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890" windowHeight="8370"/>
  </bookViews>
  <sheets>
    <sheet name="Exported" sheetId="1" r:id="rId1"/>
  </sheets>
  <definedNames>
    <definedName name="_xlnm._FilterDatabase" localSheetId="0" hidden="1">Exported!$A$1:$G$4340</definedName>
  </definedNames>
  <calcPr calcId="145621"/>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2" i="1" s="1"/>
  <c r="A2483" i="1" s="1"/>
  <c r="A2484" i="1" s="1"/>
  <c r="A2485" i="1" s="1"/>
  <c r="A2486" i="1" s="1"/>
  <c r="A2487" i="1" s="1"/>
  <c r="A2488" i="1" s="1"/>
  <c r="A2489" i="1" s="1"/>
  <c r="A2490" i="1" s="1"/>
  <c r="A2491" i="1" s="1"/>
  <c r="A2492" i="1" s="1"/>
  <c r="A2493" i="1" s="1"/>
  <c r="A2494" i="1" s="1"/>
  <c r="A2495" i="1" s="1"/>
  <c r="A2496" i="1" s="1"/>
  <c r="A2497" i="1" s="1"/>
  <c r="A2498" i="1" s="1"/>
  <c r="A2499" i="1" s="1"/>
  <c r="A2500" i="1" s="1"/>
  <c r="A2501" i="1" s="1"/>
  <c r="A2502" i="1" s="1"/>
  <c r="A2503" i="1" s="1"/>
  <c r="A2504" i="1" s="1"/>
  <c r="A2505" i="1" s="1"/>
  <c r="A2506" i="1" s="1"/>
  <c r="A2507" i="1" s="1"/>
  <c r="A2508" i="1" s="1"/>
  <c r="A2509" i="1" s="1"/>
  <c r="A2510" i="1" s="1"/>
  <c r="A2511" i="1" s="1"/>
  <c r="A2512" i="1" s="1"/>
  <c r="A2513" i="1" s="1"/>
  <c r="A2514" i="1" s="1"/>
  <c r="A2515" i="1" s="1"/>
  <c r="A2516" i="1" s="1"/>
  <c r="A2517" i="1" s="1"/>
  <c r="A2518" i="1" s="1"/>
  <c r="A2519" i="1" s="1"/>
  <c r="A2520" i="1" s="1"/>
  <c r="A2521" i="1" s="1"/>
  <c r="A2522" i="1" s="1"/>
  <c r="A2523" i="1" s="1"/>
  <c r="A2524" i="1" s="1"/>
  <c r="A2525" i="1" s="1"/>
  <c r="A2526" i="1" s="1"/>
  <c r="A2527" i="1" s="1"/>
  <c r="A2528" i="1" s="1"/>
  <c r="A2529" i="1" s="1"/>
  <c r="A2530" i="1" s="1"/>
  <c r="A2531" i="1" s="1"/>
  <c r="A2532" i="1" s="1"/>
  <c r="A2533" i="1" s="1"/>
  <c r="A2534" i="1" s="1"/>
  <c r="A2535" i="1" s="1"/>
  <c r="A2536" i="1" s="1"/>
  <c r="A2537" i="1" s="1"/>
  <c r="A2538" i="1" s="1"/>
  <c r="A2539" i="1" s="1"/>
  <c r="A2540" i="1" s="1"/>
  <c r="A2541" i="1" s="1"/>
  <c r="A2542" i="1" s="1"/>
  <c r="A2543" i="1" s="1"/>
  <c r="A2544" i="1" s="1"/>
  <c r="A2545" i="1" s="1"/>
  <c r="A2546" i="1" s="1"/>
  <c r="A2547" i="1" s="1"/>
  <c r="A2548" i="1" s="1"/>
  <c r="A2549" i="1" s="1"/>
  <c r="A2550" i="1" s="1"/>
  <c r="A2551" i="1" s="1"/>
  <c r="A2552" i="1" s="1"/>
  <c r="A2553" i="1" s="1"/>
  <c r="A2554" i="1" s="1"/>
  <c r="A2555" i="1" s="1"/>
  <c r="A2556" i="1" s="1"/>
  <c r="A2557" i="1" s="1"/>
  <c r="A2558" i="1" s="1"/>
  <c r="A2559" i="1" s="1"/>
  <c r="A2560" i="1" s="1"/>
  <c r="A2561" i="1" s="1"/>
  <c r="A2562" i="1" s="1"/>
  <c r="A2563" i="1" s="1"/>
  <c r="A2564" i="1" s="1"/>
  <c r="A2565" i="1" s="1"/>
  <c r="A2566" i="1" s="1"/>
  <c r="A2567" i="1" s="1"/>
  <c r="A2568" i="1" s="1"/>
  <c r="A2569" i="1" s="1"/>
  <c r="A2570" i="1" s="1"/>
  <c r="A2571" i="1" s="1"/>
  <c r="A2572" i="1" s="1"/>
  <c r="A2573" i="1" s="1"/>
  <c r="A2574" i="1" s="1"/>
  <c r="A2575" i="1" s="1"/>
  <c r="A2576" i="1" s="1"/>
  <c r="A2577" i="1" s="1"/>
  <c r="A2578" i="1" s="1"/>
  <c r="A2579" i="1" s="1"/>
  <c r="A2580" i="1" s="1"/>
  <c r="A2581" i="1" s="1"/>
  <c r="A2582" i="1" s="1"/>
  <c r="A2583" i="1" s="1"/>
  <c r="A2584" i="1" s="1"/>
  <c r="A2585" i="1" s="1"/>
  <c r="A2586" i="1" s="1"/>
  <c r="A2587" i="1" s="1"/>
  <c r="A2588" i="1" s="1"/>
  <c r="A2589" i="1" s="1"/>
  <c r="A2590" i="1" s="1"/>
  <c r="A2591" i="1" s="1"/>
  <c r="A2592" i="1" s="1"/>
  <c r="A2593" i="1" s="1"/>
  <c r="A2594" i="1" s="1"/>
  <c r="A2595" i="1" s="1"/>
  <c r="A2596" i="1" s="1"/>
  <c r="A2597" i="1" s="1"/>
  <c r="A2598" i="1" s="1"/>
  <c r="A2599" i="1" s="1"/>
  <c r="A2600" i="1" s="1"/>
  <c r="A2601" i="1" s="1"/>
  <c r="A2602" i="1" s="1"/>
  <c r="A2603" i="1" s="1"/>
  <c r="A2604" i="1" s="1"/>
  <c r="A2605" i="1" s="1"/>
  <c r="A2606" i="1" s="1"/>
  <c r="A2607" i="1" s="1"/>
  <c r="A2608" i="1" s="1"/>
  <c r="A2609" i="1" s="1"/>
  <c r="A2610" i="1" s="1"/>
  <c r="A2611" i="1" s="1"/>
  <c r="A2612" i="1" s="1"/>
  <c r="A2613" i="1" s="1"/>
  <c r="A2614" i="1" s="1"/>
  <c r="A2615" i="1" s="1"/>
  <c r="A2616" i="1" s="1"/>
  <c r="A2617" i="1" s="1"/>
  <c r="A2618" i="1" s="1"/>
  <c r="A2619" i="1" s="1"/>
  <c r="A2620" i="1" s="1"/>
  <c r="A2621" i="1" s="1"/>
  <c r="A2622" i="1" s="1"/>
  <c r="A2623" i="1" s="1"/>
  <c r="A2624" i="1" s="1"/>
  <c r="A2625" i="1" s="1"/>
  <c r="A2626" i="1" s="1"/>
  <c r="A2627" i="1" s="1"/>
  <c r="A2628" i="1" s="1"/>
  <c r="A2629" i="1" s="1"/>
  <c r="A2630" i="1" s="1"/>
  <c r="A2631" i="1" s="1"/>
  <c r="A2632" i="1" s="1"/>
  <c r="A2633" i="1" s="1"/>
  <c r="A2634" i="1" s="1"/>
  <c r="A2635" i="1" s="1"/>
  <c r="A2636" i="1" s="1"/>
  <c r="A2637" i="1" s="1"/>
  <c r="A2638" i="1" s="1"/>
  <c r="A2639" i="1" s="1"/>
  <c r="A2640" i="1" s="1"/>
  <c r="A2641" i="1" s="1"/>
  <c r="A2642" i="1" s="1"/>
  <c r="A2643" i="1" s="1"/>
  <c r="A2644" i="1" s="1"/>
  <c r="A2645" i="1" s="1"/>
  <c r="A2646" i="1" s="1"/>
  <c r="A2647" i="1" s="1"/>
  <c r="A2648" i="1" s="1"/>
  <c r="A2649" i="1" s="1"/>
  <c r="A2650" i="1" s="1"/>
  <c r="A2651" i="1" s="1"/>
  <c r="A2652" i="1" s="1"/>
  <c r="A2653" i="1" s="1"/>
  <c r="A2654" i="1" s="1"/>
  <c r="A2655" i="1" s="1"/>
  <c r="A2656" i="1" s="1"/>
  <c r="A2657" i="1" s="1"/>
  <c r="A2658" i="1" s="1"/>
  <c r="A2659" i="1" s="1"/>
  <c r="A2660" i="1" s="1"/>
  <c r="A2661" i="1" s="1"/>
  <c r="A2662" i="1" s="1"/>
  <c r="A2663" i="1" s="1"/>
  <c r="A2664" i="1" s="1"/>
  <c r="A2665" i="1" s="1"/>
  <c r="A2666" i="1" s="1"/>
  <c r="A2667" i="1" s="1"/>
  <c r="A2668" i="1" s="1"/>
  <c r="A2669" i="1" s="1"/>
  <c r="A2670" i="1" s="1"/>
  <c r="A2671" i="1" s="1"/>
  <c r="A2672" i="1" s="1"/>
  <c r="A2673" i="1" s="1"/>
  <c r="A2674" i="1" s="1"/>
  <c r="A2675" i="1" s="1"/>
  <c r="A2676" i="1" s="1"/>
  <c r="A2677" i="1" s="1"/>
  <c r="A2678" i="1" s="1"/>
  <c r="A2679" i="1" s="1"/>
  <c r="A2680" i="1" s="1"/>
  <c r="A2681" i="1" s="1"/>
  <c r="A2682" i="1" s="1"/>
  <c r="A2683" i="1" s="1"/>
  <c r="A2684" i="1" s="1"/>
  <c r="A2685" i="1" s="1"/>
  <c r="A2686" i="1" s="1"/>
  <c r="A2687" i="1" s="1"/>
  <c r="A2688" i="1" s="1"/>
  <c r="A2689" i="1" s="1"/>
  <c r="A2690" i="1" s="1"/>
  <c r="A2691" i="1" s="1"/>
  <c r="A2692" i="1" s="1"/>
  <c r="A2693" i="1" s="1"/>
  <c r="A2694" i="1" s="1"/>
  <c r="A2695" i="1" s="1"/>
  <c r="A2696" i="1" s="1"/>
  <c r="A2697" i="1" s="1"/>
  <c r="A2698" i="1" s="1"/>
  <c r="A2699" i="1" s="1"/>
  <c r="A2700" i="1" s="1"/>
  <c r="A2701" i="1" s="1"/>
  <c r="A2702" i="1" s="1"/>
  <c r="A2703" i="1" s="1"/>
  <c r="A2704" i="1" s="1"/>
  <c r="A2705" i="1" s="1"/>
  <c r="A2706" i="1" s="1"/>
  <c r="A2707" i="1" s="1"/>
  <c r="A2708" i="1" s="1"/>
  <c r="A2709" i="1" s="1"/>
  <c r="A2710" i="1" s="1"/>
  <c r="A2711" i="1" s="1"/>
  <c r="A2712" i="1" s="1"/>
  <c r="A2713" i="1" s="1"/>
  <c r="A2714" i="1" s="1"/>
  <c r="A2715" i="1" s="1"/>
  <c r="A2716" i="1" s="1"/>
  <c r="A2717" i="1" s="1"/>
  <c r="A2718" i="1" s="1"/>
  <c r="A2719" i="1" s="1"/>
  <c r="A2720" i="1" s="1"/>
  <c r="A2721" i="1" s="1"/>
  <c r="A2722" i="1" s="1"/>
  <c r="A2723" i="1" s="1"/>
  <c r="A2724" i="1" s="1"/>
  <c r="A2725" i="1" s="1"/>
  <c r="A2726" i="1" s="1"/>
  <c r="A2727" i="1" s="1"/>
  <c r="A2728" i="1" s="1"/>
  <c r="A2729" i="1" s="1"/>
  <c r="A2730" i="1" s="1"/>
  <c r="A2731" i="1" s="1"/>
  <c r="A2732" i="1" s="1"/>
  <c r="A2733" i="1" s="1"/>
  <c r="A2734" i="1" s="1"/>
  <c r="A2735" i="1" s="1"/>
  <c r="A2736" i="1" s="1"/>
  <c r="A2737" i="1" s="1"/>
  <c r="A2738" i="1" s="1"/>
  <c r="A2739" i="1" s="1"/>
  <c r="A2740" i="1" s="1"/>
  <c r="A2741" i="1" s="1"/>
  <c r="A2742" i="1" s="1"/>
  <c r="A2743" i="1" s="1"/>
  <c r="A2744" i="1" s="1"/>
  <c r="A2745" i="1" s="1"/>
  <c r="A2746" i="1" s="1"/>
  <c r="A2747" i="1" s="1"/>
  <c r="A2748" i="1" s="1"/>
  <c r="A2749" i="1" s="1"/>
  <c r="A2750" i="1" s="1"/>
  <c r="A2751" i="1" s="1"/>
  <c r="A2752" i="1" s="1"/>
  <c r="A2753" i="1" s="1"/>
  <c r="A2754" i="1" s="1"/>
  <c r="A2755" i="1" s="1"/>
  <c r="A2756" i="1" s="1"/>
  <c r="A2757" i="1" s="1"/>
  <c r="A2758" i="1" s="1"/>
  <c r="A2759" i="1" s="1"/>
  <c r="A2760" i="1" s="1"/>
  <c r="A2761" i="1" s="1"/>
  <c r="A2762" i="1" s="1"/>
  <c r="A2763" i="1" s="1"/>
  <c r="A2764" i="1" s="1"/>
  <c r="A2765" i="1" s="1"/>
  <c r="A2766" i="1" s="1"/>
  <c r="A2767" i="1" s="1"/>
  <c r="A2768" i="1" s="1"/>
  <c r="A2769" i="1" s="1"/>
  <c r="A2770" i="1" s="1"/>
  <c r="A2771" i="1" s="1"/>
  <c r="A2772" i="1" s="1"/>
  <c r="A2773" i="1" s="1"/>
  <c r="A2774" i="1" s="1"/>
  <c r="A2775" i="1" s="1"/>
  <c r="A2776" i="1" s="1"/>
  <c r="A2777" i="1" s="1"/>
  <c r="A2778" i="1" s="1"/>
  <c r="A2779" i="1" s="1"/>
  <c r="A2780" i="1" s="1"/>
  <c r="A2781" i="1" s="1"/>
  <c r="A2782" i="1" s="1"/>
  <c r="A2783" i="1" s="1"/>
  <c r="A2784" i="1" s="1"/>
  <c r="A2785" i="1" s="1"/>
  <c r="A2786" i="1" s="1"/>
  <c r="A2787" i="1" s="1"/>
  <c r="A2788" i="1" s="1"/>
  <c r="A2789" i="1" s="1"/>
  <c r="A2790" i="1" s="1"/>
  <c r="A2791" i="1" s="1"/>
  <c r="A2792" i="1" s="1"/>
  <c r="A2793" i="1" s="1"/>
  <c r="A2794" i="1" s="1"/>
  <c r="A2795" i="1" s="1"/>
  <c r="A2796" i="1" s="1"/>
  <c r="A2797" i="1" s="1"/>
  <c r="A2798" i="1" s="1"/>
  <c r="A2799" i="1" s="1"/>
  <c r="A2800" i="1" s="1"/>
  <c r="A2801" i="1" s="1"/>
  <c r="A2802" i="1" s="1"/>
  <c r="A2803" i="1" s="1"/>
  <c r="A2804" i="1" s="1"/>
  <c r="A2805" i="1" s="1"/>
  <c r="A2806" i="1" s="1"/>
  <c r="A2807" i="1" s="1"/>
  <c r="A2808" i="1" s="1"/>
  <c r="A2809" i="1" s="1"/>
  <c r="A2810" i="1" s="1"/>
  <c r="A2811" i="1" s="1"/>
  <c r="A2812" i="1" s="1"/>
  <c r="A2813" i="1" s="1"/>
  <c r="A2814" i="1" s="1"/>
  <c r="A2815" i="1" s="1"/>
  <c r="A2816" i="1" s="1"/>
  <c r="A2817" i="1" s="1"/>
  <c r="A2818" i="1" s="1"/>
  <c r="A2819" i="1" s="1"/>
  <c r="A2820" i="1" s="1"/>
  <c r="A2821" i="1" s="1"/>
  <c r="A2822" i="1" s="1"/>
  <c r="A2823" i="1" s="1"/>
  <c r="A2824" i="1" s="1"/>
  <c r="A2825" i="1" s="1"/>
  <c r="A2826" i="1" s="1"/>
  <c r="A2827" i="1" s="1"/>
  <c r="A2828" i="1" s="1"/>
  <c r="A2829" i="1" s="1"/>
  <c r="A2830" i="1" s="1"/>
  <c r="A2831" i="1" s="1"/>
  <c r="A2832" i="1" s="1"/>
  <c r="A2833" i="1" s="1"/>
  <c r="A2834" i="1" s="1"/>
  <c r="A2835" i="1" s="1"/>
  <c r="A2836" i="1" s="1"/>
  <c r="A2837" i="1" s="1"/>
  <c r="A2838" i="1" s="1"/>
  <c r="A2839" i="1" s="1"/>
  <c r="A2840" i="1" s="1"/>
  <c r="A2841" i="1" s="1"/>
  <c r="A2842" i="1" s="1"/>
  <c r="A2843" i="1" s="1"/>
  <c r="A2844" i="1" s="1"/>
  <c r="A2845" i="1" s="1"/>
  <c r="A2846" i="1" s="1"/>
  <c r="A2847" i="1" s="1"/>
  <c r="A2848" i="1" s="1"/>
  <c r="A2849" i="1" s="1"/>
  <c r="A2850" i="1" s="1"/>
  <c r="A2851" i="1" s="1"/>
  <c r="A2852" i="1" s="1"/>
  <c r="A2853" i="1" s="1"/>
  <c r="A2854" i="1" s="1"/>
  <c r="A2855" i="1" s="1"/>
  <c r="A2856" i="1" s="1"/>
  <c r="A2857" i="1" s="1"/>
  <c r="A2858" i="1" s="1"/>
  <c r="A2859" i="1" s="1"/>
  <c r="A2860" i="1" s="1"/>
  <c r="A2861" i="1" s="1"/>
  <c r="A2862" i="1" s="1"/>
  <c r="A2863" i="1" s="1"/>
  <c r="A2864" i="1" s="1"/>
  <c r="A2865" i="1" s="1"/>
  <c r="A2866" i="1" s="1"/>
  <c r="A2867" i="1" s="1"/>
  <c r="A2868" i="1" s="1"/>
  <c r="A2869" i="1" s="1"/>
  <c r="A2870" i="1" s="1"/>
  <c r="A2871" i="1" s="1"/>
  <c r="A2872" i="1" s="1"/>
  <c r="A2873" i="1" s="1"/>
  <c r="A2874" i="1" s="1"/>
  <c r="A2875" i="1" s="1"/>
  <c r="A2876" i="1" s="1"/>
  <c r="A2877" i="1" s="1"/>
  <c r="A2878" i="1" s="1"/>
  <c r="A2879" i="1" s="1"/>
  <c r="A2880" i="1" s="1"/>
  <c r="A2881" i="1" s="1"/>
  <c r="A2882" i="1" s="1"/>
  <c r="A2883" i="1" s="1"/>
  <c r="A2884" i="1" s="1"/>
  <c r="A2885" i="1" s="1"/>
  <c r="A2886" i="1" s="1"/>
  <c r="A2887" i="1" s="1"/>
  <c r="A2888" i="1" s="1"/>
  <c r="A2889" i="1" s="1"/>
  <c r="A2890" i="1" s="1"/>
  <c r="A2891" i="1" s="1"/>
  <c r="A2892" i="1" s="1"/>
  <c r="A2893" i="1" s="1"/>
  <c r="A2894" i="1" s="1"/>
  <c r="A2895" i="1" s="1"/>
  <c r="A2896" i="1" s="1"/>
  <c r="A2897" i="1" s="1"/>
  <c r="A2898" i="1" s="1"/>
  <c r="A2899" i="1" s="1"/>
  <c r="A2900" i="1" s="1"/>
  <c r="A2901" i="1" s="1"/>
  <c r="A2902" i="1" s="1"/>
  <c r="A2903" i="1" s="1"/>
  <c r="A2904" i="1" s="1"/>
  <c r="A2905" i="1" s="1"/>
  <c r="A2906" i="1" s="1"/>
  <c r="A2907" i="1" s="1"/>
  <c r="A2908" i="1" s="1"/>
  <c r="A2909" i="1" s="1"/>
  <c r="A2910" i="1" s="1"/>
  <c r="A2911" i="1" s="1"/>
  <c r="A2912" i="1" s="1"/>
  <c r="A2913" i="1" s="1"/>
  <c r="A2914" i="1" s="1"/>
  <c r="A2915" i="1" s="1"/>
  <c r="A2916" i="1" s="1"/>
  <c r="A2917" i="1" s="1"/>
  <c r="A2918" i="1" s="1"/>
  <c r="A2919" i="1" s="1"/>
  <c r="A2920" i="1" s="1"/>
  <c r="A2921" i="1" s="1"/>
  <c r="A2922" i="1" s="1"/>
  <c r="A2923" i="1" s="1"/>
  <c r="A2924" i="1" s="1"/>
  <c r="A2925" i="1" s="1"/>
  <c r="A2926" i="1" s="1"/>
  <c r="A2927" i="1" s="1"/>
  <c r="A2928" i="1" s="1"/>
  <c r="A2929" i="1" s="1"/>
  <c r="A2930" i="1" s="1"/>
  <c r="A2931" i="1" s="1"/>
  <c r="A2932" i="1" s="1"/>
  <c r="A2933" i="1" s="1"/>
  <c r="A2934" i="1" s="1"/>
  <c r="A2935" i="1" s="1"/>
  <c r="A2936" i="1" s="1"/>
  <c r="A2937" i="1" s="1"/>
  <c r="A2938" i="1" s="1"/>
  <c r="A2939" i="1" s="1"/>
  <c r="A2940" i="1" s="1"/>
  <c r="A2941" i="1" s="1"/>
  <c r="A2942" i="1" s="1"/>
  <c r="A2943" i="1" s="1"/>
  <c r="A2944" i="1" s="1"/>
  <c r="A2945" i="1" s="1"/>
  <c r="A2946" i="1" s="1"/>
  <c r="A2947" i="1" s="1"/>
  <c r="A2948" i="1" s="1"/>
  <c r="A2949" i="1" s="1"/>
  <c r="A2950" i="1" s="1"/>
  <c r="A2951" i="1" s="1"/>
  <c r="A2952" i="1" s="1"/>
  <c r="A2953" i="1" s="1"/>
  <c r="A2954" i="1" s="1"/>
  <c r="A2955" i="1" s="1"/>
  <c r="A2956" i="1" s="1"/>
  <c r="A2957" i="1" s="1"/>
  <c r="A2958" i="1" s="1"/>
  <c r="A2959" i="1" s="1"/>
  <c r="A2960" i="1" s="1"/>
  <c r="A2961" i="1" s="1"/>
  <c r="A2962" i="1" s="1"/>
  <c r="A2963" i="1" s="1"/>
  <c r="A2964" i="1" s="1"/>
  <c r="A2965" i="1" s="1"/>
  <c r="A2966" i="1" s="1"/>
  <c r="A2967" i="1" s="1"/>
  <c r="A2968" i="1" s="1"/>
  <c r="A2969" i="1" s="1"/>
  <c r="A2970" i="1" s="1"/>
  <c r="A2971" i="1" s="1"/>
  <c r="A2972" i="1" s="1"/>
  <c r="A2973" i="1" s="1"/>
  <c r="A2974" i="1" s="1"/>
  <c r="A2975" i="1" s="1"/>
  <c r="A2976" i="1" s="1"/>
  <c r="A2977" i="1" s="1"/>
  <c r="A2978" i="1" s="1"/>
  <c r="A2979" i="1" s="1"/>
  <c r="A2980" i="1" s="1"/>
  <c r="A2981" i="1" s="1"/>
  <c r="A2982" i="1" s="1"/>
  <c r="A2983" i="1" s="1"/>
  <c r="A2984" i="1" s="1"/>
  <c r="A2985" i="1" s="1"/>
  <c r="A2986" i="1" s="1"/>
  <c r="A2987" i="1" s="1"/>
  <c r="A2988" i="1" s="1"/>
  <c r="A2989" i="1" s="1"/>
  <c r="A2990" i="1" s="1"/>
  <c r="A2991" i="1" s="1"/>
  <c r="A2992" i="1" s="1"/>
  <c r="A2993" i="1" s="1"/>
  <c r="A2994" i="1" s="1"/>
  <c r="A2995" i="1" s="1"/>
  <c r="A2996" i="1" s="1"/>
  <c r="A2997" i="1" s="1"/>
  <c r="A2998" i="1" s="1"/>
  <c r="A2999" i="1" s="1"/>
  <c r="A3000" i="1" s="1"/>
  <c r="A3001" i="1" s="1"/>
  <c r="A3002" i="1" s="1"/>
  <c r="A3003" i="1" s="1"/>
  <c r="A3004" i="1" s="1"/>
  <c r="A3005" i="1" s="1"/>
  <c r="A3006" i="1" s="1"/>
  <c r="A3007" i="1" s="1"/>
  <c r="A3008" i="1" s="1"/>
  <c r="A3009" i="1" s="1"/>
  <c r="A3010" i="1" s="1"/>
  <c r="A3011" i="1" s="1"/>
  <c r="A3012" i="1" s="1"/>
  <c r="A3013" i="1" s="1"/>
  <c r="A3014" i="1" s="1"/>
  <c r="A3015" i="1" s="1"/>
  <c r="A3016" i="1" s="1"/>
  <c r="A3017" i="1" s="1"/>
  <c r="A3018" i="1" s="1"/>
  <c r="A3019" i="1" s="1"/>
  <c r="A3020" i="1" s="1"/>
  <c r="A3021" i="1" s="1"/>
  <c r="A3022" i="1" s="1"/>
  <c r="A3023" i="1" s="1"/>
  <c r="A3024" i="1" s="1"/>
  <c r="A3025" i="1" s="1"/>
  <c r="A3026" i="1" s="1"/>
  <c r="A3027" i="1" s="1"/>
  <c r="A3028" i="1" s="1"/>
  <c r="A3029" i="1" s="1"/>
  <c r="A3030" i="1" s="1"/>
  <c r="A3031" i="1" s="1"/>
  <c r="A3032" i="1" s="1"/>
  <c r="A3033" i="1" s="1"/>
  <c r="A3034" i="1" s="1"/>
  <c r="A3035" i="1" s="1"/>
  <c r="A3036" i="1" s="1"/>
  <c r="A3037" i="1" s="1"/>
  <c r="A3038" i="1" s="1"/>
  <c r="A3039" i="1" s="1"/>
  <c r="A3040" i="1" s="1"/>
  <c r="A3041" i="1" s="1"/>
  <c r="A3042" i="1" s="1"/>
  <c r="A3043" i="1" s="1"/>
  <c r="A3044" i="1" s="1"/>
  <c r="A3045" i="1" s="1"/>
  <c r="A3046" i="1" s="1"/>
  <c r="A3047" i="1" s="1"/>
  <c r="A3048" i="1" s="1"/>
  <c r="A3049" i="1" s="1"/>
  <c r="A3050" i="1" s="1"/>
  <c r="A3051" i="1" s="1"/>
  <c r="A3052" i="1" s="1"/>
  <c r="A3053" i="1" s="1"/>
  <c r="A3054" i="1" s="1"/>
  <c r="A3055" i="1" s="1"/>
  <c r="A3056" i="1" s="1"/>
  <c r="A3057" i="1" s="1"/>
  <c r="A3058" i="1" s="1"/>
  <c r="A3059" i="1" s="1"/>
  <c r="A3060" i="1" s="1"/>
  <c r="A3061" i="1" s="1"/>
  <c r="A3062" i="1" s="1"/>
  <c r="A3063" i="1" s="1"/>
  <c r="A3064" i="1" s="1"/>
  <c r="A3065" i="1" s="1"/>
  <c r="A3066" i="1" s="1"/>
  <c r="A3067" i="1" s="1"/>
  <c r="A3068" i="1" s="1"/>
  <c r="A3069" i="1" s="1"/>
  <c r="A3070" i="1" s="1"/>
  <c r="A3071" i="1" s="1"/>
  <c r="A3072" i="1" s="1"/>
  <c r="A3073" i="1" s="1"/>
  <c r="A3074" i="1" s="1"/>
  <c r="A3075" i="1" s="1"/>
  <c r="A3076" i="1" s="1"/>
  <c r="A3077" i="1" s="1"/>
  <c r="A3078" i="1" s="1"/>
  <c r="A3079" i="1" s="1"/>
  <c r="A3080" i="1" s="1"/>
  <c r="A3081" i="1" s="1"/>
  <c r="A3082" i="1" s="1"/>
  <c r="A3083" i="1" s="1"/>
  <c r="A3084" i="1" s="1"/>
  <c r="A3085" i="1" s="1"/>
  <c r="A3086" i="1" s="1"/>
  <c r="A3087" i="1" s="1"/>
  <c r="A3088" i="1" s="1"/>
  <c r="A3089" i="1" s="1"/>
  <c r="A3090" i="1" s="1"/>
  <c r="A3091" i="1" s="1"/>
  <c r="A3092" i="1" s="1"/>
  <c r="A3093" i="1" s="1"/>
  <c r="A3094" i="1" s="1"/>
  <c r="A3095" i="1" s="1"/>
  <c r="A3096" i="1" s="1"/>
  <c r="A3097" i="1" s="1"/>
  <c r="A3098" i="1" s="1"/>
  <c r="A3099" i="1" s="1"/>
  <c r="A3100" i="1" s="1"/>
  <c r="A3101" i="1" s="1"/>
  <c r="A3102" i="1" s="1"/>
  <c r="A3103" i="1" s="1"/>
  <c r="A3104" i="1" s="1"/>
  <c r="A3105" i="1" s="1"/>
  <c r="A3106" i="1" s="1"/>
  <c r="A3107" i="1" s="1"/>
  <c r="A3108" i="1" s="1"/>
  <c r="A3109" i="1" s="1"/>
  <c r="A3110" i="1" s="1"/>
  <c r="A3111" i="1" s="1"/>
  <c r="A3112" i="1" s="1"/>
  <c r="A3113" i="1" s="1"/>
  <c r="A3114" i="1" s="1"/>
  <c r="A3115" i="1" s="1"/>
  <c r="A3116" i="1" s="1"/>
  <c r="A3117" i="1" s="1"/>
  <c r="A3118" i="1" s="1"/>
  <c r="A3119" i="1" s="1"/>
  <c r="A3120" i="1" s="1"/>
  <c r="A3121" i="1" s="1"/>
  <c r="A3122" i="1" s="1"/>
  <c r="A3123" i="1" s="1"/>
  <c r="A3124" i="1" s="1"/>
  <c r="A3125" i="1" s="1"/>
  <c r="A3126" i="1" s="1"/>
  <c r="A3127" i="1" s="1"/>
  <c r="A3128" i="1" s="1"/>
  <c r="A3129" i="1" s="1"/>
  <c r="A3130" i="1" s="1"/>
  <c r="A3131" i="1" s="1"/>
  <c r="A3132" i="1" s="1"/>
  <c r="A3133" i="1" s="1"/>
  <c r="A3134" i="1" s="1"/>
  <c r="A3135" i="1" s="1"/>
  <c r="A3136" i="1" s="1"/>
  <c r="A3137" i="1" s="1"/>
  <c r="A3138" i="1" s="1"/>
  <c r="A3139" i="1" s="1"/>
  <c r="A3140" i="1" s="1"/>
  <c r="A3141" i="1" s="1"/>
  <c r="A3142" i="1" s="1"/>
  <c r="A3143" i="1" s="1"/>
  <c r="A3144" i="1" s="1"/>
  <c r="A3145" i="1" s="1"/>
  <c r="A3146" i="1" s="1"/>
  <c r="A3147" i="1" s="1"/>
  <c r="A3148" i="1" s="1"/>
  <c r="A3149" i="1" s="1"/>
  <c r="A3150" i="1" s="1"/>
  <c r="A3151" i="1" s="1"/>
  <c r="A3152" i="1" s="1"/>
  <c r="A3153" i="1" s="1"/>
  <c r="A3154" i="1" s="1"/>
  <c r="A3155" i="1" s="1"/>
  <c r="A3156" i="1" s="1"/>
  <c r="A3157" i="1" s="1"/>
  <c r="A3158" i="1" s="1"/>
  <c r="A3159" i="1" s="1"/>
  <c r="A3160" i="1" s="1"/>
  <c r="A3161" i="1" s="1"/>
  <c r="A3162" i="1" s="1"/>
  <c r="A3163" i="1" s="1"/>
  <c r="A3164" i="1" s="1"/>
  <c r="A3165" i="1" s="1"/>
  <c r="A3166" i="1" s="1"/>
  <c r="A3167" i="1" s="1"/>
  <c r="A3168" i="1" s="1"/>
  <c r="A3169" i="1" s="1"/>
  <c r="A3170" i="1" s="1"/>
  <c r="A3171" i="1" s="1"/>
  <c r="A3172" i="1" s="1"/>
  <c r="A3173" i="1" s="1"/>
  <c r="A3174" i="1" s="1"/>
  <c r="A3175" i="1" s="1"/>
  <c r="A3176" i="1" s="1"/>
  <c r="A3177" i="1" s="1"/>
  <c r="A3178" i="1" s="1"/>
  <c r="A3179" i="1" s="1"/>
  <c r="A3180" i="1" s="1"/>
  <c r="A3181" i="1" s="1"/>
  <c r="A3182" i="1" s="1"/>
  <c r="A3183" i="1" s="1"/>
  <c r="A3184" i="1" s="1"/>
  <c r="A3185" i="1" s="1"/>
  <c r="A3186" i="1" s="1"/>
  <c r="A3187" i="1" s="1"/>
  <c r="A3188" i="1" s="1"/>
  <c r="A3189" i="1" s="1"/>
  <c r="A3190" i="1" s="1"/>
  <c r="A3191" i="1" s="1"/>
  <c r="A3192" i="1" s="1"/>
  <c r="A3193" i="1" s="1"/>
  <c r="A3194" i="1" s="1"/>
  <c r="A3195" i="1" s="1"/>
  <c r="A3196" i="1" s="1"/>
  <c r="A3197" i="1" s="1"/>
  <c r="A3198" i="1" s="1"/>
  <c r="A3199" i="1" s="1"/>
  <c r="A3200" i="1" s="1"/>
  <c r="A3201" i="1" s="1"/>
  <c r="A3202" i="1" s="1"/>
  <c r="A3203" i="1" s="1"/>
  <c r="A3204" i="1" s="1"/>
  <c r="A3205" i="1" s="1"/>
  <c r="A3206" i="1" s="1"/>
  <c r="A3207" i="1" s="1"/>
  <c r="A3208" i="1" s="1"/>
  <c r="A3209" i="1" s="1"/>
  <c r="A3210" i="1" s="1"/>
  <c r="A3211" i="1" s="1"/>
  <c r="A3212" i="1" s="1"/>
  <c r="A3213" i="1" s="1"/>
  <c r="A3214" i="1" s="1"/>
  <c r="A3215" i="1" s="1"/>
  <c r="A3216" i="1" s="1"/>
  <c r="A3217" i="1" s="1"/>
  <c r="A3218" i="1" s="1"/>
  <c r="A3219" i="1" s="1"/>
  <c r="A3220" i="1" s="1"/>
  <c r="A3221" i="1" s="1"/>
  <c r="A3222" i="1" s="1"/>
  <c r="A3223" i="1" s="1"/>
  <c r="A3224" i="1" s="1"/>
  <c r="A3225" i="1" s="1"/>
  <c r="A3226" i="1" s="1"/>
  <c r="A3227" i="1" s="1"/>
  <c r="A3228" i="1" s="1"/>
  <c r="A3229" i="1" s="1"/>
  <c r="A3230" i="1" s="1"/>
  <c r="A3231" i="1" s="1"/>
  <c r="A3232" i="1" s="1"/>
  <c r="A3233" i="1" s="1"/>
  <c r="A3234" i="1" s="1"/>
  <c r="A3235" i="1" s="1"/>
  <c r="A3236" i="1" s="1"/>
  <c r="A3237" i="1" s="1"/>
  <c r="A3238" i="1" s="1"/>
  <c r="A3239" i="1" s="1"/>
  <c r="A3240" i="1" s="1"/>
  <c r="A3241" i="1" s="1"/>
  <c r="A3242" i="1" s="1"/>
  <c r="A3243" i="1" s="1"/>
  <c r="A3244" i="1" s="1"/>
  <c r="A3245" i="1" s="1"/>
  <c r="A3246" i="1" s="1"/>
  <c r="A3247" i="1" s="1"/>
  <c r="A3248" i="1" s="1"/>
  <c r="A3249" i="1" s="1"/>
  <c r="A3250" i="1" s="1"/>
  <c r="A3251" i="1" s="1"/>
  <c r="A3252" i="1" s="1"/>
  <c r="A3253" i="1" s="1"/>
  <c r="A3254" i="1" s="1"/>
  <c r="A3255" i="1" s="1"/>
  <c r="A3256" i="1" s="1"/>
  <c r="A3257" i="1" s="1"/>
  <c r="A3258" i="1" s="1"/>
  <c r="A3259" i="1" s="1"/>
  <c r="A3260" i="1" s="1"/>
  <c r="A3261" i="1" s="1"/>
  <c r="A3262" i="1" s="1"/>
  <c r="A3263" i="1" s="1"/>
  <c r="A3264" i="1" s="1"/>
  <c r="A3265" i="1" s="1"/>
  <c r="A3266" i="1" s="1"/>
  <c r="A3267" i="1" s="1"/>
  <c r="A3268" i="1" s="1"/>
  <c r="A3269" i="1" s="1"/>
  <c r="A3270" i="1" s="1"/>
  <c r="A3271" i="1" s="1"/>
  <c r="A3272" i="1" s="1"/>
  <c r="A3273" i="1" s="1"/>
  <c r="A3274" i="1" s="1"/>
  <c r="A3275" i="1" s="1"/>
  <c r="A3276" i="1" s="1"/>
  <c r="A3277" i="1" s="1"/>
  <c r="A3278" i="1" s="1"/>
  <c r="A3279" i="1" s="1"/>
  <c r="A3280" i="1" s="1"/>
  <c r="A3281" i="1" s="1"/>
  <c r="A3282" i="1" s="1"/>
  <c r="A3283" i="1" s="1"/>
  <c r="A3284" i="1" s="1"/>
  <c r="A3285" i="1" s="1"/>
  <c r="A3286" i="1" s="1"/>
  <c r="A3287" i="1" s="1"/>
  <c r="A3288" i="1" s="1"/>
  <c r="A3289" i="1" s="1"/>
  <c r="A3290" i="1" s="1"/>
  <c r="A3291" i="1" s="1"/>
  <c r="A3292" i="1" s="1"/>
  <c r="A3293" i="1" s="1"/>
  <c r="A3294" i="1" s="1"/>
  <c r="A3295" i="1" s="1"/>
  <c r="A3296" i="1" s="1"/>
  <c r="A3297" i="1" s="1"/>
  <c r="A3298" i="1" s="1"/>
  <c r="A3299" i="1" s="1"/>
  <c r="A3300" i="1" s="1"/>
  <c r="A3301" i="1" s="1"/>
  <c r="A3302" i="1" s="1"/>
  <c r="A3303" i="1" s="1"/>
  <c r="A3304" i="1" s="1"/>
  <c r="A3305" i="1" s="1"/>
  <c r="A3306" i="1" s="1"/>
  <c r="A3307" i="1" s="1"/>
  <c r="A3308" i="1" s="1"/>
  <c r="A3309" i="1" s="1"/>
  <c r="A3310" i="1" s="1"/>
  <c r="A3311" i="1" s="1"/>
  <c r="A3312" i="1" s="1"/>
  <c r="A3313" i="1" s="1"/>
  <c r="A3314" i="1" s="1"/>
  <c r="A3315" i="1" s="1"/>
  <c r="A3316" i="1" s="1"/>
  <c r="A3317" i="1" s="1"/>
  <c r="A3318" i="1" s="1"/>
  <c r="A3319" i="1" s="1"/>
  <c r="A3320" i="1" s="1"/>
  <c r="A3321" i="1" s="1"/>
  <c r="A3322" i="1" s="1"/>
  <c r="A3323" i="1" s="1"/>
  <c r="A3324" i="1" s="1"/>
  <c r="A3325" i="1" s="1"/>
  <c r="A3326" i="1" s="1"/>
  <c r="A3327" i="1" s="1"/>
  <c r="A3328" i="1" s="1"/>
  <c r="A3329" i="1" s="1"/>
  <c r="A3330" i="1" s="1"/>
  <c r="A3331" i="1" s="1"/>
  <c r="A3332" i="1" s="1"/>
  <c r="A3333" i="1" s="1"/>
  <c r="A3334" i="1" s="1"/>
  <c r="A3335" i="1" s="1"/>
  <c r="A3336" i="1" s="1"/>
  <c r="A3337" i="1" s="1"/>
  <c r="A3338" i="1" s="1"/>
  <c r="A3339" i="1" s="1"/>
  <c r="A3340" i="1" s="1"/>
  <c r="A3341" i="1" s="1"/>
  <c r="A3342" i="1" s="1"/>
  <c r="A3343" i="1" s="1"/>
  <c r="A3344" i="1" s="1"/>
  <c r="A3345" i="1" s="1"/>
  <c r="A3346" i="1" s="1"/>
  <c r="A3347" i="1" s="1"/>
  <c r="A3348" i="1" s="1"/>
  <c r="A3349" i="1" s="1"/>
  <c r="A3350" i="1" s="1"/>
  <c r="A3351" i="1" s="1"/>
  <c r="A3352" i="1" s="1"/>
  <c r="A3353" i="1" s="1"/>
  <c r="A3354" i="1" s="1"/>
  <c r="A3355" i="1" s="1"/>
  <c r="A3356" i="1" s="1"/>
  <c r="A3357" i="1" s="1"/>
  <c r="A3358" i="1" s="1"/>
  <c r="A3359" i="1" s="1"/>
  <c r="A3360" i="1" s="1"/>
  <c r="A3361" i="1" s="1"/>
  <c r="A3362" i="1" s="1"/>
  <c r="A3363" i="1" s="1"/>
  <c r="A3364" i="1" s="1"/>
  <c r="A3365" i="1" s="1"/>
  <c r="A3366" i="1" s="1"/>
  <c r="A3367" i="1" s="1"/>
  <c r="A3368" i="1" s="1"/>
  <c r="A3369" i="1" s="1"/>
  <c r="A3370" i="1" s="1"/>
  <c r="A3371" i="1" s="1"/>
  <c r="A3372" i="1" s="1"/>
  <c r="A3373" i="1" s="1"/>
  <c r="A3374" i="1" s="1"/>
  <c r="A3375" i="1" s="1"/>
  <c r="A3376" i="1" s="1"/>
  <c r="A3377" i="1" s="1"/>
  <c r="A3378" i="1" s="1"/>
  <c r="A3379" i="1" s="1"/>
  <c r="A3380" i="1" s="1"/>
  <c r="A3381" i="1" s="1"/>
  <c r="A3382" i="1" s="1"/>
  <c r="A3383" i="1" s="1"/>
  <c r="A3384" i="1" s="1"/>
  <c r="A3385" i="1" s="1"/>
  <c r="A3386" i="1" s="1"/>
  <c r="A3387" i="1" s="1"/>
  <c r="A3388" i="1" s="1"/>
  <c r="A3389" i="1" s="1"/>
  <c r="A3390" i="1" s="1"/>
  <c r="A3391" i="1" s="1"/>
  <c r="A3392" i="1" s="1"/>
  <c r="A3393" i="1" s="1"/>
  <c r="A3394" i="1" s="1"/>
  <c r="A3395" i="1" s="1"/>
  <c r="A3396" i="1" s="1"/>
  <c r="A3397" i="1" s="1"/>
  <c r="A3398" i="1" s="1"/>
  <c r="A3399" i="1" s="1"/>
  <c r="A3400" i="1" s="1"/>
  <c r="A3401" i="1" s="1"/>
  <c r="A3402" i="1" s="1"/>
  <c r="A3403" i="1" s="1"/>
  <c r="A3404" i="1" s="1"/>
  <c r="A3405" i="1" s="1"/>
  <c r="A3406" i="1" s="1"/>
  <c r="A3407" i="1" s="1"/>
  <c r="A3408" i="1" s="1"/>
  <c r="A3409" i="1" s="1"/>
  <c r="A3410" i="1" s="1"/>
  <c r="A3411" i="1" s="1"/>
  <c r="A3412" i="1" s="1"/>
  <c r="A3413" i="1" s="1"/>
  <c r="A3414" i="1" s="1"/>
  <c r="A3415" i="1" s="1"/>
  <c r="A3416" i="1" s="1"/>
  <c r="A3417" i="1" s="1"/>
  <c r="A3418" i="1" s="1"/>
  <c r="A3419" i="1" s="1"/>
  <c r="A3420" i="1" s="1"/>
  <c r="A3421" i="1" s="1"/>
  <c r="A3422" i="1" s="1"/>
  <c r="A3423" i="1" s="1"/>
  <c r="A3424" i="1" s="1"/>
  <c r="A3425" i="1" s="1"/>
  <c r="A3426" i="1" s="1"/>
  <c r="A3427" i="1" s="1"/>
  <c r="A3428" i="1" s="1"/>
  <c r="A3429" i="1" s="1"/>
  <c r="A3430" i="1" s="1"/>
  <c r="A3431" i="1" s="1"/>
  <c r="A3432" i="1" s="1"/>
  <c r="A3433" i="1" s="1"/>
  <c r="A3434" i="1" s="1"/>
  <c r="A3435" i="1" s="1"/>
  <c r="A3436" i="1" s="1"/>
  <c r="A3437" i="1" s="1"/>
  <c r="A3438" i="1" s="1"/>
  <c r="A3439" i="1" s="1"/>
  <c r="A3440" i="1" s="1"/>
  <c r="A3441" i="1" s="1"/>
  <c r="A3442" i="1" s="1"/>
  <c r="A3443" i="1" s="1"/>
  <c r="A3444" i="1" s="1"/>
  <c r="A3445" i="1" s="1"/>
  <c r="A3446" i="1" s="1"/>
  <c r="A3447" i="1" s="1"/>
  <c r="A3448" i="1" s="1"/>
  <c r="A3449" i="1" s="1"/>
  <c r="A3450" i="1" s="1"/>
  <c r="A3451" i="1" s="1"/>
  <c r="A3452" i="1" s="1"/>
  <c r="A3453" i="1" s="1"/>
  <c r="A3454" i="1" s="1"/>
  <c r="A3455" i="1" s="1"/>
  <c r="A3456" i="1" s="1"/>
  <c r="A3457" i="1" s="1"/>
  <c r="A3458" i="1" s="1"/>
  <c r="A3459" i="1" s="1"/>
  <c r="A3460" i="1" s="1"/>
  <c r="A3461" i="1" s="1"/>
  <c r="A3462" i="1" s="1"/>
  <c r="A3463" i="1" s="1"/>
  <c r="A3464" i="1" s="1"/>
  <c r="A3465" i="1" s="1"/>
  <c r="A3466" i="1" s="1"/>
  <c r="A3467" i="1" s="1"/>
  <c r="A3468" i="1" s="1"/>
  <c r="A3469" i="1" s="1"/>
  <c r="A3470" i="1" s="1"/>
  <c r="A3471" i="1" s="1"/>
  <c r="A3472" i="1" s="1"/>
  <c r="A3473" i="1" s="1"/>
  <c r="A3474" i="1" s="1"/>
  <c r="A3475" i="1" s="1"/>
  <c r="A3476" i="1" s="1"/>
  <c r="A3477" i="1" s="1"/>
  <c r="A3478" i="1" s="1"/>
  <c r="A3479" i="1" s="1"/>
  <c r="A3480" i="1" s="1"/>
  <c r="A3481" i="1" s="1"/>
  <c r="A3482" i="1" s="1"/>
  <c r="A3483" i="1" s="1"/>
  <c r="A3484" i="1" s="1"/>
  <c r="A3485" i="1" s="1"/>
  <c r="A3486" i="1" s="1"/>
  <c r="A3487" i="1" s="1"/>
  <c r="A3488" i="1" s="1"/>
  <c r="A3489" i="1" s="1"/>
  <c r="A3490" i="1" s="1"/>
  <c r="A3491" i="1" s="1"/>
  <c r="A3492" i="1" s="1"/>
  <c r="A3493" i="1" s="1"/>
  <c r="A3494" i="1" s="1"/>
  <c r="A3495" i="1" s="1"/>
  <c r="A3496" i="1" s="1"/>
  <c r="A3497" i="1" s="1"/>
  <c r="A3498" i="1" s="1"/>
  <c r="A3499" i="1" s="1"/>
  <c r="A3500" i="1" s="1"/>
  <c r="A3501" i="1" s="1"/>
  <c r="A3502" i="1" s="1"/>
  <c r="A3503" i="1" s="1"/>
  <c r="A3504" i="1" s="1"/>
  <c r="A3505" i="1" s="1"/>
  <c r="A3506" i="1" s="1"/>
  <c r="A3507" i="1" s="1"/>
  <c r="A3508" i="1" s="1"/>
  <c r="A3509" i="1" s="1"/>
  <c r="A3510" i="1" s="1"/>
  <c r="A3511" i="1" s="1"/>
  <c r="A3512" i="1" s="1"/>
  <c r="A3513" i="1" s="1"/>
  <c r="A3514" i="1" s="1"/>
  <c r="A3515" i="1" s="1"/>
  <c r="A3516" i="1" s="1"/>
  <c r="A3517" i="1" s="1"/>
  <c r="A3518" i="1" s="1"/>
  <c r="A3519" i="1" s="1"/>
  <c r="A3520" i="1" s="1"/>
  <c r="A3521" i="1" s="1"/>
  <c r="A3522" i="1" s="1"/>
  <c r="A3523" i="1" s="1"/>
  <c r="A3524" i="1" s="1"/>
  <c r="A3525" i="1" s="1"/>
  <c r="A3526" i="1" s="1"/>
  <c r="A3527" i="1" s="1"/>
  <c r="A3528" i="1" s="1"/>
  <c r="A3529" i="1" s="1"/>
  <c r="A3530" i="1" s="1"/>
  <c r="A3531" i="1" s="1"/>
  <c r="A3532" i="1" s="1"/>
  <c r="A3533" i="1" s="1"/>
  <c r="A3534" i="1" s="1"/>
  <c r="A3535" i="1" s="1"/>
  <c r="A3536" i="1" s="1"/>
  <c r="A3537" i="1" s="1"/>
  <c r="A3538" i="1" s="1"/>
  <c r="A3539" i="1" s="1"/>
  <c r="A3540" i="1" s="1"/>
  <c r="A3541" i="1" s="1"/>
  <c r="A3542" i="1" s="1"/>
  <c r="A3543" i="1" s="1"/>
  <c r="A3544" i="1" s="1"/>
  <c r="A3545" i="1" s="1"/>
  <c r="A3546" i="1" s="1"/>
  <c r="A3547" i="1" s="1"/>
  <c r="A3548" i="1" s="1"/>
  <c r="A3549" i="1" s="1"/>
  <c r="A3550" i="1" s="1"/>
  <c r="A3551" i="1" s="1"/>
  <c r="A3552" i="1" s="1"/>
  <c r="A3553" i="1" s="1"/>
  <c r="A3554" i="1" s="1"/>
  <c r="A3555" i="1" s="1"/>
  <c r="A3556" i="1" s="1"/>
  <c r="A3557" i="1" s="1"/>
  <c r="A3558" i="1" s="1"/>
  <c r="A3559" i="1" s="1"/>
  <c r="A3560" i="1" s="1"/>
  <c r="A3561" i="1" s="1"/>
  <c r="A3562" i="1" s="1"/>
  <c r="A3563" i="1" s="1"/>
  <c r="A3564" i="1" s="1"/>
  <c r="A3565" i="1" s="1"/>
  <c r="A3566" i="1" s="1"/>
  <c r="A3567" i="1" s="1"/>
  <c r="A3568" i="1" s="1"/>
  <c r="A3569" i="1" s="1"/>
  <c r="A3570" i="1" s="1"/>
  <c r="A3571" i="1" s="1"/>
  <c r="A3572" i="1" s="1"/>
  <c r="A3573" i="1" s="1"/>
  <c r="A3574" i="1" s="1"/>
  <c r="A3575" i="1" s="1"/>
  <c r="A3576" i="1" s="1"/>
  <c r="A3577" i="1" s="1"/>
  <c r="A3578" i="1" s="1"/>
  <c r="A3579" i="1" s="1"/>
  <c r="A3580" i="1" s="1"/>
  <c r="A3581" i="1" s="1"/>
  <c r="A3582" i="1" s="1"/>
  <c r="A3583" i="1" s="1"/>
  <c r="A3584" i="1" s="1"/>
  <c r="A3585" i="1" s="1"/>
  <c r="A3586" i="1" s="1"/>
  <c r="A3587" i="1" s="1"/>
  <c r="A3588" i="1" s="1"/>
  <c r="A3589" i="1" s="1"/>
  <c r="A3590" i="1" s="1"/>
  <c r="A3591" i="1" s="1"/>
  <c r="A3592" i="1" s="1"/>
  <c r="A3593" i="1" s="1"/>
  <c r="A3594" i="1" s="1"/>
  <c r="A3595" i="1" s="1"/>
  <c r="A3596" i="1" s="1"/>
  <c r="A3597" i="1" s="1"/>
  <c r="A3598" i="1" s="1"/>
  <c r="A3599" i="1" s="1"/>
  <c r="A3600" i="1" s="1"/>
  <c r="A3601" i="1" s="1"/>
  <c r="A3602" i="1" s="1"/>
  <c r="A3603" i="1" s="1"/>
  <c r="A3604" i="1" s="1"/>
  <c r="A3605" i="1" s="1"/>
  <c r="A3606" i="1" s="1"/>
  <c r="A3607" i="1" s="1"/>
  <c r="A3608" i="1" s="1"/>
  <c r="A3609" i="1" s="1"/>
  <c r="A3610" i="1" s="1"/>
  <c r="A3611" i="1" s="1"/>
  <c r="A3612" i="1" s="1"/>
  <c r="A3613" i="1" s="1"/>
  <c r="A3614" i="1" s="1"/>
  <c r="A3615" i="1" s="1"/>
  <c r="A3616" i="1" s="1"/>
  <c r="A3617" i="1" s="1"/>
  <c r="A3618" i="1" s="1"/>
  <c r="A3619" i="1" s="1"/>
  <c r="A3620" i="1" s="1"/>
  <c r="A3621" i="1" s="1"/>
  <c r="A3622" i="1" s="1"/>
  <c r="A3623" i="1" s="1"/>
  <c r="A3624" i="1" s="1"/>
  <c r="A3625" i="1" s="1"/>
  <c r="A3626" i="1" s="1"/>
  <c r="A3627" i="1" s="1"/>
  <c r="A3628" i="1" s="1"/>
  <c r="A3629" i="1" s="1"/>
  <c r="A3630" i="1" s="1"/>
  <c r="A3631" i="1" s="1"/>
  <c r="A3632" i="1" s="1"/>
  <c r="A3633" i="1" s="1"/>
  <c r="A3634" i="1" s="1"/>
  <c r="A3635" i="1" s="1"/>
  <c r="A3636" i="1" s="1"/>
  <c r="A3637" i="1" s="1"/>
  <c r="A3638" i="1" s="1"/>
  <c r="A3639" i="1" s="1"/>
  <c r="A3640" i="1" s="1"/>
  <c r="A3641" i="1" s="1"/>
  <c r="A3642" i="1" s="1"/>
  <c r="A3643" i="1" s="1"/>
  <c r="A3644" i="1" s="1"/>
  <c r="A3645" i="1" s="1"/>
  <c r="A3646" i="1" s="1"/>
  <c r="A3647" i="1" s="1"/>
  <c r="A3648" i="1" s="1"/>
  <c r="A3649" i="1" s="1"/>
  <c r="A3650" i="1" s="1"/>
  <c r="A3651" i="1" s="1"/>
  <c r="A3652" i="1" s="1"/>
  <c r="A3653" i="1" s="1"/>
  <c r="A3654" i="1" s="1"/>
  <c r="A3655" i="1" s="1"/>
  <c r="A3656" i="1" s="1"/>
  <c r="A3657" i="1" s="1"/>
  <c r="A3658" i="1" s="1"/>
  <c r="A3659" i="1" s="1"/>
  <c r="A3660" i="1" s="1"/>
  <c r="A3661" i="1" s="1"/>
  <c r="A3662" i="1" s="1"/>
  <c r="A3663" i="1" s="1"/>
  <c r="A3664" i="1" s="1"/>
  <c r="A3665" i="1" s="1"/>
  <c r="A3666" i="1" s="1"/>
  <c r="A3667" i="1" s="1"/>
  <c r="A3668" i="1" s="1"/>
  <c r="A3669" i="1" s="1"/>
  <c r="A3670" i="1" s="1"/>
  <c r="A3671" i="1" s="1"/>
  <c r="A3672" i="1" s="1"/>
  <c r="A3673" i="1" s="1"/>
  <c r="A3674" i="1" s="1"/>
  <c r="A3675" i="1" s="1"/>
  <c r="A3676" i="1" s="1"/>
  <c r="A3677" i="1" s="1"/>
  <c r="A3678" i="1" s="1"/>
  <c r="A3679" i="1" s="1"/>
  <c r="A3680" i="1" s="1"/>
  <c r="A3681" i="1" s="1"/>
  <c r="A3682" i="1" s="1"/>
  <c r="A3683" i="1" s="1"/>
  <c r="A3684" i="1" s="1"/>
  <c r="A3685" i="1" s="1"/>
  <c r="A3686" i="1" s="1"/>
  <c r="A3687" i="1" s="1"/>
  <c r="A3688" i="1" s="1"/>
  <c r="A3689" i="1" s="1"/>
  <c r="A3690" i="1" s="1"/>
  <c r="A3691" i="1" s="1"/>
  <c r="A3692" i="1" s="1"/>
  <c r="A3693" i="1" s="1"/>
  <c r="A3694" i="1" s="1"/>
  <c r="A3695" i="1" s="1"/>
  <c r="A3696" i="1" s="1"/>
  <c r="A3697" i="1" s="1"/>
  <c r="A3698" i="1" s="1"/>
  <c r="A3699" i="1" s="1"/>
  <c r="A3700" i="1" s="1"/>
  <c r="A3701" i="1" s="1"/>
  <c r="A3702" i="1" s="1"/>
  <c r="A3703" i="1" s="1"/>
  <c r="A3704" i="1" s="1"/>
  <c r="A3705" i="1" s="1"/>
  <c r="A3706" i="1" s="1"/>
  <c r="A3707" i="1" s="1"/>
  <c r="A3708" i="1" s="1"/>
  <c r="A3709" i="1" s="1"/>
  <c r="A3710" i="1" s="1"/>
  <c r="A3711" i="1" s="1"/>
  <c r="A3712" i="1" s="1"/>
  <c r="A3713" i="1" s="1"/>
  <c r="A3714" i="1" s="1"/>
  <c r="A3715" i="1" s="1"/>
  <c r="A3716" i="1" s="1"/>
  <c r="A3717" i="1" s="1"/>
  <c r="A3718" i="1" s="1"/>
  <c r="A3719" i="1" s="1"/>
  <c r="A3720" i="1" s="1"/>
  <c r="A3721" i="1" s="1"/>
  <c r="A3722" i="1" s="1"/>
  <c r="A3723" i="1" s="1"/>
  <c r="A3724" i="1" s="1"/>
  <c r="A3725" i="1" s="1"/>
  <c r="A3726" i="1" s="1"/>
  <c r="A3727" i="1" s="1"/>
  <c r="A3728" i="1" s="1"/>
  <c r="A3729" i="1" s="1"/>
  <c r="A3730" i="1" s="1"/>
  <c r="A3731" i="1" s="1"/>
  <c r="A3732" i="1" s="1"/>
  <c r="A3733" i="1" s="1"/>
  <c r="A3734" i="1" s="1"/>
  <c r="A3735" i="1" s="1"/>
  <c r="A3736" i="1" s="1"/>
  <c r="A3737" i="1" s="1"/>
  <c r="A3738" i="1" s="1"/>
  <c r="A3739" i="1" s="1"/>
  <c r="A3740" i="1" s="1"/>
  <c r="A3741" i="1" s="1"/>
  <c r="A3742" i="1" s="1"/>
  <c r="A3743" i="1" s="1"/>
  <c r="A3744" i="1" s="1"/>
  <c r="A3745" i="1" s="1"/>
  <c r="A3746" i="1" s="1"/>
  <c r="A3747" i="1" s="1"/>
  <c r="A3748" i="1" s="1"/>
  <c r="A3749" i="1" s="1"/>
  <c r="A3750" i="1" s="1"/>
  <c r="A3751" i="1" s="1"/>
  <c r="A3752" i="1" s="1"/>
  <c r="A3753" i="1" s="1"/>
  <c r="A3754" i="1" s="1"/>
  <c r="A3755" i="1" s="1"/>
  <c r="A3756" i="1" s="1"/>
  <c r="A3757" i="1" s="1"/>
  <c r="A3758" i="1" s="1"/>
  <c r="A3759" i="1" s="1"/>
  <c r="A3760" i="1" s="1"/>
  <c r="A3761" i="1" s="1"/>
  <c r="A3762" i="1" s="1"/>
  <c r="A3763" i="1" s="1"/>
  <c r="A3764" i="1" s="1"/>
  <c r="A3765" i="1" s="1"/>
  <c r="A3766" i="1" s="1"/>
  <c r="A3767" i="1" s="1"/>
  <c r="A3768" i="1" s="1"/>
  <c r="A3769" i="1" s="1"/>
  <c r="A3770" i="1" s="1"/>
  <c r="A3771" i="1" s="1"/>
  <c r="A3772" i="1" s="1"/>
  <c r="A3773" i="1" s="1"/>
  <c r="A3774" i="1" s="1"/>
  <c r="A3775" i="1" s="1"/>
  <c r="A3776" i="1" s="1"/>
  <c r="A3777" i="1" s="1"/>
  <c r="A3778" i="1" s="1"/>
  <c r="A3779" i="1" s="1"/>
  <c r="A3780" i="1" s="1"/>
  <c r="A3781" i="1" s="1"/>
  <c r="A3782" i="1" s="1"/>
  <c r="A3783" i="1" s="1"/>
  <c r="A3784" i="1" s="1"/>
  <c r="A3785" i="1" s="1"/>
  <c r="A3786" i="1" s="1"/>
  <c r="A3787" i="1" s="1"/>
  <c r="A3788" i="1" s="1"/>
  <c r="A3789" i="1" s="1"/>
  <c r="A3790" i="1" s="1"/>
  <c r="A3791" i="1" s="1"/>
  <c r="A3792" i="1" s="1"/>
  <c r="A3793" i="1" s="1"/>
  <c r="A3794" i="1" s="1"/>
  <c r="A3795" i="1" s="1"/>
  <c r="A3796" i="1" s="1"/>
  <c r="A3797" i="1" s="1"/>
  <c r="A3798" i="1" s="1"/>
  <c r="A3799" i="1" s="1"/>
  <c r="A3800" i="1" s="1"/>
  <c r="A3801" i="1" s="1"/>
  <c r="A3802" i="1" s="1"/>
  <c r="A3803" i="1" s="1"/>
  <c r="A3804" i="1" s="1"/>
  <c r="A3805" i="1" s="1"/>
  <c r="A3806" i="1" s="1"/>
  <c r="A3807" i="1" s="1"/>
  <c r="A3808" i="1" s="1"/>
  <c r="A3809" i="1" s="1"/>
  <c r="A3810" i="1" s="1"/>
  <c r="A3811" i="1" s="1"/>
  <c r="A3812" i="1" s="1"/>
  <c r="A3813" i="1" s="1"/>
  <c r="A3814" i="1" s="1"/>
  <c r="A3815" i="1" s="1"/>
  <c r="A3816" i="1" s="1"/>
  <c r="A3817" i="1" s="1"/>
  <c r="A3818" i="1" s="1"/>
  <c r="A3819" i="1" s="1"/>
  <c r="A3820" i="1" s="1"/>
  <c r="A3821" i="1" s="1"/>
  <c r="A3822" i="1" s="1"/>
  <c r="A3823" i="1" s="1"/>
  <c r="A3824" i="1" s="1"/>
  <c r="A3825" i="1" s="1"/>
  <c r="A3826" i="1" s="1"/>
  <c r="A3827" i="1" s="1"/>
  <c r="A3828" i="1" s="1"/>
  <c r="A3829" i="1" s="1"/>
  <c r="A3830" i="1" s="1"/>
  <c r="A3831" i="1" s="1"/>
  <c r="A3832" i="1" s="1"/>
  <c r="A3833" i="1" s="1"/>
  <c r="A3834" i="1" s="1"/>
  <c r="A3835" i="1" s="1"/>
  <c r="A3836" i="1" s="1"/>
  <c r="A3837" i="1" s="1"/>
  <c r="A3838" i="1" s="1"/>
  <c r="A3839" i="1" s="1"/>
  <c r="A3840" i="1" s="1"/>
  <c r="A3841" i="1" s="1"/>
  <c r="A3842" i="1" s="1"/>
  <c r="A3843" i="1" s="1"/>
  <c r="A3844" i="1" s="1"/>
  <c r="A3845" i="1" s="1"/>
  <c r="A3846" i="1" s="1"/>
  <c r="A3847" i="1" s="1"/>
  <c r="A3848" i="1" s="1"/>
  <c r="A3849" i="1" s="1"/>
  <c r="A3850" i="1" s="1"/>
  <c r="A3851" i="1" s="1"/>
  <c r="A3852" i="1" s="1"/>
  <c r="A3853" i="1" s="1"/>
  <c r="A3854" i="1" s="1"/>
  <c r="A3855" i="1" s="1"/>
  <c r="A3856" i="1" s="1"/>
  <c r="A3857" i="1" s="1"/>
  <c r="A3858" i="1" s="1"/>
  <c r="A3859" i="1" s="1"/>
  <c r="A3860" i="1" s="1"/>
  <c r="A3861" i="1" s="1"/>
  <c r="A3862" i="1" s="1"/>
  <c r="A3863" i="1" s="1"/>
  <c r="A3864" i="1" s="1"/>
  <c r="A3865" i="1" s="1"/>
  <c r="A3866" i="1" s="1"/>
  <c r="A3867" i="1" s="1"/>
  <c r="A3868" i="1" s="1"/>
  <c r="A3869" i="1" s="1"/>
  <c r="A3870" i="1" s="1"/>
  <c r="A3871" i="1" s="1"/>
  <c r="A3872" i="1" s="1"/>
  <c r="A3873" i="1" s="1"/>
  <c r="A3874" i="1" s="1"/>
  <c r="A3875" i="1" s="1"/>
  <c r="A3876" i="1" s="1"/>
  <c r="A3877" i="1" s="1"/>
  <c r="A3878" i="1" s="1"/>
  <c r="A3879" i="1" s="1"/>
  <c r="A3880" i="1" s="1"/>
  <c r="A3881" i="1" s="1"/>
  <c r="A3882" i="1" s="1"/>
  <c r="A3883" i="1" s="1"/>
  <c r="A3884" i="1" s="1"/>
  <c r="A3885" i="1" s="1"/>
  <c r="A3886" i="1" s="1"/>
  <c r="A3887" i="1" s="1"/>
  <c r="A3888" i="1" s="1"/>
  <c r="A3889" i="1" s="1"/>
  <c r="A3890" i="1" s="1"/>
  <c r="A3891" i="1" s="1"/>
  <c r="A3892" i="1" s="1"/>
  <c r="A3893" i="1" s="1"/>
  <c r="A3894" i="1" s="1"/>
  <c r="A3895" i="1" s="1"/>
  <c r="A3896" i="1" s="1"/>
  <c r="A3897" i="1" s="1"/>
  <c r="A3898" i="1" s="1"/>
  <c r="A3899" i="1" s="1"/>
  <c r="A3900" i="1" s="1"/>
  <c r="A3901" i="1" s="1"/>
  <c r="A3902" i="1" s="1"/>
  <c r="A3903" i="1" s="1"/>
  <c r="A3904" i="1" s="1"/>
  <c r="A3905" i="1" s="1"/>
  <c r="A3906" i="1" s="1"/>
  <c r="A3907" i="1" s="1"/>
  <c r="A3908" i="1" s="1"/>
  <c r="A3909" i="1" s="1"/>
  <c r="A3910" i="1" s="1"/>
  <c r="A3911" i="1" s="1"/>
  <c r="A3912" i="1" s="1"/>
  <c r="A3913" i="1" s="1"/>
  <c r="A3914" i="1" s="1"/>
  <c r="A3915" i="1" s="1"/>
  <c r="A3916" i="1" s="1"/>
  <c r="A3917" i="1" s="1"/>
  <c r="A3918" i="1" s="1"/>
  <c r="A3919" i="1" s="1"/>
  <c r="A3920" i="1" s="1"/>
  <c r="A3921" i="1" s="1"/>
  <c r="A3922" i="1" s="1"/>
  <c r="A3923" i="1" s="1"/>
  <c r="A3924" i="1" s="1"/>
  <c r="A3925" i="1" s="1"/>
  <c r="A3926" i="1" s="1"/>
  <c r="A3927" i="1" s="1"/>
  <c r="A3928" i="1" s="1"/>
  <c r="A3929" i="1" s="1"/>
  <c r="A3930" i="1" s="1"/>
  <c r="A3931" i="1" s="1"/>
  <c r="A3932" i="1" s="1"/>
  <c r="A3933" i="1" s="1"/>
  <c r="A3934" i="1" s="1"/>
  <c r="A3935" i="1" s="1"/>
  <c r="A3936" i="1" s="1"/>
  <c r="A3937" i="1" s="1"/>
  <c r="A3938" i="1" s="1"/>
  <c r="A3939" i="1" s="1"/>
  <c r="A3940" i="1" s="1"/>
  <c r="A3941" i="1" s="1"/>
  <c r="A3942" i="1" s="1"/>
  <c r="A3943" i="1" s="1"/>
  <c r="A3944" i="1" s="1"/>
  <c r="A3945" i="1" s="1"/>
  <c r="A3946" i="1" s="1"/>
  <c r="A3947" i="1" s="1"/>
  <c r="A3948" i="1" s="1"/>
  <c r="A3949" i="1" s="1"/>
  <c r="A3950" i="1" s="1"/>
  <c r="A3951" i="1" s="1"/>
  <c r="A3952" i="1" s="1"/>
  <c r="A3953" i="1" s="1"/>
  <c r="A3954" i="1" s="1"/>
  <c r="A3955" i="1" s="1"/>
  <c r="A3956" i="1" s="1"/>
  <c r="A3957" i="1" s="1"/>
  <c r="A3958" i="1" s="1"/>
  <c r="A3959" i="1" s="1"/>
  <c r="A3960" i="1" s="1"/>
  <c r="A3961" i="1" s="1"/>
  <c r="A3962" i="1" s="1"/>
  <c r="A3963" i="1" s="1"/>
  <c r="A3964" i="1" s="1"/>
  <c r="A3965" i="1" s="1"/>
  <c r="A3966" i="1" s="1"/>
  <c r="A3967" i="1" s="1"/>
  <c r="A3968" i="1" s="1"/>
  <c r="A3969" i="1" s="1"/>
  <c r="A3970" i="1" s="1"/>
  <c r="A3971" i="1" s="1"/>
  <c r="A3972" i="1" s="1"/>
  <c r="A3973" i="1" s="1"/>
  <c r="A3974" i="1" s="1"/>
  <c r="A3975" i="1" s="1"/>
  <c r="A3976" i="1" s="1"/>
  <c r="A3977" i="1" s="1"/>
  <c r="A3978" i="1" s="1"/>
  <c r="A3979" i="1" s="1"/>
  <c r="A3980" i="1" s="1"/>
  <c r="A3981" i="1" s="1"/>
  <c r="A3982" i="1" s="1"/>
  <c r="A3983" i="1" s="1"/>
  <c r="A3984" i="1" s="1"/>
  <c r="A3985" i="1" s="1"/>
  <c r="A3986" i="1" s="1"/>
  <c r="A3987" i="1" s="1"/>
  <c r="A3988" i="1" s="1"/>
  <c r="A3989" i="1" s="1"/>
  <c r="A3990" i="1" s="1"/>
  <c r="A3991" i="1" s="1"/>
  <c r="A3992" i="1" s="1"/>
  <c r="A3993" i="1" s="1"/>
  <c r="A3994" i="1" s="1"/>
  <c r="A3995" i="1" s="1"/>
  <c r="A3996" i="1" s="1"/>
  <c r="A3997" i="1" s="1"/>
  <c r="A3998" i="1" s="1"/>
  <c r="A3999" i="1" s="1"/>
  <c r="A4000" i="1" s="1"/>
  <c r="A4001" i="1" s="1"/>
  <c r="A4002" i="1" s="1"/>
  <c r="A4003" i="1" s="1"/>
  <c r="A4004" i="1" s="1"/>
  <c r="A4005" i="1" s="1"/>
  <c r="A4006" i="1" s="1"/>
  <c r="A4007" i="1" s="1"/>
  <c r="A4008" i="1" s="1"/>
  <c r="A4009" i="1" s="1"/>
  <c r="A4010" i="1" s="1"/>
  <c r="A4011" i="1" s="1"/>
  <c r="A4012" i="1" s="1"/>
  <c r="A4013" i="1" s="1"/>
  <c r="A4014" i="1" s="1"/>
  <c r="A4015" i="1" s="1"/>
  <c r="A4016" i="1" s="1"/>
  <c r="A4017" i="1" s="1"/>
  <c r="A4018" i="1" s="1"/>
  <c r="A4019" i="1" s="1"/>
  <c r="A4020" i="1" s="1"/>
  <c r="A4021" i="1" s="1"/>
  <c r="A4022" i="1" s="1"/>
  <c r="A4023" i="1" s="1"/>
  <c r="A4024" i="1" s="1"/>
  <c r="A4025" i="1" s="1"/>
  <c r="A4026" i="1" s="1"/>
  <c r="A4027" i="1" s="1"/>
  <c r="A4028" i="1" s="1"/>
  <c r="A4029" i="1" s="1"/>
  <c r="A4030" i="1" s="1"/>
  <c r="A4031" i="1" s="1"/>
  <c r="A4032" i="1" s="1"/>
  <c r="A4033" i="1" s="1"/>
  <c r="A4034" i="1" s="1"/>
  <c r="A4035" i="1" s="1"/>
  <c r="A4036" i="1" s="1"/>
  <c r="A4037" i="1" s="1"/>
  <c r="A4038" i="1" s="1"/>
  <c r="A4039" i="1" s="1"/>
  <c r="A4040" i="1" s="1"/>
  <c r="A4041" i="1" s="1"/>
  <c r="A4042" i="1" s="1"/>
  <c r="A4043" i="1" s="1"/>
  <c r="A4044" i="1" s="1"/>
  <c r="A4045" i="1" s="1"/>
  <c r="A4046" i="1" s="1"/>
  <c r="A4047" i="1" s="1"/>
  <c r="A4048" i="1" s="1"/>
  <c r="A4049" i="1" s="1"/>
  <c r="A4050" i="1" s="1"/>
  <c r="A4051" i="1" s="1"/>
  <c r="A4052" i="1" s="1"/>
  <c r="A4053" i="1" s="1"/>
  <c r="A4054" i="1" s="1"/>
  <c r="A4055" i="1" s="1"/>
  <c r="A4056" i="1" s="1"/>
  <c r="A4057" i="1" s="1"/>
  <c r="A4058" i="1" s="1"/>
  <c r="A4059" i="1" s="1"/>
  <c r="A4060" i="1" s="1"/>
  <c r="A4061" i="1" s="1"/>
  <c r="A4062" i="1" s="1"/>
  <c r="A4063" i="1" s="1"/>
  <c r="A4064" i="1" s="1"/>
  <c r="A4065" i="1" s="1"/>
  <c r="A4066" i="1" s="1"/>
  <c r="A4067" i="1" s="1"/>
  <c r="A4068" i="1" s="1"/>
  <c r="A4069" i="1" s="1"/>
  <c r="A4070" i="1" s="1"/>
  <c r="A4071" i="1" s="1"/>
  <c r="A4072" i="1" s="1"/>
  <c r="A4073" i="1" s="1"/>
  <c r="A4074" i="1" s="1"/>
  <c r="A4075" i="1" s="1"/>
  <c r="A4076" i="1" s="1"/>
  <c r="A4077" i="1" s="1"/>
  <c r="A4078" i="1" s="1"/>
  <c r="A4079" i="1" s="1"/>
  <c r="A4080" i="1" s="1"/>
  <c r="A4081" i="1" s="1"/>
  <c r="A4082" i="1" s="1"/>
  <c r="A4083" i="1" s="1"/>
  <c r="A4084" i="1" s="1"/>
  <c r="A4085" i="1" s="1"/>
  <c r="A4086" i="1" s="1"/>
  <c r="A4087" i="1" s="1"/>
  <c r="A4088" i="1" s="1"/>
  <c r="A4089" i="1" s="1"/>
  <c r="A4090" i="1" s="1"/>
  <c r="A4091" i="1" s="1"/>
  <c r="A4092" i="1" s="1"/>
  <c r="A4093" i="1" s="1"/>
  <c r="A4094" i="1" s="1"/>
  <c r="A4095" i="1" s="1"/>
  <c r="A4096" i="1" s="1"/>
  <c r="A4097" i="1" s="1"/>
  <c r="A4098" i="1" s="1"/>
  <c r="A4099" i="1" s="1"/>
  <c r="A4100" i="1" s="1"/>
  <c r="A4101" i="1" s="1"/>
  <c r="A4102" i="1" s="1"/>
  <c r="A4103" i="1" s="1"/>
  <c r="A4104" i="1" s="1"/>
  <c r="A4105" i="1" s="1"/>
  <c r="A4106" i="1" s="1"/>
  <c r="A4107" i="1" s="1"/>
  <c r="A4108" i="1" s="1"/>
  <c r="A4109" i="1" s="1"/>
  <c r="A4110" i="1" s="1"/>
  <c r="A4111" i="1" s="1"/>
  <c r="A4112" i="1" s="1"/>
  <c r="A4113" i="1" s="1"/>
  <c r="A4114" i="1" s="1"/>
  <c r="A4115" i="1" s="1"/>
  <c r="A4116" i="1" s="1"/>
  <c r="A4117" i="1" s="1"/>
  <c r="A4118" i="1" s="1"/>
  <c r="A4119" i="1" s="1"/>
  <c r="A4120" i="1" s="1"/>
  <c r="A4121" i="1" s="1"/>
  <c r="A4122" i="1" s="1"/>
  <c r="A4123" i="1" s="1"/>
  <c r="A4124" i="1" s="1"/>
  <c r="A4125" i="1" s="1"/>
  <c r="A4126" i="1" s="1"/>
  <c r="A4127" i="1" s="1"/>
  <c r="A4128" i="1" s="1"/>
  <c r="A4129" i="1" s="1"/>
  <c r="A4130" i="1" s="1"/>
  <c r="A4131" i="1" s="1"/>
  <c r="A4132" i="1" s="1"/>
  <c r="A4133" i="1" s="1"/>
  <c r="A4134" i="1" s="1"/>
  <c r="A4135" i="1" s="1"/>
  <c r="A4136" i="1" s="1"/>
  <c r="A4137" i="1" s="1"/>
  <c r="A4138" i="1" s="1"/>
  <c r="A4139" i="1" s="1"/>
  <c r="A4140" i="1" s="1"/>
  <c r="A4141" i="1" s="1"/>
  <c r="A4142" i="1" s="1"/>
  <c r="A4143" i="1" s="1"/>
  <c r="A4144" i="1" s="1"/>
  <c r="A4145" i="1" s="1"/>
  <c r="A4146" i="1" s="1"/>
  <c r="A4147" i="1" s="1"/>
  <c r="A4148" i="1" s="1"/>
  <c r="A4149" i="1" s="1"/>
  <c r="A4150" i="1" s="1"/>
  <c r="A4151" i="1" s="1"/>
  <c r="A4152" i="1" s="1"/>
  <c r="A4153" i="1" s="1"/>
  <c r="A4154" i="1" s="1"/>
  <c r="A4155" i="1" s="1"/>
  <c r="A4156" i="1" s="1"/>
  <c r="A4157" i="1" s="1"/>
  <c r="A4158" i="1" s="1"/>
  <c r="A4159" i="1" s="1"/>
  <c r="A4160" i="1" s="1"/>
  <c r="A4161" i="1" s="1"/>
  <c r="A4162" i="1" s="1"/>
  <c r="A4163" i="1" s="1"/>
  <c r="A4164" i="1" s="1"/>
  <c r="A4165" i="1" s="1"/>
  <c r="A4166" i="1" s="1"/>
  <c r="A4167" i="1" s="1"/>
  <c r="A4168" i="1" s="1"/>
  <c r="A4169" i="1" s="1"/>
  <c r="A4170" i="1" s="1"/>
  <c r="A4171" i="1" s="1"/>
  <c r="A4172" i="1" s="1"/>
  <c r="A4173" i="1" s="1"/>
  <c r="A4174" i="1" s="1"/>
  <c r="A4175" i="1" s="1"/>
  <c r="A4176" i="1" s="1"/>
  <c r="A4177" i="1" s="1"/>
  <c r="A4178" i="1" s="1"/>
  <c r="A4179" i="1" s="1"/>
  <c r="A4180" i="1" s="1"/>
  <c r="A4181" i="1" s="1"/>
  <c r="A4182" i="1" s="1"/>
  <c r="A4183" i="1" s="1"/>
  <c r="A4184" i="1" s="1"/>
  <c r="A4185" i="1" s="1"/>
  <c r="A4186" i="1" s="1"/>
  <c r="A4187" i="1" s="1"/>
  <c r="A4188" i="1" s="1"/>
  <c r="A4189" i="1" s="1"/>
  <c r="A4190" i="1" s="1"/>
  <c r="A4191" i="1" s="1"/>
  <c r="A4192" i="1" s="1"/>
  <c r="A4193" i="1" s="1"/>
  <c r="A4194" i="1" s="1"/>
  <c r="A4195" i="1" s="1"/>
  <c r="A4196" i="1" s="1"/>
  <c r="A4197" i="1" s="1"/>
  <c r="A4198" i="1" s="1"/>
  <c r="A4199" i="1" s="1"/>
  <c r="A4200" i="1" s="1"/>
  <c r="A4201" i="1" s="1"/>
  <c r="A4202" i="1" s="1"/>
  <c r="A4203" i="1" s="1"/>
  <c r="A4204" i="1" s="1"/>
  <c r="A4205" i="1" s="1"/>
  <c r="A4206" i="1" s="1"/>
  <c r="A4207" i="1" s="1"/>
  <c r="A4208" i="1" s="1"/>
  <c r="A4209" i="1" s="1"/>
  <c r="A4210" i="1" s="1"/>
  <c r="A4211" i="1" s="1"/>
  <c r="A4212" i="1" s="1"/>
  <c r="A4213" i="1" s="1"/>
  <c r="A4214" i="1" s="1"/>
  <c r="A4215" i="1" s="1"/>
  <c r="A4216" i="1" s="1"/>
  <c r="A4217" i="1" s="1"/>
  <c r="A4218" i="1" s="1"/>
  <c r="A4219" i="1" s="1"/>
  <c r="A4220" i="1" s="1"/>
  <c r="A4221" i="1" s="1"/>
  <c r="A4222" i="1" s="1"/>
  <c r="A4223" i="1" s="1"/>
  <c r="A4224" i="1" s="1"/>
  <c r="A4225" i="1" s="1"/>
  <c r="A4226" i="1" s="1"/>
  <c r="A4227" i="1" s="1"/>
  <c r="A4228" i="1" s="1"/>
  <c r="A4229" i="1" s="1"/>
  <c r="A4230" i="1" s="1"/>
  <c r="A4231" i="1" s="1"/>
  <c r="A4232" i="1" s="1"/>
  <c r="A4233" i="1" s="1"/>
  <c r="A4234" i="1" s="1"/>
  <c r="A4235" i="1" s="1"/>
  <c r="A4236" i="1" s="1"/>
  <c r="A4237" i="1" s="1"/>
  <c r="A4238" i="1" s="1"/>
  <c r="A4239" i="1" s="1"/>
  <c r="A4240" i="1" s="1"/>
  <c r="A4241" i="1" s="1"/>
  <c r="A4242" i="1" s="1"/>
  <c r="A4243" i="1" s="1"/>
  <c r="A4244" i="1" s="1"/>
  <c r="A4245" i="1" s="1"/>
  <c r="A4246" i="1" s="1"/>
  <c r="A4247" i="1" s="1"/>
  <c r="A4248" i="1" s="1"/>
  <c r="A4249" i="1" s="1"/>
  <c r="A4250" i="1" s="1"/>
  <c r="A4251" i="1" s="1"/>
  <c r="A4252" i="1" s="1"/>
  <c r="A4253" i="1" s="1"/>
  <c r="A4254" i="1" s="1"/>
  <c r="A4255" i="1" s="1"/>
  <c r="A4256" i="1" s="1"/>
  <c r="A4257" i="1" s="1"/>
  <c r="A4258" i="1" s="1"/>
  <c r="A4259" i="1" s="1"/>
  <c r="A4260" i="1" s="1"/>
  <c r="A4261" i="1" s="1"/>
  <c r="A4262" i="1" s="1"/>
  <c r="A4263" i="1" s="1"/>
  <c r="A4264" i="1" s="1"/>
  <c r="A4265" i="1" s="1"/>
  <c r="A4266" i="1" s="1"/>
  <c r="A4267" i="1" s="1"/>
  <c r="A4268" i="1" s="1"/>
  <c r="A4269" i="1" s="1"/>
  <c r="A4270" i="1" s="1"/>
  <c r="A4271" i="1" s="1"/>
  <c r="A4272" i="1" s="1"/>
  <c r="A4273" i="1" s="1"/>
  <c r="A4274" i="1" s="1"/>
  <c r="A4275" i="1" s="1"/>
  <c r="A4276" i="1" s="1"/>
  <c r="A4277" i="1" s="1"/>
  <c r="A4278" i="1" s="1"/>
  <c r="A4279" i="1" s="1"/>
  <c r="A4280" i="1" s="1"/>
  <c r="A4281" i="1" s="1"/>
  <c r="A4282" i="1" s="1"/>
  <c r="A4283" i="1" s="1"/>
  <c r="A4284" i="1" s="1"/>
  <c r="A4285" i="1" s="1"/>
  <c r="A4286" i="1" s="1"/>
  <c r="A4287" i="1" s="1"/>
  <c r="A4288" i="1" s="1"/>
  <c r="A4289" i="1" s="1"/>
  <c r="A4290" i="1" s="1"/>
  <c r="A4291" i="1" s="1"/>
  <c r="A4292" i="1" s="1"/>
  <c r="A4293" i="1" s="1"/>
  <c r="A4294" i="1" s="1"/>
  <c r="A4295" i="1" s="1"/>
  <c r="A4296" i="1" s="1"/>
  <c r="A4297" i="1" s="1"/>
  <c r="A4298" i="1" s="1"/>
  <c r="A4299" i="1" s="1"/>
  <c r="A4300" i="1" s="1"/>
  <c r="A4301" i="1" s="1"/>
  <c r="A4302" i="1" s="1"/>
  <c r="A4303" i="1" s="1"/>
  <c r="A4304" i="1" s="1"/>
  <c r="A4305" i="1" s="1"/>
  <c r="A4306" i="1" s="1"/>
  <c r="A4307" i="1" s="1"/>
  <c r="A4308" i="1" s="1"/>
  <c r="A4309" i="1" s="1"/>
  <c r="A4310" i="1" s="1"/>
  <c r="A4311" i="1" s="1"/>
  <c r="A4312" i="1" s="1"/>
  <c r="A4313" i="1" s="1"/>
  <c r="A4314" i="1" s="1"/>
  <c r="A4315" i="1" s="1"/>
  <c r="A4316" i="1" s="1"/>
  <c r="A4317" i="1" s="1"/>
  <c r="A4318" i="1" s="1"/>
  <c r="A4319" i="1" s="1"/>
  <c r="A4320" i="1" s="1"/>
  <c r="A4321" i="1" s="1"/>
  <c r="A4322" i="1" s="1"/>
  <c r="A4323" i="1" s="1"/>
  <c r="A4324" i="1" s="1"/>
  <c r="A4325" i="1" s="1"/>
  <c r="A4326" i="1" s="1"/>
  <c r="A4327" i="1" s="1"/>
  <c r="A4328" i="1" s="1"/>
  <c r="A4329" i="1" s="1"/>
  <c r="A4330" i="1" s="1"/>
  <c r="A4331" i="1" s="1"/>
  <c r="A4332" i="1" s="1"/>
  <c r="A4333" i="1" s="1"/>
  <c r="A4334" i="1" s="1"/>
  <c r="A4335" i="1" s="1"/>
  <c r="A4336" i="1" s="1"/>
  <c r="A4337" i="1" s="1"/>
  <c r="A4338" i="1" s="1"/>
  <c r="A4339" i="1" s="1"/>
  <c r="A4340" i="1" s="1"/>
  <c r="A4341" i="1" s="1"/>
  <c r="A4342" i="1" s="1"/>
  <c r="A4343" i="1" s="1"/>
  <c r="A4344" i="1" s="1"/>
  <c r="A4345" i="1" s="1"/>
  <c r="A4346" i="1" s="1"/>
  <c r="A4347" i="1" s="1"/>
  <c r="A4348" i="1" s="1"/>
  <c r="A4349" i="1" s="1"/>
  <c r="A4350" i="1" s="1"/>
  <c r="A4351" i="1" s="1"/>
  <c r="A4352" i="1" s="1"/>
  <c r="A4353" i="1" s="1"/>
  <c r="A4354" i="1" s="1"/>
  <c r="A4355" i="1" s="1"/>
  <c r="A4356" i="1" s="1"/>
  <c r="A4357" i="1" s="1"/>
  <c r="A4358" i="1" s="1"/>
  <c r="A4359" i="1" s="1"/>
  <c r="A4360" i="1" s="1"/>
  <c r="A4361" i="1" s="1"/>
  <c r="A4362" i="1" s="1"/>
  <c r="A4363" i="1" s="1"/>
  <c r="A4364" i="1" s="1"/>
  <c r="A4365" i="1" s="1"/>
  <c r="A4366" i="1" s="1"/>
  <c r="A4367" i="1" s="1"/>
  <c r="A4368" i="1" s="1"/>
  <c r="A4369" i="1" s="1"/>
  <c r="A4370" i="1" s="1"/>
  <c r="A4371" i="1" s="1"/>
  <c r="A4372" i="1" s="1"/>
  <c r="A4373" i="1" s="1"/>
  <c r="A4374" i="1" s="1"/>
  <c r="A4375" i="1" s="1"/>
  <c r="A4376" i="1" s="1"/>
  <c r="A4377" i="1" s="1"/>
  <c r="A4378" i="1" s="1"/>
  <c r="A4379" i="1" s="1"/>
  <c r="A4380" i="1" s="1"/>
  <c r="A4381" i="1" s="1"/>
  <c r="A4382" i="1" s="1"/>
  <c r="A4383" i="1" s="1"/>
  <c r="A4384" i="1" s="1"/>
  <c r="A4385" i="1" s="1"/>
  <c r="A4386" i="1" s="1"/>
  <c r="A4387" i="1" s="1"/>
  <c r="A4388" i="1" s="1"/>
  <c r="A4389" i="1" s="1"/>
  <c r="A4390" i="1" s="1"/>
  <c r="A4391" i="1" s="1"/>
  <c r="A4392" i="1" s="1"/>
  <c r="A4393" i="1" s="1"/>
  <c r="A4394" i="1" s="1"/>
  <c r="A4395" i="1" s="1"/>
  <c r="A4396" i="1" s="1"/>
  <c r="A4397" i="1" s="1"/>
  <c r="A4398" i="1" s="1"/>
  <c r="A4399" i="1" s="1"/>
  <c r="A4400" i="1" s="1"/>
  <c r="A4401" i="1" s="1"/>
  <c r="A4402" i="1" s="1"/>
  <c r="A4403" i="1" s="1"/>
  <c r="A4404" i="1" s="1"/>
  <c r="A4405" i="1" s="1"/>
  <c r="A4406" i="1" s="1"/>
  <c r="A4407" i="1" s="1"/>
  <c r="A4408" i="1" s="1"/>
  <c r="A4409" i="1" s="1"/>
  <c r="A4410" i="1" s="1"/>
  <c r="A4411" i="1" s="1"/>
  <c r="A4412" i="1" s="1"/>
  <c r="A4413" i="1" s="1"/>
  <c r="A4414" i="1" s="1"/>
  <c r="A4415" i="1" s="1"/>
  <c r="A4416" i="1" s="1"/>
  <c r="A4417" i="1" s="1"/>
  <c r="A4418" i="1" s="1"/>
  <c r="A4419" i="1" s="1"/>
  <c r="A4420" i="1" s="1"/>
  <c r="A4421" i="1" s="1"/>
  <c r="A4422" i="1" s="1"/>
  <c r="A4423" i="1" s="1"/>
  <c r="A4424" i="1" s="1"/>
  <c r="A4425" i="1" s="1"/>
  <c r="A4426" i="1" s="1"/>
  <c r="A4427" i="1" s="1"/>
  <c r="A4428" i="1" s="1"/>
  <c r="A4429" i="1" s="1"/>
  <c r="A4430" i="1" s="1"/>
  <c r="A4431" i="1" s="1"/>
  <c r="A4432" i="1" s="1"/>
  <c r="A4433" i="1" s="1"/>
  <c r="A4434" i="1" s="1"/>
  <c r="A4435" i="1" s="1"/>
  <c r="A4436" i="1" s="1"/>
  <c r="A4437" i="1" s="1"/>
  <c r="A4438" i="1" s="1"/>
  <c r="A4439" i="1" s="1"/>
  <c r="A4440" i="1" s="1"/>
  <c r="A4441" i="1" s="1"/>
  <c r="A4442" i="1" s="1"/>
  <c r="A4443" i="1" s="1"/>
  <c r="A4444" i="1" s="1"/>
  <c r="A4445" i="1" s="1"/>
  <c r="A4446" i="1" s="1"/>
  <c r="A4447" i="1" s="1"/>
  <c r="A4448" i="1" s="1"/>
  <c r="A4449" i="1" s="1"/>
  <c r="A4450" i="1" s="1"/>
  <c r="A4451" i="1" s="1"/>
  <c r="A4452" i="1" s="1"/>
  <c r="A4453" i="1" s="1"/>
  <c r="A4454" i="1" s="1"/>
  <c r="A4455" i="1" s="1"/>
  <c r="A4456" i="1" s="1"/>
  <c r="A4457" i="1" s="1"/>
  <c r="A4458" i="1" s="1"/>
  <c r="A4459" i="1" s="1"/>
  <c r="A4460" i="1" s="1"/>
  <c r="A4461" i="1" s="1"/>
  <c r="A4462" i="1" s="1"/>
  <c r="A4463" i="1" s="1"/>
  <c r="A4464" i="1" s="1"/>
  <c r="A4465" i="1" s="1"/>
  <c r="A4466" i="1" s="1"/>
  <c r="A4467" i="1" s="1"/>
  <c r="A4468" i="1" s="1"/>
  <c r="A4469" i="1" s="1"/>
  <c r="A4470" i="1" s="1"/>
  <c r="A4471" i="1" s="1"/>
  <c r="A4472" i="1" s="1"/>
  <c r="A4473" i="1" s="1"/>
  <c r="A4474" i="1" s="1"/>
  <c r="A4475" i="1" s="1"/>
  <c r="A4476" i="1" s="1"/>
  <c r="A4477" i="1" s="1"/>
  <c r="A4478" i="1" s="1"/>
  <c r="A4479" i="1" s="1"/>
  <c r="A4480" i="1" s="1"/>
  <c r="A4481" i="1" s="1"/>
  <c r="A4482" i="1" s="1"/>
  <c r="A4483" i="1" s="1"/>
  <c r="A4484" i="1" s="1"/>
  <c r="A4485" i="1" s="1"/>
  <c r="A4486" i="1" s="1"/>
  <c r="A4487" i="1" s="1"/>
  <c r="A4488" i="1" s="1"/>
  <c r="A4489" i="1" s="1"/>
  <c r="A4490" i="1" s="1"/>
  <c r="A4491" i="1" s="1"/>
  <c r="A4492" i="1" s="1"/>
  <c r="A4493" i="1" s="1"/>
  <c r="A4494" i="1" s="1"/>
  <c r="A4495" i="1" s="1"/>
  <c r="A4496" i="1" s="1"/>
  <c r="A4497" i="1" s="1"/>
  <c r="A4498" i="1" s="1"/>
  <c r="A4499" i="1" s="1"/>
  <c r="A4500" i="1" s="1"/>
  <c r="A4501" i="1" s="1"/>
  <c r="A4502" i="1" s="1"/>
  <c r="A4503" i="1" s="1"/>
  <c r="A4504" i="1" s="1"/>
  <c r="A4505" i="1" s="1"/>
  <c r="A4506" i="1" s="1"/>
  <c r="A4507" i="1" s="1"/>
  <c r="A4508" i="1" s="1"/>
  <c r="A4509" i="1" s="1"/>
  <c r="A4510" i="1" s="1"/>
  <c r="A4511" i="1" s="1"/>
  <c r="A4512" i="1" s="1"/>
  <c r="A4513" i="1" s="1"/>
  <c r="A4514" i="1" s="1"/>
  <c r="A4515" i="1" s="1"/>
  <c r="A4516" i="1" s="1"/>
  <c r="A4517" i="1" s="1"/>
  <c r="A4518" i="1" s="1"/>
  <c r="A4519" i="1" s="1"/>
  <c r="A4520" i="1" s="1"/>
  <c r="A4521" i="1" s="1"/>
  <c r="A4522" i="1" s="1"/>
  <c r="A4523" i="1" s="1"/>
  <c r="A4524" i="1" s="1"/>
  <c r="A4525" i="1" s="1"/>
  <c r="A4526" i="1" s="1"/>
  <c r="A4527" i="1" s="1"/>
  <c r="A4528" i="1" s="1"/>
  <c r="A4529" i="1" s="1"/>
  <c r="A4530" i="1" s="1"/>
  <c r="A4531" i="1" s="1"/>
  <c r="A4532" i="1" s="1"/>
  <c r="A4533" i="1" s="1"/>
  <c r="A4534" i="1" s="1"/>
  <c r="A4535" i="1" s="1"/>
  <c r="A4536" i="1" s="1"/>
  <c r="A4537" i="1" s="1"/>
  <c r="A4538" i="1" s="1"/>
  <c r="A4539" i="1" s="1"/>
  <c r="A4540" i="1" s="1"/>
  <c r="A4541" i="1" s="1"/>
  <c r="A4542" i="1" s="1"/>
  <c r="A4543" i="1" s="1"/>
  <c r="A4544" i="1" s="1"/>
  <c r="A4545" i="1" s="1"/>
  <c r="A4546" i="1" s="1"/>
  <c r="A4547" i="1" s="1"/>
  <c r="A4548" i="1" s="1"/>
  <c r="A4549" i="1" s="1"/>
  <c r="A4550" i="1" s="1"/>
  <c r="A4551" i="1" s="1"/>
  <c r="A4552" i="1" s="1"/>
  <c r="A4553" i="1" s="1"/>
  <c r="A4554" i="1" s="1"/>
  <c r="A4555" i="1" s="1"/>
  <c r="A4556" i="1" s="1"/>
  <c r="A4557" i="1" s="1"/>
  <c r="A4558" i="1" s="1"/>
  <c r="A4559" i="1" s="1"/>
  <c r="A4560" i="1" s="1"/>
  <c r="A4561" i="1" s="1"/>
  <c r="A4562" i="1" s="1"/>
  <c r="A4563" i="1" s="1"/>
  <c r="A4564" i="1" s="1"/>
  <c r="A4565" i="1" s="1"/>
  <c r="A4566" i="1" s="1"/>
  <c r="A4567" i="1" s="1"/>
  <c r="A4568" i="1" s="1"/>
  <c r="A4569" i="1" s="1"/>
  <c r="A4570" i="1" s="1"/>
  <c r="A4571" i="1" s="1"/>
  <c r="A4572" i="1" s="1"/>
  <c r="A4573" i="1" s="1"/>
  <c r="A4574" i="1" s="1"/>
  <c r="A4575" i="1" s="1"/>
  <c r="A4576" i="1" s="1"/>
  <c r="A4577" i="1" s="1"/>
  <c r="A4578" i="1" s="1"/>
  <c r="A4579" i="1" s="1"/>
  <c r="A4580" i="1" s="1"/>
  <c r="A4581" i="1" s="1"/>
  <c r="A4582" i="1" s="1"/>
  <c r="A4583" i="1" s="1"/>
  <c r="A4584" i="1" s="1"/>
  <c r="A4585" i="1" s="1"/>
  <c r="A4586" i="1" s="1"/>
  <c r="A4587" i="1" s="1"/>
  <c r="A4588" i="1" s="1"/>
  <c r="A4589" i="1" s="1"/>
  <c r="A4590" i="1" s="1"/>
  <c r="A4591" i="1" s="1"/>
  <c r="A4592" i="1" s="1"/>
  <c r="A4593" i="1" s="1"/>
  <c r="A4594" i="1" s="1"/>
  <c r="A4595" i="1" s="1"/>
  <c r="A4596" i="1" s="1"/>
  <c r="A4597" i="1" s="1"/>
  <c r="A4598" i="1" s="1"/>
  <c r="A4599" i="1" s="1"/>
  <c r="A4600" i="1" s="1"/>
  <c r="A4601" i="1" s="1"/>
  <c r="A4602" i="1" s="1"/>
  <c r="A4603" i="1" s="1"/>
  <c r="A4604" i="1" s="1"/>
  <c r="A4605" i="1" s="1"/>
  <c r="A4606" i="1" s="1"/>
  <c r="A4607" i="1" s="1"/>
  <c r="A4608" i="1" s="1"/>
  <c r="A4609" i="1" s="1"/>
  <c r="A4610" i="1" s="1"/>
  <c r="A4611" i="1" s="1"/>
  <c r="A4612" i="1" s="1"/>
  <c r="A4613" i="1" s="1"/>
  <c r="A4614" i="1" s="1"/>
  <c r="A4615" i="1" s="1"/>
  <c r="A4616" i="1" s="1"/>
  <c r="A4617" i="1" s="1"/>
  <c r="A4618" i="1" s="1"/>
  <c r="A4619" i="1" s="1"/>
  <c r="A4620" i="1" s="1"/>
  <c r="A4621" i="1" s="1"/>
  <c r="A4622" i="1" s="1"/>
  <c r="A4623" i="1" s="1"/>
  <c r="A4624" i="1" s="1"/>
  <c r="A4625" i="1" s="1"/>
  <c r="A4626" i="1" s="1"/>
  <c r="A4627" i="1" s="1"/>
  <c r="A4628" i="1" s="1"/>
  <c r="A4629" i="1" s="1"/>
  <c r="A4630" i="1" s="1"/>
  <c r="A4631" i="1" s="1"/>
  <c r="A4632" i="1" s="1"/>
  <c r="A4633" i="1" s="1"/>
  <c r="A4634" i="1" s="1"/>
  <c r="A4635" i="1" s="1"/>
  <c r="A4636" i="1" s="1"/>
  <c r="A4637" i="1" s="1"/>
  <c r="A4638" i="1" s="1"/>
  <c r="A4639" i="1" s="1"/>
  <c r="A4640" i="1" s="1"/>
  <c r="A4641" i="1" s="1"/>
  <c r="A4642" i="1" s="1"/>
  <c r="A4643" i="1" s="1"/>
  <c r="A4644" i="1" s="1"/>
  <c r="A4645" i="1" s="1"/>
  <c r="A4646" i="1" s="1"/>
  <c r="A4647" i="1" s="1"/>
  <c r="A4648" i="1" s="1"/>
  <c r="A4649" i="1" s="1"/>
  <c r="A4650" i="1" s="1"/>
  <c r="A4651" i="1" s="1"/>
  <c r="A4652" i="1" s="1"/>
  <c r="A4653" i="1" s="1"/>
  <c r="A4654" i="1" s="1"/>
  <c r="A4655" i="1" s="1"/>
  <c r="A4656" i="1" s="1"/>
  <c r="A4657" i="1" s="1"/>
  <c r="A4658" i="1" s="1"/>
  <c r="A4659" i="1" s="1"/>
  <c r="A4660" i="1" s="1"/>
  <c r="A4661" i="1" s="1"/>
  <c r="A4662" i="1" s="1"/>
  <c r="A4663" i="1" s="1"/>
  <c r="A4664" i="1" s="1"/>
  <c r="A4665" i="1" s="1"/>
  <c r="A4666" i="1" s="1"/>
  <c r="A4667" i="1" s="1"/>
  <c r="A4668" i="1" s="1"/>
  <c r="A4669" i="1" s="1"/>
  <c r="A4670" i="1" s="1"/>
  <c r="A4671" i="1" s="1"/>
  <c r="A4672" i="1" s="1"/>
  <c r="A4673" i="1" s="1"/>
  <c r="A4674" i="1" s="1"/>
  <c r="A4675" i="1" s="1"/>
  <c r="A4676" i="1" s="1"/>
  <c r="A4677" i="1" s="1"/>
  <c r="A4678" i="1" s="1"/>
  <c r="A4679" i="1" s="1"/>
  <c r="A4680" i="1" s="1"/>
  <c r="A4681" i="1" s="1"/>
  <c r="A4682" i="1" s="1"/>
  <c r="A4683" i="1" s="1"/>
  <c r="A4684" i="1" s="1"/>
  <c r="A4685" i="1" s="1"/>
  <c r="A4686" i="1" s="1"/>
  <c r="A4687" i="1" s="1"/>
  <c r="A4688" i="1" s="1"/>
  <c r="A4689" i="1" s="1"/>
  <c r="A4690" i="1" s="1"/>
  <c r="A4691" i="1" s="1"/>
  <c r="A4692" i="1" s="1"/>
  <c r="A4693" i="1" s="1"/>
  <c r="A4694" i="1" s="1"/>
  <c r="A4695" i="1" s="1"/>
  <c r="A4696" i="1" s="1"/>
  <c r="A4697" i="1" s="1"/>
  <c r="A4698" i="1" s="1"/>
  <c r="A4699" i="1" s="1"/>
  <c r="A4700" i="1" s="1"/>
  <c r="A4701" i="1" s="1"/>
  <c r="A4702" i="1" s="1"/>
  <c r="A4703" i="1" s="1"/>
  <c r="A4704" i="1" s="1"/>
  <c r="A4705" i="1" s="1"/>
  <c r="A4706" i="1" s="1"/>
  <c r="A4707" i="1" s="1"/>
  <c r="A4708" i="1" s="1"/>
  <c r="A4709" i="1" s="1"/>
  <c r="A4710" i="1" s="1"/>
  <c r="A4711" i="1" s="1"/>
  <c r="A4712" i="1" s="1"/>
  <c r="A4713" i="1" s="1"/>
  <c r="A4714" i="1" s="1"/>
  <c r="A4715" i="1" s="1"/>
  <c r="A4716" i="1" s="1"/>
  <c r="A4717" i="1" s="1"/>
  <c r="A4718" i="1" s="1"/>
  <c r="A4719" i="1" s="1"/>
  <c r="A4720" i="1" s="1"/>
  <c r="A4721" i="1" s="1"/>
  <c r="A4722" i="1" s="1"/>
  <c r="A4723" i="1" s="1"/>
  <c r="A4724" i="1" s="1"/>
  <c r="A4725" i="1" s="1"/>
  <c r="A4726" i="1" s="1"/>
  <c r="A4727" i="1" s="1"/>
  <c r="A4728" i="1" s="1"/>
  <c r="A4729" i="1" s="1"/>
  <c r="A4730" i="1" s="1"/>
  <c r="A4731" i="1" s="1"/>
  <c r="A4732" i="1" s="1"/>
  <c r="A4733" i="1" s="1"/>
  <c r="A4734" i="1" s="1"/>
  <c r="A4735" i="1" s="1"/>
  <c r="A4736" i="1" s="1"/>
  <c r="A4737" i="1" s="1"/>
  <c r="A4738" i="1" s="1"/>
  <c r="A4739" i="1" s="1"/>
  <c r="A4740" i="1" s="1"/>
  <c r="A4741" i="1" s="1"/>
  <c r="A4742" i="1" s="1"/>
  <c r="A4743" i="1" s="1"/>
  <c r="A4744" i="1" s="1"/>
  <c r="A4745" i="1" s="1"/>
  <c r="A4746" i="1" s="1"/>
  <c r="A4747" i="1" s="1"/>
  <c r="A4748" i="1" s="1"/>
  <c r="A4749" i="1" s="1"/>
  <c r="A4750" i="1" s="1"/>
  <c r="A4751" i="1" s="1"/>
  <c r="A4752" i="1" s="1"/>
  <c r="A4753" i="1" s="1"/>
  <c r="A4754" i="1" s="1"/>
  <c r="A4755" i="1" s="1"/>
  <c r="A4756" i="1" s="1"/>
  <c r="A4757" i="1" s="1"/>
  <c r="A4758" i="1" s="1"/>
  <c r="A4759" i="1" s="1"/>
  <c r="A4760" i="1" s="1"/>
  <c r="A4761" i="1" s="1"/>
  <c r="A4762" i="1" s="1"/>
  <c r="A4763" i="1" s="1"/>
  <c r="A4764" i="1" s="1"/>
  <c r="A4765" i="1" s="1"/>
  <c r="A4766" i="1" s="1"/>
  <c r="A4767" i="1" s="1"/>
  <c r="A4768" i="1" s="1"/>
  <c r="A4769" i="1" s="1"/>
  <c r="A4770" i="1" s="1"/>
  <c r="A4771" i="1" s="1"/>
  <c r="A4772" i="1" s="1"/>
  <c r="A4773" i="1" s="1"/>
  <c r="A4774" i="1" s="1"/>
  <c r="A4775" i="1" s="1"/>
  <c r="A4776" i="1" s="1"/>
  <c r="A4777" i="1" s="1"/>
  <c r="A4778" i="1" s="1"/>
  <c r="A4779" i="1" s="1"/>
  <c r="A4780" i="1" s="1"/>
  <c r="A4781" i="1" s="1"/>
  <c r="A4782" i="1" s="1"/>
  <c r="A4783" i="1" s="1"/>
  <c r="A4784" i="1" s="1"/>
  <c r="A4785" i="1" s="1"/>
  <c r="A4786" i="1" s="1"/>
  <c r="A4787" i="1" s="1"/>
  <c r="A4788" i="1" s="1"/>
  <c r="A4789" i="1" s="1"/>
  <c r="A4790" i="1" s="1"/>
  <c r="A4791" i="1" s="1"/>
  <c r="A4792" i="1" s="1"/>
  <c r="A4793" i="1" s="1"/>
  <c r="A4794" i="1" s="1"/>
  <c r="A4795" i="1" s="1"/>
  <c r="A4796" i="1" s="1"/>
  <c r="A4797" i="1" s="1"/>
  <c r="A4798" i="1" s="1"/>
  <c r="A4799" i="1" s="1"/>
  <c r="A4800" i="1" s="1"/>
  <c r="A4801" i="1" s="1"/>
  <c r="A4802" i="1" s="1"/>
  <c r="A4803" i="1" s="1"/>
  <c r="A4804" i="1" s="1"/>
  <c r="A4805" i="1" s="1"/>
  <c r="A4806" i="1" s="1"/>
  <c r="A4807" i="1" s="1"/>
  <c r="A4808" i="1" s="1"/>
  <c r="A4809" i="1" s="1"/>
  <c r="A4810" i="1" s="1"/>
  <c r="A4811" i="1" s="1"/>
  <c r="A4812" i="1" s="1"/>
  <c r="A4813" i="1" s="1"/>
  <c r="A4814" i="1" s="1"/>
  <c r="A4815" i="1" s="1"/>
  <c r="A4816" i="1" s="1"/>
  <c r="A4817" i="1" s="1"/>
  <c r="A4818" i="1" s="1"/>
  <c r="A4819" i="1" s="1"/>
  <c r="A4820" i="1" s="1"/>
  <c r="A4821" i="1" s="1"/>
  <c r="A4822" i="1" s="1"/>
  <c r="A4823" i="1" s="1"/>
  <c r="A4824" i="1" s="1"/>
  <c r="A4825" i="1" s="1"/>
  <c r="A4826" i="1" s="1"/>
  <c r="A4827" i="1" s="1"/>
  <c r="A4828" i="1" s="1"/>
  <c r="A4829" i="1" s="1"/>
  <c r="A4830" i="1" s="1"/>
  <c r="A4831" i="1" s="1"/>
  <c r="A4832" i="1" s="1"/>
  <c r="A4833" i="1" s="1"/>
  <c r="A4834" i="1" s="1"/>
  <c r="A4835" i="1" s="1"/>
  <c r="A4836" i="1" s="1"/>
  <c r="A4837" i="1" s="1"/>
  <c r="A4838" i="1" s="1"/>
  <c r="A4839" i="1" s="1"/>
  <c r="A4840" i="1" s="1"/>
  <c r="A4841" i="1" s="1"/>
  <c r="A4842" i="1" s="1"/>
  <c r="A4843" i="1" s="1"/>
  <c r="A4844" i="1" s="1"/>
  <c r="A4845" i="1" s="1"/>
  <c r="A4846" i="1" s="1"/>
  <c r="A4847" i="1" s="1"/>
  <c r="A4848" i="1" s="1"/>
  <c r="A4849" i="1" s="1"/>
  <c r="A4850" i="1" s="1"/>
  <c r="A4851" i="1" s="1"/>
  <c r="A4852" i="1" s="1"/>
  <c r="A4853" i="1" s="1"/>
  <c r="A4854" i="1" s="1"/>
  <c r="A4855" i="1" s="1"/>
  <c r="A4856" i="1" s="1"/>
  <c r="A4857" i="1" s="1"/>
  <c r="A4858" i="1" s="1"/>
  <c r="A4859" i="1" s="1"/>
  <c r="A4860" i="1" s="1"/>
  <c r="A4861" i="1" s="1"/>
  <c r="A4862" i="1" s="1"/>
  <c r="A4863" i="1" s="1"/>
  <c r="A4864" i="1" s="1"/>
  <c r="A4865" i="1" s="1"/>
  <c r="A4866" i="1" s="1"/>
  <c r="A4867" i="1" s="1"/>
  <c r="A4868" i="1" s="1"/>
  <c r="A4869" i="1" s="1"/>
  <c r="A4870" i="1" s="1"/>
  <c r="A4871" i="1" s="1"/>
  <c r="A4872" i="1" s="1"/>
  <c r="A4873" i="1" s="1"/>
  <c r="A4874" i="1" s="1"/>
  <c r="A4875" i="1" s="1"/>
  <c r="A4876" i="1" s="1"/>
  <c r="A4877" i="1" s="1"/>
  <c r="A4878" i="1" s="1"/>
  <c r="A4879" i="1" s="1"/>
  <c r="A4880" i="1" s="1"/>
  <c r="A4881" i="1" s="1"/>
  <c r="A4882" i="1" s="1"/>
  <c r="A4883" i="1" s="1"/>
  <c r="A4884" i="1" s="1"/>
  <c r="A4885" i="1" s="1"/>
  <c r="A4886" i="1" s="1"/>
  <c r="A4887" i="1" s="1"/>
  <c r="A4888" i="1" s="1"/>
  <c r="A4889" i="1" s="1"/>
  <c r="A4890" i="1" s="1"/>
  <c r="A4891" i="1" s="1"/>
  <c r="A4892" i="1" s="1"/>
  <c r="A4893" i="1" s="1"/>
  <c r="A4894" i="1" s="1"/>
  <c r="A4895" i="1" s="1"/>
  <c r="A4896" i="1" s="1"/>
  <c r="A4897" i="1" s="1"/>
  <c r="A4898" i="1" s="1"/>
  <c r="A4899" i="1" s="1"/>
  <c r="A4900" i="1" s="1"/>
  <c r="A4901" i="1" s="1"/>
  <c r="A4902" i="1" s="1"/>
  <c r="A4903" i="1" s="1"/>
  <c r="A4904" i="1" s="1"/>
  <c r="A4905" i="1" s="1"/>
  <c r="A4906" i="1" s="1"/>
  <c r="A4907" i="1" s="1"/>
  <c r="A4908" i="1" s="1"/>
  <c r="A4909" i="1" s="1"/>
  <c r="A4910" i="1" s="1"/>
  <c r="A4911" i="1" s="1"/>
  <c r="A4912" i="1" s="1"/>
  <c r="A4913" i="1" s="1"/>
  <c r="A4914" i="1" s="1"/>
  <c r="A4915" i="1" s="1"/>
  <c r="A4916" i="1" s="1"/>
  <c r="A4917" i="1" s="1"/>
  <c r="A4918" i="1" s="1"/>
  <c r="A4919" i="1" s="1"/>
  <c r="A4920" i="1" s="1"/>
  <c r="A4921" i="1" s="1"/>
  <c r="A4922" i="1" s="1"/>
  <c r="A4923" i="1" s="1"/>
  <c r="A4924" i="1" s="1"/>
  <c r="A4925" i="1" s="1"/>
  <c r="A4926" i="1" s="1"/>
  <c r="A4927" i="1" s="1"/>
  <c r="A4928" i="1" s="1"/>
  <c r="A4929" i="1" s="1"/>
  <c r="A4930" i="1" s="1"/>
  <c r="A4931" i="1" s="1"/>
  <c r="A4932" i="1" s="1"/>
  <c r="A4933" i="1" s="1"/>
  <c r="A4934" i="1" s="1"/>
  <c r="A4935" i="1" s="1"/>
  <c r="A4936" i="1" s="1"/>
  <c r="A4937" i="1" s="1"/>
  <c r="A4938" i="1" s="1"/>
  <c r="A4939" i="1" s="1"/>
  <c r="A4940" i="1" s="1"/>
  <c r="A4941" i="1" s="1"/>
  <c r="A4942" i="1" s="1"/>
  <c r="A4943" i="1" s="1"/>
  <c r="A4944" i="1" s="1"/>
  <c r="A4945" i="1" s="1"/>
  <c r="A4946" i="1" s="1"/>
  <c r="A4947" i="1" s="1"/>
  <c r="A4948" i="1" s="1"/>
  <c r="A4949" i="1" s="1"/>
  <c r="A4950" i="1" s="1"/>
  <c r="A4951" i="1" s="1"/>
  <c r="A4952" i="1" s="1"/>
  <c r="A3" i="1"/>
</calcChain>
</file>

<file path=xl/sharedStrings.xml><?xml version="1.0" encoding="utf-8"?>
<sst xmlns="http://schemas.openxmlformats.org/spreadsheetml/2006/main" count="25374" uniqueCount="10297">
  <si>
    <t>№</t>
  </si>
  <si>
    <t>Наименование заявителя</t>
  </si>
  <si>
    <t xml:space="preserve">Объект экспертизы промышленной безопасности </t>
  </si>
  <si>
    <t xml:space="preserve">Наименование заключения экспертизы промышленной безопасности </t>
  </si>
  <si>
    <t>Наименование экспертной организации</t>
  </si>
  <si>
    <t>Регистрационный номер, присвоенный заключению экспертизы промышленной безопасности</t>
  </si>
  <si>
    <t>Дата внесения заключения экспертизы промышленной безопасности в Реестр</t>
  </si>
  <si>
    <t>ООО "ВолгоХимФорм"</t>
  </si>
  <si>
    <t>ТУ-технические устройства, применяемые на опасном производственном объекте</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</si>
  <si>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Емкость V=3,76 м3 зав. № б/н тех. поз. Е-118, опо №А39-04505-0001</t>
  </si>
  <si>
    <t>ЗАО "ЦНТДЭП"</t>
  </si>
  <si>
    <t>39-ТУ-20261-2019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</si>
  <si>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Аппарат V=0,3 м3 зав. № 57 тех. поз. Е-108, опо №А39-04505-0001</t>
  </si>
  <si>
    <t>39-ТУ-20260-2019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</si>
  <si>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Емкость V=3,5 м3 зав. № 20601-2521 тех. поз. Е-119, опо №А39-04505-0001</t>
  </si>
  <si>
    <t>39-ТУ-20259-2019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</si>
  <si>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Емкость V=1,0 м3 зав. № б/н тех. поз. Е-110, опо №А39-04505-0001</t>
  </si>
  <si>
    <t>39-ТУ-20258-2019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</si>
  <si>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объектов»:-Аппарат стальной эмалированный V=1,6 м3 зав. № 2014-18 тех. поз. Е-121, опо А39-04505-0001</t>
  </si>
  <si>
    <t>39-ТУ-20257-2019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</si>
  <si>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объектов»:-Аппарат V=0,6 м3 зав. № б/н тех. поз. Е-106, опо №А39-04505-0001</t>
  </si>
  <si>
    <t>39-ТУ-20256-2019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</si>
  <si>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Аппарат стальной эмалированный V=0,63 м3 зав. № 2012-225 тех. поз. Е-116, опо №А39-04505-0001</t>
  </si>
  <si>
    <t>39-ТУ-20255-2019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</si>
  <si>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Аппарат V=0,3 м3 зав. № б/н тех. поз. Е-103, опо №А39-04505-0001</t>
  </si>
  <si>
    <t>39-ТУ-20254-2019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</si>
  <si>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Аппарат стальной эмалированный V=1,6 м3 зав. № 2014-9 тех. поз. Е-122, опо №А39-04505-0001</t>
  </si>
  <si>
    <t>39-ТУ-20253-2019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</si>
  <si>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объектов»:-Аппарат V=0,3 м3 зав. № 50 тех. поз. Сб-1042, опо№А39-04505-0001</t>
  </si>
  <si>
    <t>39-ТУ-20252-2019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</si>
  <si>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Емкость V=2,5 м3 зав. № 2060-2101 тех. поз. Сб-110, опо №А39-04505-0001</t>
  </si>
  <si>
    <t>39-ТУ-20251-2019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</si>
  <si>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Аппарат стальной эмалированный V=1,6 м3 зав. № 2014-5 тех. поз. Сб-102, опо №А39-04505-0001</t>
  </si>
  <si>
    <t>39-ТУ-20250-2019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</si>
  <si>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Аппарат стальной эмалированный V=4,0 м3 зав. № 2017-22 тех. поз. Сб-101, опо №А39-04505-0001</t>
  </si>
  <si>
    <t>39-ТУ-20249-2019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</si>
  <si>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Аппарат V=1,0 м3 зав. № 966 тех. поз. Сб-107, опо №А39-04505-0001</t>
  </si>
  <si>
    <t>39-ТУ-20248-2019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</si>
  <si>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Емкость V=7,5 м3 зав. № 1008-38 тех. поз. Сб-103, опо№А39-04505-0001</t>
  </si>
  <si>
    <t>39-ТУ-20247-2019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</si>
  <si>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Аппарат V=2,5 м3 зав. № б/н тех. поз. Сб-109, опо№А39-04505-0001</t>
  </si>
  <si>
    <t>39-ТУ-20246-2019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</si>
  <si>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Аппарат V=0,6 м3 зав. № 26-РЕ-941 тех. поз. Р-1071, опо №А39-04505-0001</t>
  </si>
  <si>
    <t>39-ТУ-20245-2019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</si>
  <si>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Аппарат V=1,6 м3 зав. № 53 тех. поз. Р-102, опо №А39-04505-0001</t>
  </si>
  <si>
    <t>39-ТУ-20244-2019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</si>
  <si>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Аппарат V=1,0 м3 зав. № 44 тех. поз. Р-1072, опо №А39-04505-0001</t>
  </si>
  <si>
    <t>39-ТУ-20243-2019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</si>
  <si>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Аппарат V=1,6 м3 зав. № 47 тех. поз. Р-104, опо №А39-04505-0001</t>
  </si>
  <si>
    <t>39-ТУ-20242-2019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</si>
  <si>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Аппарат V=3,4 м3 зав. № б/н тех. поз. Р-101(1), опо №А39-04505-0001</t>
  </si>
  <si>
    <t>39-ТУ-20241-2019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</si>
  <si>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Теплообменный аппарат зав. № 606 тех. поз. Д-101, опо №А39-04505-0001</t>
  </si>
  <si>
    <t>39-ТУ-20240-2019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</si>
  <si>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Аппарат V=0,37 м3 зав. № б/н тех. поз. К-1011 опо №А39-04505-0001</t>
  </si>
  <si>
    <t>39-ТУ-20239-2019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</si>
  <si>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Аппарат V=0,37 м3 зав. № б/н тех. поз. К-1012, ОПО №А39-04505-0001</t>
  </si>
  <si>
    <t>39-ТУ-20238-2019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</si>
  <si>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Теплообменный аппарат зав. № 628 тех. поз. Ко-102, ОПО №А39-04505-0001</t>
  </si>
  <si>
    <t>39-ТУ-20237-2019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</si>
  <si>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Теплообменный аппарат зав. № 621 тех. поз. Ко-101 опо №А39-04505-0001</t>
  </si>
  <si>
    <t>39-ТУ-20236-2019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</si>
  <si>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Теплообменный аппарат зав. № 627 тех. поз. Т-102 опо №А39-04505-0001</t>
  </si>
  <si>
    <t>39-ТУ-20235-2019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</si>
  <si>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Аппарат V=0,68 м3 зав. № 20601-9020 тех. поз. М-101, опо №А39-04505-0001</t>
  </si>
  <si>
    <t>39-ТУ-20234-2019</t>
  </si>
  <si>
    <t>ОАО "РЖД"</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</si>
  <si>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Автомотриса АДМ-1 в составе грузоподъемного крана, монтажной площадки и люльки зав.№541, рег.№14048, ОПО №А01-07011-861</t>
  </si>
  <si>
    <t>ООО "НВЭК-ПБ"</t>
  </si>
  <si>
    <t>39-ТУ-20231-2019</t>
  </si>
  <si>
    <t>Волгоградский филиал ООО "Омсктехуглерод"</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</si>
  <si>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111515, зав. № 2008,ОПО – Площадка цеха № 7 Электроснабжения Волгоградского филиала, рег. № А61-06327-0004, III класс опасности, Волгоградский филиал ООО «ОМСКТЕХУГЛЕРОД», г. Волгоград, ул. 40 лет ВЛКСМ, д. 61</t>
  </si>
  <si>
    <t>ООО "ИТЦ "Сертификация"</t>
  </si>
  <si>
    <t>39-ТУ-20129-2019</t>
  </si>
  <si>
    <t>АО "Камышинский стеклотарный завод"</t>
  </si>
  <si>
    <t>техническое устройство, применяемое на опасном производственном объекте, в случаях, установленных статьей 7 Федерального закона от 21 июля 1997 г.№ 116-ФЗ «О промышленной безопасности опасных производственных объектов» - подъемник стреловой передвижной HA 15 IP зав. № АЕ 700094, рег. № 2090, ОПО «Участок транспортный», рег.№А39-00099-0002, IV класс опасности</t>
  </si>
  <si>
    <t>39-ТУ-20127-2019</t>
  </si>
  <si>
    <t>техническое устройство, применяемое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объектов»-вышка передвижная несамоходная телескопического типа LM WPAM-1-80, зав. № PT101115-14, рег. № 2092, ОПО "Участок транспортный", рег.№А39-00099-0002, IV класс опасности</t>
  </si>
  <si>
    <t>39-ТУ-20126-2019</t>
  </si>
  <si>
    <t>ООО "Энергия Юга"</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</si>
  <si>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автомобильный подъемник АПТ-14 зав. № 155, учет. № 113958 ОПО № А39-04346-0001</t>
  </si>
  <si>
    <t>ООО "Стальконструкция-ЮФО"</t>
  </si>
  <si>
    <t>39-ТУ-20009-2019</t>
  </si>
  <si>
    <t>ООО "Камышинская ТЭЦ"</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</si>
  <si>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сосуд, работающий под давлением (подогреватель высокого давления) ПВ-180-180-20 ст.№4, зав.№23973, рег. №14447 ОПО рег.№А39-04915-0001</t>
  </si>
  <si>
    <t>39-ТУ-20006-2019</t>
  </si>
  <si>
    <t>АО "Производственный комплекс "Ахтуба""</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</si>
  <si>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объектов»:-мостовой кран, (Рег.№111278, Зав.№30078, Инв.№016138) на опасном производственном объекте «Цех сборочно-монтажного производства» рег. №А39-03939-0002</t>
  </si>
  <si>
    <t>ООО "Центркран"</t>
  </si>
  <si>
    <t>39-ТУ-20004-2019</t>
  </si>
  <si>
    <t>ООО "Механизация"</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</si>
  <si>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кран гидравлический на специальном шасси автомобильного типа КС-6476-1, зав. № 02, уч. № 113287 ОПО №А39-04850-0001</t>
  </si>
  <si>
    <t>ООО "ЭПБ"</t>
  </si>
  <si>
    <t>39-ТУ-20003-2019</t>
  </si>
  <si>
    <t>ООО "СтройТехСервис"</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</si>
  <si>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кран КС-55713-3 зав. № 481, рег. № 112994 ОПО № А39-04666-0001</t>
  </si>
  <si>
    <t>39-ТУ-20002-2019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</si>
  <si>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кран манипулятор ТАDANO Z-303SL, зав. № ЕA 8475, учет. № 112488 ОПО № А39-04666-0001</t>
  </si>
  <si>
    <t>39-ТУ-20001-2019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</si>
  <si>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объектов":_Автомобильный подъемник АПТ-18.02 зав. № 359, учет. № 113576 ОПО № А39-04666-0001</t>
  </si>
  <si>
    <t>39-ТУ-19999-2019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</si>
  <si>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автомобильный кран КС-55713-4 зав. № 710, рег. № 112279 ОПО № А39-04666-0001</t>
  </si>
  <si>
    <t>39-ТУ-19998-2019</t>
  </si>
  <si>
    <t>Общество с ограниченной ответственностью "АВТ-Транс"</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</si>
  <si>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гусеничный кран ДЭК-251 зав. № 2583, рег. № 112262, ОПО№ А39-04679-0001</t>
  </si>
  <si>
    <t>39-ТУ-19997-2019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</si>
  <si>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кран железнодорожный стреловой КДЭ-163 зав. № 1368, рег. № 112263, ОПО №А39-04679-0001</t>
  </si>
  <si>
    <t>39-ТУ-19995-2019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</si>
  <si>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объектов":-кран железнодорожный стреловой КДЭ-163 зав. № 4804, рег. № 112261 ОПО №А39-04679-0001</t>
  </si>
  <si>
    <t>39-ТУ-19994-2019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</si>
  <si>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кран железнодорожный стреловой КДЭ-253 зав. № 69, рег. № 112264, ОПО №А39-04679-0001</t>
  </si>
  <si>
    <t>39-ТУ-19992-2019</t>
  </si>
  <si>
    <t>Акционерное общество "КАУСТИК"</t>
  </si>
  <si>
    <t>бак напорный поз. 155 зав.№447 уч.№6/191 цех 6 корпус 3-1</t>
  </si>
  <si>
    <t>ООО "РусЭкс"</t>
  </si>
  <si>
    <t>39-ТУ-19948-2019</t>
  </si>
  <si>
    <t>контейнеры для хлора №№5001-324,-1163, 1001-782, 354, 3001-2043, 2001-2148, 2001-865, 8001-88, 0001-688, 6001-960, 1001-1743, 4001-833, 5915, 9001-1431, 369 цех 11</t>
  </si>
  <si>
    <t>39-ТУ-19946-2019</t>
  </si>
  <si>
    <t>контейнеры для хлора №№1901, 2895, 1907, 1629, 2558, 5325, 1599, 7957, 442, 473, 5152, 3719, 6190, 8590, 2509 цех 11</t>
  </si>
  <si>
    <t>39-ТУ-19945-2019</t>
  </si>
  <si>
    <t>баллоны для хлора №№32447, 23403, 1886, 4691, 22111, 8444, 1804, 8305, 14699, 112154, 22484, 3344, 20078, 7805, 29772, 1913, 9033, 6666, 66225, 4949 цех 11</t>
  </si>
  <si>
    <t>39-ТУ-19943-2019</t>
  </si>
  <si>
    <t>баллоны для хлора №№3993, 1024, 1292, 704, 11214, 32237, 2089, 662, 2961, 11802, 44591, 2266, 9017, 2984, 9885, 1147, 61122, 14790,. 7552, 1131 цех 11</t>
  </si>
  <si>
    <t>39-ТУ-19941-2019</t>
  </si>
  <si>
    <t>теплообменник поз.14-3 зав.№4/52 уч.№6/212 цех 6 корпус 3-1</t>
  </si>
  <si>
    <t>39-ТУ-19940-2019</t>
  </si>
  <si>
    <t>емкость поз.9а зав.№б/н уч.№6/281 цех 6 корпус 3-1</t>
  </si>
  <si>
    <t>39-ТУ-19939-2019</t>
  </si>
  <si>
    <t>фильтр кассетный поз.62-3 зав.№794 уч.№6/114 цех 6 корпус 3-1</t>
  </si>
  <si>
    <t>39-ТУ-19938-2019</t>
  </si>
  <si>
    <t>теплообменник поз.50-2 зав.№б/н уч.№6/118 цех 6 корпус 3-1</t>
  </si>
  <si>
    <t>39-ТУ-19937-2019</t>
  </si>
  <si>
    <t>теплообменник поз. 50-1, уч. № 6/117 цех 6 корпус 3-1 АО "Каустик"</t>
  </si>
  <si>
    <t>39-ТУ-19936-2019</t>
  </si>
  <si>
    <t>теплообменник поз.24 зав.№420 уч.№6/183 цех 6 корпус 3-1</t>
  </si>
  <si>
    <t>39-ТУ-19935-2019</t>
  </si>
  <si>
    <t>фазоразделитель поз. 46-2 зав.№б/н уч.№6/284 цех 6 корпус 3-1</t>
  </si>
  <si>
    <t>39-ТУ-19934-2019</t>
  </si>
  <si>
    <t>Фазоразделитель поз. 46-1 зав.№б/н уч.№6/283 цех 6 корпус 3-1</t>
  </si>
  <si>
    <t>39-ТУ-19931-2019</t>
  </si>
  <si>
    <t>подогреватель поз. 412 зав.№6521 рег.№80344 цех 6 корпус 3-1</t>
  </si>
  <si>
    <t>39-ТУ-19929-2019</t>
  </si>
  <si>
    <t>бак поз. 73а зав.№б/н уч.№6/188 цех 6 корпус 3-1</t>
  </si>
  <si>
    <t>39-ТУ-19926-2019</t>
  </si>
  <si>
    <t>Бак поз. 73, зав № б/н., уч. № 6/187 цех 6, к-с 3-1, АО "Каустик"</t>
  </si>
  <si>
    <t>39-ТУ-19924-2019</t>
  </si>
  <si>
    <t>насос центробежный консольный 125-NHD-315-40-ZC-10-09 инв.№97543 поз.Р-172-07-В цех 28 корпус 4-5</t>
  </si>
  <si>
    <t>39-ТУ-19922-2019</t>
  </si>
  <si>
    <t>насос центробежный консольный 125-NHD-315-40-ZC-10-09 инв.№102226 поз.Р-172-07-А цех 28 корпус 4-5</t>
  </si>
  <si>
    <t>39-ТУ-19921-2019</t>
  </si>
  <si>
    <t>насос центробежный консольный 125-NHD-315-40-ZC-10-09 инв.№97541 поз.Р-171-07-В цех 28 корпус 4-5</t>
  </si>
  <si>
    <t>39-ТУ-19920-2019</t>
  </si>
  <si>
    <t>насос центробежный консольный 125-NHD-315-40-ZC-10-09 инв.№97542 поз.Р-171-07-А цех 28 корпус 4-5</t>
  </si>
  <si>
    <t>39-ТУ-19917-2019</t>
  </si>
  <si>
    <t>холодильник поз. 8-4 зав.№208701 уч.№6/231 цех 6 корпус 3-1</t>
  </si>
  <si>
    <t>39-ТУ-19915-2019</t>
  </si>
  <si>
    <t>емкость ВД поз. VE-21154 зав.№б/н рег.№822 цех 112 корпус 9-2</t>
  </si>
  <si>
    <t>39-ТУ-19911-2019</t>
  </si>
  <si>
    <t>баллоны для хлора №№32447, 23403, 1886, 4691, 22111, 8444, 1804, 8305, 14699, 112154, 22484, 3344, 20078, 7805, 29772, 1913, 9033, 6666, 66225, 4949  цех 11</t>
  </si>
  <si>
    <t>39-ТУ-19909-2019</t>
  </si>
  <si>
    <t>баллоны для хлора №№34407, 4693, 3337, 6719, 1227, 1557, 22979, 9577, 4416, 5821, 11122, 37156, 9029, 5442, 122001, 2300, 2442, 19777, 3153, 1197 цех 11</t>
  </si>
  <si>
    <t>39-ТУ-19907-2019</t>
  </si>
  <si>
    <t>гидрозатвор поз. Д-154 зав.№б/н уч.№30/1 цех 30 корпус 4-1</t>
  </si>
  <si>
    <t>39-ТУ-19906-2019</t>
  </si>
  <si>
    <t>колонна отдувки хлора поз. Т-603 зав.№б/н уч.№30/35 цех 30 корпус 4-1</t>
  </si>
  <si>
    <t>39-ТУ-19905-2019</t>
  </si>
  <si>
    <t>контейнеры для хлора №№6211, 2966, 7697, 7247, 4442, 2793, 1111, 9308, 6125, 6346, 3877, 490, 4356, 2168, 3162 цех 11</t>
  </si>
  <si>
    <t>39-ТУ-19902-2019</t>
  </si>
  <si>
    <t>баллоны для хлора №№12229, 1135, 36398, 8481, 71407, 9427, 9537, 991, 1233, 6506, 1533, 5580, 2863, 96667, 2033, 31814, 18819, 32000, 2829, 24213 цех 11</t>
  </si>
  <si>
    <t>39-ТУ-19899-2019</t>
  </si>
  <si>
    <r>
      <rPr>
        <sz val="10"/>
        <color theme="1"/>
        <rFont val="Calibri"/>
        <charset val="204"/>
      </rPr>
      <t>адсорбер поз.8</t>
    </r>
    <r>
      <rPr>
        <sz val="8"/>
        <color theme="1"/>
        <rFont val="Calibri"/>
        <charset val="204"/>
      </rPr>
      <t>3</t>
    </r>
    <r>
      <rPr>
        <sz val="10"/>
        <color theme="1"/>
        <rFont val="Calibri"/>
        <charset val="204"/>
      </rPr>
      <t>В зав.№210-412 рег.№16864 цех 28 корпус 12-121</t>
    </r>
  </si>
  <si>
    <t>39-ТУ-19897-2019</t>
  </si>
  <si>
    <r>
      <rPr>
        <sz val="10"/>
        <color theme="1"/>
        <rFont val="Calibri"/>
        <charset val="204"/>
      </rPr>
      <t>адсорбер поз. 8</t>
    </r>
    <r>
      <rPr>
        <sz val="8"/>
        <color theme="1"/>
        <rFont val="Calibri"/>
        <charset val="204"/>
      </rPr>
      <t>3</t>
    </r>
    <r>
      <rPr>
        <sz val="10"/>
        <color theme="1"/>
        <rFont val="Calibri"/>
        <charset val="204"/>
      </rPr>
      <t>А зав.№210-407 рег.№16863 цех 28 к-с 12-121 АО «Каустик»</t>
    </r>
  </si>
  <si>
    <t>39-ТУ-19896-2019</t>
  </si>
  <si>
    <t>емкость поз.9-6 зав.№1 уч.№6/56 цех 6 корпус 12-2</t>
  </si>
  <si>
    <t>39-ТУ-19893-2019</t>
  </si>
  <si>
    <t>емкость поз.9-5 зав.№2 уч.№6/55 цех 6 корпус 12-2</t>
  </si>
  <si>
    <t>39-ТУ-19890-2019</t>
  </si>
  <si>
    <t>ООО "Сарептская мельница"</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</si>
  <si>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Стационарный ленточный конвейер №2 Цех по производству муки рег. №а39-00211-0003</t>
  </si>
  <si>
    <t>ООО НТЦ "Комплексные решения"</t>
  </si>
  <si>
    <t>39-ТУ-19840-2019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</si>
  <si>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Стационарный ленточный конвейер №1, а39-00211-0003</t>
  </si>
  <si>
    <t>39-ТУ-19839-2019</t>
  </si>
  <si>
    <t>ООО "Концессии теплоснабжения"</t>
  </si>
  <si>
    <t> 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Участок трубопроводов тепловой сети от ТК-235 до жилого дома по ул. Шурухина, 26 котельной РК №2 кв. 849 ООО «Концессии теплоснабжения», А39-04918-0011</t>
  </si>
  <si>
    <t>ООО "ЭкспертВолга"</t>
  </si>
  <si>
    <t>39-ТУ-19834-2019</t>
  </si>
  <si>
    <t>Акционерное общество "Промстройконструкция"</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</si>
  <si>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козловой кран специального ККС-12,5-32 зав. № 274, рег. № 62081, А39-00704-0007</t>
  </si>
  <si>
    <t>39-ТУ-19832-2019</t>
  </si>
  <si>
    <t>ООО "Компания Вереск"</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</si>
  <si>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:Паровой котел BSS1500G зав. № 2055-0195 рег. № 55211, А39-01740-0001</t>
  </si>
  <si>
    <t>39-ТУ-19819-2019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</si>
  <si>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 Паровой котел NBO1000G зав. № 2055-0026 рег. № 55212</t>
  </si>
  <si>
    <t>39-ТУ-19815-2019</t>
  </si>
  <si>
    <t>ООО "СпецЮгСтрой"</t>
  </si>
  <si>
    <t>техническое устройство, применяемое на опасном производственном объекте, в случаях, установленных статьей 13 Федерального закона №116-ФЗ «О промышленной безопасности опасных производственных объектов» - Кран гусеничный ДЭК-50, зав. № 293, рег. № 17612, эксплуатируемый на опасном производственном объекте «ФГКУ Комбинат «Кристалл» Росрезерва» рег.№ А39-05093-0001, по адресу: 413100, Саратовская обл., г. Энгельс, территории промзоны.</t>
  </si>
  <si>
    <t>ООО "Технологические системы"</t>
  </si>
  <si>
    <t>39-ТУ-19700-2019</t>
  </si>
  <si>
    <t>ООО "КРИОКОМПЛЕКТ"</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</si>
  <si>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Кислородная емкость ТРЖК-2М, зав. № 8809469, применяемая на опасном производственном объекте «Станция газозаправочная (автомобильная)» рег. № А39-05073-0001 ООО «Криокомплект», расположенном по адресу: Волгоградская обл., г. Михайловка, ул. Ленина, 207в</t>
  </si>
  <si>
    <t>39-ТУ-19698-2019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</si>
  <si>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Кислородная емкость ЦТК 1,6-0,25-1, зав. № 8506333, применяемая на опасном производственном объекте «Станция газозаправочная (автомобильная)» рег. № А39-05073-0001 ООО «Криокомплект», расположенном по адресу: Волгоградская обл., г. Михайловка, ул. Ленина, 207в</t>
  </si>
  <si>
    <t>39-ТУ-19697-2019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</si>
  <si>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Сатуратор поз.ТК-506В зав.№б/н уч.№30/65 цех 30 корпус 4-2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</si>
  <si>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39-ТУ-19637-2019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</si>
  <si>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Ловушка поз.106 зав.№б/н уч.№6/196 цех 6 корпус 3-1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</si>
  <si>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39-ТУ-19636-2019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</si>
  <si>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горизонтальный ZA 50-2400 С зав.№ 208525 поз.38-НА-9-2 цех 102 корпус 38,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</si>
  <si>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39-ТУ-19634-2019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</si>
  <si>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горизонтальный Х 45/31-Г-О-У зав.№ 6218 поз.38-НА-421 цех 102 корпус 38,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</si>
  <si>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39-ТУ-19630-2019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</si>
  <si>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горизонтальный ZA 50-2400 С зав.№ 208523 поз.38-НА-9-1 цех 102 корпус 38,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</si>
  <si>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39-ТУ-19627-2019</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</si>
  <si>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горизонтальный АХ 100/50 1357 42 зав.№10-1396-01 поз.13-НА-503-3 цех 102 корпус 13,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</si>
  <si>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39-ТУ-19626-2019</t>
  </si>
  <si>
    <t>АО "ВТЗ"</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</si>
  <si>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10862, РЕГ. № 54638, ЦЕХ. № 22), эксплуатируемый на опасном производственном объекте Цех по производству труб и проката № 1, АО «Волжский трубный завод» рег. № А39-00790-0001, по адресу: 404119, Волгоградская обл., г. Волжский, ул. 7-я Автодорога, д. 6</t>
  </si>
  <si>
    <t>ООО "НОВО-Технологии"</t>
  </si>
  <si>
    <t>39-ТУ-19615-2019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</si>
  <si>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10860, РЕГ. № 54611, ЦЕХ. № 15), эксплуатируемый на опасном производственном объекте Цех по производству труб и проката № 1, АО «Волжский трубный завод» рег. № А39-00790-0001, по адресу: 404119, Волгоградская обл., г. Волжский, ул. 7-я Автодорога, д. 6</t>
  </si>
  <si>
    <t>39-ТУ-19614-2019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</si>
  <si>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416, РЕГ. № 80975, ЦЕХ. № 69), эксплуатируемый на опасном производственном объекте Участок механический № 2, АО «Волжский трубный завод» рег. № А39-00790-0031, по адресу: 404119, Волгоградская обл., г. Волжский, ул. 7-я Автодорога, д. 6</t>
  </si>
  <si>
    <t>39-ТУ-19612-2019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</si>
  <si>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60344, РЕГ. № 103117, ЦЕХ. № 56), эксплуатируемый на опасном производственном объекте Цех подготовки производства, АО «Волжский трубный завод» рег. № А39-00790-0018, по адресу: 404119, Волгоградская обл., г. Волжский, ул. 7-я Автодорога, д. 6</t>
  </si>
  <si>
    <t>39-ТУ-19611-2019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</si>
  <si>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1-119, РЕГ. № 103085, ЦЕХ. № 60), эксплуатируемый на опасном производственном объекте Цех подготовки производства, АО «Волжский трубный завод» рег. № А39-00790-0018, по адресу: 404119, Волгоградская обл., г. Волжский, ул. 7-я Автодорога, д. 6</t>
  </si>
  <si>
    <t>39-ТУ-19610-2019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</si>
  <si>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КРАН (ЗАВ. № 418, РЕГ. № 80976, ЦЕХ. № 71), эксплуатируемый на опасном производственном объекте Участок механический № 2, АО «Волжский трубный завод» рег. № А39-00790-0031, по адресу: 404119, Волгоградская обл., г. Волжский, ул. 7-я Автодорога, д. 6</t>
  </si>
  <si>
    <t>39-ТУ-19609-2019</t>
  </si>
  <si>
    <t>ОАО "Волгограднефтемаш"</t>
  </si>
  <si>
    <t>технического устройства, применяемого на опасном производственном объекте случаях, установленных статьей 7 ФЗ №116 от 21.07.1997 г. – мостового крана рег. № 60324, зав. № 9888 эксплуатируемого на опасном производственном объекте «Цех механический № 26» ОАО «Волгограднефтемаш» рег. № А39-00061-0029, по адресу: 400011, г. Волгоград, ул. Электролесовская,45</t>
  </si>
  <si>
    <t>39-ТУ-19585-2019</t>
  </si>
  <si>
    <t>технического устройства, применяемого на опасном производственном объекте случаях, установленных статьей 7 ФЗ №116 от 21.07.1997 г. – мостового крана рег. № 28429, зав. № 2178 эксплуатируемого на опасном производственном объекте «Блок цехов №3» ОАО «Волгограднефтемаш» рег. № А39-00061-0015, по адресу: 400011, г. Волгоград, ул. Электролесовская,45</t>
  </si>
  <si>
    <t>39-ТУ-19584-2019</t>
  </si>
  <si>
    <t>технического устройства, применяемого на опасном производственном объекте случаях, установленных статьей 7 ФЗ №116 от 21.07.1997 г. – мостового крана рег. № 60455, зав. № К4992 эксплуатируемого на опасном производственном объекте «Котельно-сварочный цех № 6» ОАО «Волгограднефтемаш» рег. № А39-00061-0012, по адресу: 400011, г. Волгоград, ул. Электролесовская,45</t>
  </si>
  <si>
    <t>39-ТУ-19583-2019</t>
  </si>
  <si>
    <t>технического устройства, применяемого на опасном производственном объекте случаях, установленных статьей 7 ФЗ №116 от 21.07.1997г. – мостового крана рег. № 27930, зав. № 1388 эксплуатируемого на опасном производственном объекте «Блок цехов №3» ОАО «Волгограднефтемаш» рег. № А39-00061-0015, по адресу: 400011, г. Волгоград, ул. Электролесовская,45</t>
  </si>
  <si>
    <t>39-ТУ-19582-2019</t>
  </si>
  <si>
    <t>ООО "РИТЭК"</t>
  </si>
  <si>
    <t>Станок-качалка СКД-3С-1,5-710, зав. №1353 ЦДНГ №2 «Жирновский» участок «Жирновский», Жирновское месторождение, скважина №971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</si>
  <si>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ООО "НПД"</t>
  </si>
  <si>
    <t>39-ТУ-19581-2019</t>
  </si>
  <si>
    <t>Станок-качалка 4СК-3-1,2-630, зав. №470 ЦДНГ №2 «Жирновский» участок «Жирновский», Жирновское месторождение, скважина №880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</si>
  <si>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39-ТУ-19580-2019</t>
  </si>
  <si>
    <t>Станок-качалка СКД-3С-1,5-710, зав. №210 ЦДНГ №2 «Жирновский» участок «Жирновский», Жирновское месторождение, скважина №875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</si>
  <si>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39-ТУ-19579-2019</t>
  </si>
  <si>
    <t>Станок-качалка СКН-3-1515, зав. №334 ЦДНГ №2 «Жирновский» участок «Жирновский», Жирновское месторождение, скважина №816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</si>
  <si>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39-ТУ-19578-2019</t>
  </si>
  <si>
    <t>Станок-качалка 4СК-3-1,2-630, зав. №5204 ЦДНГ №2 «Жирновский» участок «Жирновский», Жирновское месторождение, скважина №811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</si>
  <si>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39-ТУ-19577-2019</t>
  </si>
  <si>
    <t>Станок-качалка ПШГН-4-1,5, зав. №445 ЦДНГ №2 «Жирновский» участок «Жирновский», Жирновское месторождение, скважина №628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</si>
  <si>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39-ТУ-19576-2019</t>
  </si>
  <si>
    <t>Станок-качалка СКН-5, зав. №868 ЦДНГ №2 «Жирновский» участок «Жирновский», Жирновское месторождение, скважина №615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ООО "РИТЭК" ТПП "Волгограднефтегаз"</t>
  </si>
  <si>
    <t>39-ТУ-19575-2019</t>
  </si>
  <si>
    <t>Станок-качалка 4СК-3-1,2-630, зав. №1389 ЦДНГ №2 «Жирновский» участок «Жирновский», Жирновское месторождение, скважина №253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</si>
  <si>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39-ТУ-19574-2019</t>
  </si>
  <si>
    <t>Станок-качалка 7СК-8-4000, зав. №1015 ЦДНГ №2 «Жирновский» участок «Жирновский», Жирновское месторождение, скважина №119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</si>
  <si>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39-ТУ-19573-2019</t>
  </si>
  <si>
    <t>Станок-качалка ПШГН-4-1,5, зав. №258 ЦДНГ №2 «Жирновский» участок «Жирновский», Жирновское месторождение, скважина №114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ООО "РИТЭК" ТПП "Волгограднефтегаз"</t>
  </si>
  <si>
    <t>39-ТУ-19572-2019</t>
  </si>
  <si>
    <t>Аппарат 1-200-3400-0,8-1-1-3, зав. №45995, рег. №51Б находящегося на ТПП "Волгограднефтегаз" ООО "РИТЭК", ЦДНГ №2 «Жирновский» участок «Бахметьевский», Волгоградская область, Руднянский район, Терсинского месторождения, Площадка насосной станции (ДНС Терсинского участка) , рег. №А53-05647-0146, III класс опасности</t>
  </si>
  <si>
    <t>39-ТУ-19571-2019</t>
  </si>
  <si>
    <t>Емкость технологическая, зав. №32234, рег. №52Б находящегося на ТПП "Волгограднефтегаз" ООО "РИТЭК", ЦДНГ №2 «Жирновский» участок «Бахметьевский», Волгоградская область, Руднянский район, Терсинского месторождения, Площадка насосной станции (ДНС Терсинского участка) , рег. №А53-05647-0146, III класс опасности</t>
  </si>
  <si>
    <t>39-ТУ-19570-2019</t>
  </si>
  <si>
    <t>Емкость сепарационная, зав. №949, рег. №634А находящегося на ТПП "Волгограднефтегаз" ООО "РИТЭК", ЦДНГ №1 «Арчединский», Волгоградская область, Даниловский район, Ключевское месторождение, Пункт подготовки и сбора нефти СПН «Ключи», рег. №А53-05647-0083, III класс опасности</t>
  </si>
  <si>
    <t>39-ТУ-19569-2019</t>
  </si>
  <si>
    <t>Станок-качалка СКД-6-2,5-2800, зав. №98 ЦДНГ- 2 "Жирновский" участок «Бахметьевский», Бахметьевское месторождение, скважина №578 на опасном производственном объекте Фонд скважин Бахметьевского месторождения; рег.№А53-05647-0137; класс опасности - III, местонахождение - Волгоградская обл., Жирновский район, Бахметьевское месторождение, эксплуатируемое организацией АО "РИТЭК" ТПП "Волгограднефтегаз"</t>
  </si>
  <si>
    <t>39-ТУ-19568-2019</t>
  </si>
  <si>
    <t>Станок-качалка СКД-6-2,5-2800, зав. №3180 ЦДНГ- 2 "Жирновский" участок «Бахметьевский», Бахметьевское месторождение, скважина №468 на опасном производственном объекте Фонд скважин Бахметьевского месторождения; рег.№А53-05647-0137; класс опасности - III, местонахождение - Волгоградская обл., Жирновский район, Бахметьевское месторождение, эксплуатируемое организацией АО "РИТЭК" ТПП "Волгограднефтегаз"</t>
  </si>
  <si>
    <t>39-ТУ-19567-2019</t>
  </si>
  <si>
    <t>Станок-качалка 6СК-6-2,1-2500, зав. №81 ЦДНГ- 2 "Жирновский" участок «Бахметьевский», Бахметьевское месторождение, скважина №552 на опасном производственном объекте Фонд скважин Бахметьевского месторождения; рег.№А53-05647-0137; класс опасности - III, местонахождение - Волгоградская обл., Жирновский район, Бахметьевское месторождение, эксплуатируемое организацией АО "РИТЭК" ТПП Волгограднефтегаз"</t>
  </si>
  <si>
    <t>39-ТУ-19566-2019</t>
  </si>
  <si>
    <t>Станок-качалка ПШГН-4-1,5, зав. №382 ЦДНГ- 2 "Жирновский" участок «Бахметьевский», Бахметьевское месторождение, скважина №511 на опасном производственном объекте Фонд скважин Бахметьевского месторождения; рег.№А53-05647-0137; класс опасности - III, местонахождение - Волгоградская обл., Жирновский район, Бахметьевское месторождение, эксплуатируемое организацией АО "РИТЭК" ТПП "Волгограднефтегаз"</t>
  </si>
  <si>
    <t>39-ТУ-19565-2019</t>
  </si>
  <si>
    <t>Станок-качалка 7СК8-3,5-400Ш, зав. №3710 ЦДНГ- 2 "Жирновский" участок «Бахметьевский», Бахметьевское месторождение, скважина №464 на опасном производственном объекте Фонд скважин Бахметьевского месторождения; рег.№А53-05647-0137; класс опасности - III, местонахождение - Волгоградская обл., Жирновский район, Бахметьевское месторождение, эксплуатируемое организацией ООО "РИТЭК" ТПП "Волгограднефтегаз"</t>
  </si>
  <si>
    <t>39-ТУ-19564-2019</t>
  </si>
  <si>
    <t>Станок-качалка ПШГН-4-1,5, зав. №377 ЦДНГ- 2 "Жирновский" участок «Бахметьевский», Бахметьевское месторождение, скважина №367 на опасном производственном объекте Фонд скважин Бахметьевского месторождения; рег.№А53-05647-0137; класс опасности - III, местонахождение - Волгоградская обл., Жирновский район, Бахметьевское месторождение, эксплуатируемое организацией АО "РИТЭК" ТПП "Волгограднефтегаз"</t>
  </si>
  <si>
    <t>39-ТУ-19563-2019</t>
  </si>
  <si>
    <t>Станок-качалка ПШГН-4-1,5, зав. №8 ЦДНГ- 2 "Жирновский" участок «Бахметьевский», Бахметьевское месторождение, скважина №320 на опасном производственном объекте Фонд скважин Бахметьевского месторождения; рег.№А53-05647-0137; класс опасности - III, местонахождение - Волгоградская обл., Жирновский район, Бахметьевское месторождение, эксплуатируемое организацией АО "РИТЭК" ТПП "Волгограднефтегаз"</t>
  </si>
  <si>
    <t>39-ТУ-19562-2019</t>
  </si>
  <si>
    <t>Станок-качалка СКД-6-2,5-2800, зав. №3753 ЦДНГ- 2 "Жирновский" участок «Бахметьевский», Бахметьевское месторождение, скважина №202 на опасном производственном объекте Фонд скважин Бахметьевского месторождения; рег.№А53-05647-0137; класс опасности - III, местонахождение - Волгоградская обл., Жирновский район, Бахметьевское месторождение, эксплуатируемое организацией ООО "РИТЭК" ТПП "Волгограднефтегаз"</t>
  </si>
  <si>
    <t>39-ТУ-19561-2019</t>
  </si>
  <si>
    <t>Арматура устьевая, АФК-3 65х350, зав. №2969; ЦДНГ №4 "Памятный"; Бурлукская м/е; скв. № 3, находящийся на опасном производственном объекте Фонд скважин Бурлукского месторождения , рег.№А53-05647-0097, III класс опасности, Волгоградская обл., Котовский район, Бурлукское месторождение, эксплуатируемый организацией ООО "РИТЭК" ТПП «Волгограднефтегаз»</t>
  </si>
  <si>
    <t>39-ТУ-19560-2019</t>
  </si>
  <si>
    <t>Арматура устьевая, АФК 6М50х700, зав. №833; ЦДНГ №3 "Котовский"; Алексеевское м/е; скв. № 2, находящийся на опасном производственном объекте Фонд скважин Алексеевского месторождения, рег.№А53-05647-0092, III класс опасности, Волгоградская обл., Николаевский район, Алексеевское месторождение, эксплуатируемый организацией АО "РИТЭК" ТПП «Волгограднефтегаз»</t>
  </si>
  <si>
    <t>39-ТУ-19559-2019</t>
  </si>
  <si>
    <t>Арматура устьевая, ОУС, зав. №1669; ЦДНГ №2 "Жирновский"; Бахметьевское м/е; скв. №367, находящийся на опасном производственном объекте Фонд скважин Бахметьевского месторождения, рег.№А53-05647-0137, III класс опасности, Волгоградская обл., Жирновский район, Бахметьевское месторождение, эксплуатируемый организацией ООО "РИТЭК" ТПП «Волгограднефтегаз»</t>
  </si>
  <si>
    <t>39-ТУ-19558-2019</t>
  </si>
  <si>
    <t>Арматура устьевая, АФК3-80/65-21, зав. №2506; ЦДНГ №3 "Котовский"; Алексеевское м/е; скв. № 2С, находящийся на опасном производственном объекте Фонд скважин Северо-Алексеевского месторождения, рег.№А53-05647-0173, III класс опасности, Волгоградская обл., Николаевский район, Северо-Алексеевское месторождение, эксплуатируемый организацией ООО "РИТЭК" ТПП «Волгограднефтегаз»</t>
  </si>
  <si>
    <t>39-ТУ-19557-2019</t>
  </si>
  <si>
    <t>Арматура устьевая, АФКЭ1-80/65-35, зав. №69/41; ЦДНГ №3 "Котовский"; Алексеевское м/е; скв. № 4, находящийся на опасном производственном объекте Фонд скважин Алексеевского месторождения, рег.№А53-05647- 0092, III класс опасности, Волгоградская обл., Николаевский район, Алексеевское месторождение, эксплуатируемый организацией ООО "РИТЭК" ТПП «Волгограднефтегаз»</t>
  </si>
  <si>
    <t>39-ТУ-19556-2019</t>
  </si>
  <si>
    <t>Арматура устьевая, АФ-6М 50х700, зав. №051; ЦДНГ №3 "Котовский"; Восточно-Уметское м/е; скв. № 77, находящийся на опасном производственном объекте Фонд скважин Восточно-Умётовского месторождения, рег.№А53-05647-0099, III класс опасности, Волгоградская обл., Камышинский район, Восточно-Умётовское месторождение, эксплуатируемый организацией ООО "РИТЭК" ТПП «Волгограднефтегаз»</t>
  </si>
  <si>
    <t>39-ТУ-19555-2019</t>
  </si>
  <si>
    <t>АО "Волгомясомолторг"</t>
  </si>
  <si>
    <t>технического устройства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Газорегуляторная установка (ГРУ) котельной АО «ВОЛГОМЯСОМОЛТОРГ», монтажа 2010 года, эксплуатируемая на опасном производственном объекте АО «ВОЛГОМЯСОМОЛТОРГ»: «Система газопотребления предприятия», рег. № А39-00016-0009, III класс опасности (ОПО средней опасности), по адресу: г. Волгоград, ул. Бакинская, 10.</t>
  </si>
  <si>
    <t>ООО "ИТЦ "ИНТЕЛЛЕКТ"</t>
  </si>
  <si>
    <t>39-ТУ-19553-2019</t>
  </si>
  <si>
    <t>Арматура устьевая, АФК-3-65х210, зав. №14980; ЦДНГ №3 "Котовский"; Нижне- Коробковское м/е; скв. № 47, находящийся на опасном производственном объекте Фонд скважин Нижне-Коробковского месторождения, рег.№А53-05647-0119, III класс опасности, Волгоградская обл., Котовский район, Нижне-Коробковское месторождение, эксплуатируемый организацией ООО "РИТЭК" ТПП «Волгограднефтегаз»</t>
  </si>
  <si>
    <t>39-ТУ-19552-2019</t>
  </si>
  <si>
    <t>Компрессор поршневой 302 ГП-3,5/4-14; Тех.№ В-303/2; Инв.№ 12228ДВ02; Зав.№ 03006 ЦДНГ №3 «Котовский» участок "Левобережный", КС УКПГ находящийся на опасном производственном объекте Волгоградская обл., Николаевский район, Площадка насосной станции (ДНС "Алексеевская"), рег. №А53-05647-0087, II класс опасности, эксплуатируемое организацией АО "РИТЭК" ТПП "Волгограднефтегаз"</t>
  </si>
  <si>
    <t>39-ТУ-19551-2019</t>
  </si>
  <si>
    <t>: Компрессор поршневой 302 ГП-3,5/4-14; Тех.№ В-303/1; Инв.№ 12227ДВ02; Зав.№ 03005 ЦДНГ №3 «Котовский» участок "Левобережный", КС УКПГ находящийся на опасном производственном объекте Волгоградская обл., Николаевский район, Площадка насосной станции (ДНС "Алексеевская"), рег. №А53-05647-0087, II класс опасности, эксплуатируемое организацией ООО "РИТЭК" ТПП "Волгограднефтегаз"</t>
  </si>
  <si>
    <t>39-ТУ-19550-2019</t>
  </si>
  <si>
    <t>Станок-качалка ПШГН-10-3-5500, зав. №1983 ЦДНГ- 2 "Жирновский", Терсинское месторождение, скважина №30 на опасном производственном объекте Фонд скважин Терсинского месторождения; рег.№А53-05647-0139; класс опасности - III, местонахождение - Волгоградская обл., Руднянский район, Терсинское месторождение, эксплуатируемое организацией ООО "РИТЭК" ТПП "Волгограднефтегаз"</t>
  </si>
  <si>
    <t>39-ТУ-19549-2019</t>
  </si>
  <si>
    <t>Станок-качалка ПШГН-10-3-5500, зав. №1982 ЦДНГ- 2 "Жирновский" участок «Бахметьевский», Бахметьевское месторождение, скважина №444 на опасном производственном объекте Фонд скважин Бахметьевского месторождения; рег.№А53-05647-0137; класс опасности - III, местонахождение - Волгоградская обл., Жирновский район, Бахметьевское месторождение, эксплуатируемое организацией АО "РИТЭК" ТПП "Волгограднефтегаз"</t>
  </si>
  <si>
    <t>39-ТУ-19548-2019</t>
  </si>
  <si>
    <t>Станок-качалка СК-8-3,5-4000, зав. №66 ЦДНГ- 4 "Котовский", Котовское месторождение, скважина №61 на опасном производственном объекте Фонд скважин Котовского месторождения; рег.№А53-05647-0111; класс опасности - III, местонахождение - Волгоградская обл., Даниловский район, Котовское месторождение, эксплуатируемое организацией АО "РИТЭК" ТПП "Волгограднефтегаз"</t>
  </si>
  <si>
    <t>39-ТУ-19547-2019</t>
  </si>
  <si>
    <t>Станок-качалка СК-8-3,5-4000, зав. №24190 ЦДНГ- 4 "Котовский", Котовское месторождение, скважина №31 на опасном производственном объекте Фонд скважин Котовского месторождения; рег.№А53-05647-0111; класс опасности - III, местонахождение - Волгоградская обл., Даниловский район, Котовское месторождение, эксплуатируемое организацией ООО "РИТЭК" ТПП "Волгограднефтегаз"</t>
  </si>
  <si>
    <t>39-ТУ-19546-2019</t>
  </si>
  <si>
    <t>Станок-качалка СК-5-3-2500, зав. №22 ЦДНГ- 2 "Жирновский" участок «Бахметьевский», Бахметьевское месторождение, скважина №1029 на опасном производственном объекте Фонд скважин Бахметьевского месторождения; рег.№А53-05647-0137; класс опасности - III, местонахождение - Волгоградская обл., Жирновский район, Бахметьевское месторождение, эксплуатируемое организацией АО "РИТЭК" ТПП "Волгограднефтегаз"</t>
  </si>
  <si>
    <t>39-ТУ-19545-2019</t>
  </si>
  <si>
    <t>Станок-качалка ПШГН-8-3-5500, зав. №1251 ЦДНГ- 2 "Жирновский" участок «Бахметьевский», Бахметьевское месторождение, скважина №1025 на опасном производственном объекте Фонд скважин Бахметьевского месторождения; рег.№А53-05647-0137; класс опасности - III, местонахождение - Волгоградская обл., Жирновский район, Бахметьевское месторождение, эксплуатируемое организацией АО "РИТЭК" ТПП "Волгограднефтегаз"</t>
  </si>
  <si>
    <t>39-ТУ-19544-2019</t>
  </si>
  <si>
    <t>Станок-качалка СКД-3С-1,5-710, зав. №9 ЦДНГ- 2 "Жирновский" участок «Бахметьевский», Бахметьевское месторождение, скважина №989 на опасном производственном объекте Фонд скважин Бахметьевского месторождения; рег.№А53-05647-0137; класс опасности - III, местонахождение - Волгоградская обл., Жирновский район, Бахметьевское месторождение, эксплуатируемое организацией АО "РИТЭК" ТПП "Волгограднефтегаз"</t>
  </si>
  <si>
    <t>39-ТУ-19543-2019</t>
  </si>
  <si>
    <t>Станок-качалка ПШГН-4-1,5, зав. №141 ЦДНГ- 2 "Жирновский" участок «Бахметьевский», Бахметьевское месторождение, скважина №501 на опасном производственном объекте Фонд скважин Бахметьевского месторождения; рег.№А53-05647-0137; класс опасности - III, местонахождение - Волгоградская обл., Жирновский район, Бахметьевское месторождение, эксплуатируемое организацией АО "РИТЭК" ТПП "Волгограднефтегаз"</t>
  </si>
  <si>
    <t>39-ТУ-19542-2019</t>
  </si>
  <si>
    <t>Станок-качалка 7СК8-3,5-400Ш, зав. №25469 ЦДНГ- 2 "Жирновский" участок «Бахметьевский», Бахметьевское месторождение, скважина №331 на опасном производственном объекте Фонд скважин Бахметьевского месторождения; рег. №А53-05647-0137; класс опасности - III, местонахождение - Волгоградская обл., Жирновский район, Бахметьевское месторождение, эксплуатируемое организацией АО "РИТЭК" ТПП "Волгограднефтегаз"</t>
  </si>
  <si>
    <t>39-ТУ-19541-2019</t>
  </si>
  <si>
    <t>Станок-качалка ПШГН-4-1,5, зав. №179 ЦДНГ №2 «Жирновский» участок «Жирновский», Жирновское месторождение, скважина №1102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</si>
  <si>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39-ТУ-19540-2019</t>
  </si>
  <si>
    <t>Станок-качалка 4СК-3-1,2-630, зав. №2591 ЦДНГ №2 «Жирновский» участок «Жирновский», Жирновское месторождение, скважина №960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</si>
  <si>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39-ТУ-19539-2019</t>
  </si>
  <si>
    <t>Станок-качалка 7СК-8-4000, зав. №2193 ЦДНГ №2 «Жирновский» участок «Жирновский», Жирновское месторождение, скважина №902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</si>
  <si>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39-ТУ-19538-2019</t>
  </si>
  <si>
    <t>Станок-качалка 4СК-3-1,2-630, зав. №873 ЦДНГ №2 «Жирновский» участок «Жирновский», Жирновское месторождение, скважина №896 на опасном производственном объекте Фонд скважин Жирновского месторождения; рег. №А53-05647-0136; класс опасности - III, местонахождение - Волгоградская обл., Жирновский район, Жирновское месторождение, эксплуатируемое организацией АО "РИТЭК" ТПП "Волгограднефтегаз"</t>
  </si>
  <si>
    <t>39-ТУ-19537-2019</t>
  </si>
  <si>
    <t>Арматура фонтанная, АФК 3-65х350, зав. №79; ЦДНГ №4 «Памятный»; Котовское м/е; скв. №22, находящийся на опасном производственном объекте Фонд скважин Котовского месторождения, рег.№А53-05647-0111, III класс опасности, Волгоградская обл., Даниловский район, Котовское месторождение, эксплуатируемый организацией ООО "РИТЭК" ТПП «Волгограднефтегаз»</t>
  </si>
  <si>
    <t>39-ТУ-19536-2019</t>
  </si>
  <si>
    <t>Арматура устьевая, АФК-3-65х350 , зав. №0111; ЦДНГ №3 "Котовский"; Нижне-Коробковское м/е; скв. № 44, находящийся на опасном производственном объекте Фонд скважин Нижне-Коробковского месторождения, рег.№А53-05647-0119, III класс опасности, Волгоградская обл., Котовский район, Нижне-Коробковское месторождение, эксплуатируемый организацией ООО "РИТЭК" ТПП «Волгограднефтегаз»</t>
  </si>
  <si>
    <t>39-ТУ-19535-2019</t>
  </si>
  <si>
    <t>Арматура устьевая, АФК-3-65х350 , зав. №0119; ЦДНГ №3 "Котовский"; Нижне-Коробковское м/е; скв. № 30, находящийся на опасном производственном объекте Фонд скважин Нижне-Коробковского месторождения, рег.№А53-05647-0119, III класс опасности, Волгоградская обл., Котовский район, Нижне-Коробковское месторождение, эксплуатируемый организацией ООО "РИТЭК" ТПП «Волгограднефтегаз»</t>
  </si>
  <si>
    <t>39-ТУ-19534-2019</t>
  </si>
  <si>
    <t>Арматура устьевая, АФК-3-65х350 , зав. №1307; ЦДНГ №3 "Котовский"; Нижне-Коробковское м/е; скв. № 16, находящийся на опасном производственном объекте Фонд скважин Нижне-Коробковского месторождения, рег.№А53-05647-0119, III класс опасности, Волгоградская обл., Котовский район, Нижне-Коробковское месторождение, эксплуатируемый организацией ООО "РИТЭК" ТПП «Волгограднефтегаз»</t>
  </si>
  <si>
    <t>39-ТУ-19533-2019</t>
  </si>
  <si>
    <t>Арматура устьевая, АФК-3-65х350 , зав. №1861; ЦДНГ №3 "Котовский"; Нижне-Коробковское м/е; скв. № 4, находящийся на опасном производственном объекте Фонд скважин Нижне-Коробковского месторождения, рег.№А53-05647-0119, III класс опасности, Волгоградская обл., Котовский район, Нижне-Коробковское месторождение, эксплуатируемый организацией ООО "РИТЭК" ТПП «Волгограднефтегаз»</t>
  </si>
  <si>
    <t>39-ТУ-19532-2019</t>
  </si>
  <si>
    <t>Арматура устьевая, АФК-3-65х350 , зав. №1903; ЦДНГ №3 "Котовский"; Нижне-Коробковское м/е; скв. № 2, находящийся на опасном производственном объекте Фонд скважин Нижне-Коробковского месторождения, рег.№А53-05647-0119, III класс опасности, Волгоградская обл., Котовский район, Нижне-Коробковское месторождение, эксплуатируемый организацией ООО "РИТЭК" ТПП «Волгограднефтегаз»</t>
  </si>
  <si>
    <t>39-ТУ-19531-2019</t>
  </si>
  <si>
    <t>Арматура устьевая, АФК-3-65х210, зав. №2505; ЦДНГ №3 "Котовский"; Коробковское м/е; скв. № 610, находящийся на опасном производственном объекте Фонд скважин Коробковского месторождения, рег.№А53-05647-0112, III класс опасности, Волгоградская обл., Котовский район, Коробковское месторождение, эксплуатируемый организацией ООО "РИТЭК" ТПП «Волгограднефтегаз»</t>
  </si>
  <si>
    <t>39-ТУ-19530-2019</t>
  </si>
  <si>
    <t>Арматура устьевая, АФК-3-65х210, зав. №25/19; ЦДНГ №3 "Котовский"; Коробковское м/е; скв. № 606, находящийся на опасном производственном объекте Фонд скважин Коробковского месторождения, рег.№А53-05647-0112, III класс опасности, Волгоградская обл., Котовский район, Коробковское месторождение, эксплуатируемый организацией ООО "РИТЭК" ТПП «Волгограднефтегаз»</t>
  </si>
  <si>
    <t>39-ТУ-19529-2019</t>
  </si>
  <si>
    <t>Арматура устьевая, АФК 65х210, зав. №12с/45; ЦДНГ №2 "Жирновский"; Бахметьевское м/е; скв. № 564, находящийся на опасном производственном объекте Фонд скважин Бахметьевского месторождения, рег.№А53-05647-0137, III класс опасности, Волгоградская обл., Жирновский район, Бахметьевское месторождение, эксплуатируемый организацией ООО "РИТЭК" ТПП «Волгограднефтегаз»</t>
  </si>
  <si>
    <t>39-ТУ-19528-2019</t>
  </si>
  <si>
    <t>Арматура устьевая, АФК 65х140, зав. №3941; ЦДНГ №2 "Жирновский"; Бахметьевское м/е; скв. № 497, находящийся на опасном производственном объекте Фонд скважин Бахметьевского месторождения, рег.№А53-05647-0137, III класс опасности, Волгоградская обл., Жирновский район, Бахметьевское месторождение, эксплуатируемый организацией ООО "РИТЭК" ТПП «Волгограднефтегаз»</t>
  </si>
  <si>
    <t>39-ТУ-19527-2019</t>
  </si>
  <si>
    <t>Арматура устьевая, АУШГН 50х14, зав. №01; ЦДНГ №2 "Жирновский"; Бахметьевское м/е; скв. № 523, находящийся на опасном производственном объекте Фонд скважин Бахметьевского месторождения, рег.№А53-05647-0137, III класс опасности, Волгоградская обл., Жирновский район, Бахметьевское месторождение, эксплуатируемый организацией ООО "РИТЭК" ТПП «Волгограднефтегаз»</t>
  </si>
  <si>
    <t>39-ТУ-19526-2019</t>
  </si>
  <si>
    <t>Арматура устьевая, АУЭЦН 50х14, зав. №1032; ЦДНГ №2 "Жирновский"; Бахметьевское м/е; скв. № 1045, находящийся на опасном производственном объекте Фонд скважин Бахметьевского месторождения, рег.№А53-05647-0137, III класс опасности, Волгоградская обл., Жирновский район, Бахметьевское месторождение, эксплуатируемый организацией ООО "РИТЭК" ТПП «Волгограднефтегаз»</t>
  </si>
  <si>
    <t>39-ТУ-19525-2019</t>
  </si>
  <si>
    <t>Арматура устьевая, АУШГН 50х14, зав. №19; ЦДНГ №2 "Жирновский"; Бахметьевское м/е; скв. № 585, находящийся на опасном производственном объекте Фонд скважин Бахметьевского месторождения, рег.№А53-05647-0137, III класс опасности, Волгоградская обл., Жирновский район, Бахметьевское месторождение, эксплуатируемый организацией ООО "РИТЭК" ТПП «Волгограднефтегаз»</t>
  </si>
  <si>
    <t>39-ТУ-19524-2019</t>
  </si>
  <si>
    <t>Арматура устьевая, АУШГН 50х14, зав. №25/45; ЦДНГ №2 "Жирновский"; Бахметьевское м/е; скв. № 478, находящийся на опасном производственном объекте Фонд скважин Бахметьевского месторождения, рег.№А53-05647-0137, III класс опасности, Волгоградская обл., Жирновский район, Бахметьевское месторождение, эксплуатируемый организацией ООО "РИТЭК" ТПП «Волгограднефтегаз»</t>
  </si>
  <si>
    <t>39-ТУ-19523-2019</t>
  </si>
  <si>
    <t>Арматура устьевая, АУШГН 50х14, зав. №25/05; ЦДНГ №2 "Жирновский"; Бахметьевское м/е; скв. № 426, находящийся на опасном производственном объекте Фонд скважин Бахметьевского месторождения, рег.№А53- 05647-0137, III класс опасности, Волгоградская обл., Жирновский район, Бахметьевское месторождение, эксплуатируемый организацией ООО "РИТЭК" ТПП «Волгограднефтегаз»</t>
  </si>
  <si>
    <t>39-ТУ-19522-2019</t>
  </si>
  <si>
    <t>на 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№ВНГ-4383.19 Наименование объекта экспертизы:Арматура устьевая, АУШГН 50х14, зав. №1698; ЦДНГ №2 "Жирновский"; Бахметьевское м/е; скв. № 416, находящийся на опасном производственном объекте Фонд скважин Бахметьевского месторождения, рег.№А53-05647-0137, III класс опасности, Волгоградская обл., Жирновский район, Бахметьевское месторождение, эксплуатируемый организацией ООО "РИТЭК" ТПП «Волгограднефтегаз»</t>
  </si>
  <si>
    <t>39-ТУ-19521-2019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</si>
  <si>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Участок трубопроводов тепловой сети от 2ТК-35-1а до 2ТК-35-1нов котельной «ТДиН» ООО «Концессии теплоснабжения», применяемый на опасном производственном объекте «Участки трубопровода тепловой сети Центрального района» рег. №А39-04918-0013, расположенном по адресу: г. Волгоград, Центральный район</t>
  </si>
  <si>
    <t>39-ТУ-19520-2019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</si>
  <si>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Участок трубопроводов тепловой сети от 2ТК-35-1 до 2ТК-35-1а котельной «ТДиН» центрального района г. Волгограда ООО «Концессии теплоснабжения», применяемый на опасном производственном объекте «Участки трубопровода тепловой сети Центрального района» рег. №А39-04918-0013, расположенном по адресу: г. Волгоград, Центральный район</t>
  </si>
  <si>
    <t>39-ТУ-19519-2019</t>
  </si>
  <si>
    <t>ООО "АльфаОйл"</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</si>
  <si>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Стояк налива нефтепродуктов АСН-100, техн. поз. № 8 зав. № 14, применяемый на опасном производственном объекте: Площадка Урюпинской нефтебазы по хранению и перевалке нефти и нефтепродуктов, рег. № А39-04359-0003, класс опасности – III, ООО «АльфаОйл», по адресу: 404411, Волгоградская область, г. Урюпинск, ул. Штеменко, 67</t>
  </si>
  <si>
    <t>ООО "ПромГазЭнерго"</t>
  </si>
  <si>
    <t>39-ТУ-19518-2019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</si>
  <si>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Стояк налива нефтепродуктов АСН-100, техн. поз. № 7 зав. № 13, применяемый на опасном производственном объекте: Площадка Урюпинской нефтебазы по хранению и перевалке нефти и нефтепродуктов, рег. № А39-04359-0003, класс опасности – III, ООО «АльфаОйл», по адресу: 404411, Волгоградская область, г. Урюпинск, ул. Штеменко, 67</t>
  </si>
  <si>
    <t>39-ТУ-19517-2019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</si>
  <si>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Стояк налива нефтепродуктов АСН-100, техн. поз. № 5 зав. № 12, применяемый на опасном производственном объекте: Площадка Урюпинской нефтебазы по хранению и перевалке нефти и нефтепродуктов, рег. № А39-04359-0003, класс опасности – III, ООО «АльфаОйл», по адресу: 404411, Волгоградская область, г. Урюпинск, ул. Штеменко, 67</t>
  </si>
  <si>
    <t>39-ТУ-19516-2019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</si>
  <si>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Стояк налива нефтепродуктов АСН-100, техн. поз. № 4 зав. № 44, применяемый на опасном производственном объекте: Площадка Урюпинской нефтебазы по хранению и перевалке нефти и нефтепродуктов рег. № А39-04359-0003, класс опасности – III, ООО «АльфаОйл», по адресу: 404411, Волгоградская область, г. Урюпинск, ул. Штеменко, 67.</t>
  </si>
  <si>
    <t>39-ТУ-19515-2019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</si>
  <si>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Стояк налива нефтепродуктов АСН-100, техн. поз. № 3 зав. № 15, применяемый на опасном производственном объекте:Площадка Урюпинской нефтебазы по хранению и перевалке нефти и нефтепродуктов, рег. № А39-04359-0003, класс опасности – III, ООО «АльфаОйл», по адресу: 404411, Волгоградская область, г. Урюпинск, ул. Штеменко, 67</t>
  </si>
  <si>
    <t>39-ТУ-19514-2019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</si>
  <si>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Стояк налива нефтепродуктов АСН-100, техн. поз. № 1 зав. № 39, применяемый на опасном производственном объекте: Площадка Урюпинской нефтебазы по хранению и перевалке нефти и нефтепродуктов, рег. № А39-04359-0003, класс опасности – III, ООО «АльфаОйл», по адресу: 404411, Волгоградская область, г. Урюпинск, ул. Штеменко, 67</t>
  </si>
  <si>
    <t>39-ТУ-19497-2019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</si>
  <si>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Центробежный насос марки 6 НДВ-Б техн. поз. №3 зав. №128, применяемый на опасном производственном объекте: Площадка Урюпинской нефтебазы по хранению и перевалке нефти и нефтепродуктов, рег. № А39-04359-0003, класс опасности – III, ООО «АльфаОйл», по адресу: 404411, Волгоградская область, г. Урюпинск, ул. Штеменко, 67</t>
  </si>
  <si>
    <t>39-ТУ-19495-2019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</si>
  <si>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Поршневой насос марки ЭНП-100-63-6,3-8 техн. поз. №4 зав. №2058, применяемый на опасном производственном объекте: Площадка Урюпинской нефтебазы по хранению и перевалке нефти и нефтепродуктов, рег. № А39-04359-0003, класс опасности – III, ООО «АльфаОйл», по адресу: 404411, Волгоградская область, г. Урюпинск, ул. Штеменко, 67</t>
  </si>
  <si>
    <t>39-ТУ-19483-2019</t>
  </si>
  <si>
    <t>ООО "ВОЛМА-ВТР"</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</si>
  <si>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род давлением (Воздухосборник В-4) зав.№77187169, рег.№70449, ст.№1, опасный производственный объект: "Площадка компрессорной" рег.№ А49-03172-0001, IV класс опасности, местонахождение: 400006, г.Волгоград, ул.Шкирятова, 36, ООО "ВОЛМА-ВТР"</t>
  </si>
  <si>
    <t>39-ТУ-19480-2019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</si>
  <si>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род давлением (Воздухосборник В-4) зав.№77319220, рег.№70450, ст.№2, опасный производственный объект: "Площадка компрессорной" рег.№ А49-03172-0001, IV класс опасности, местонахождение: 400006, г.Волгоград, ул.Шкирятова, 36, ООО "ВОЛМА-ВТР"</t>
  </si>
  <si>
    <t>39-ТУ-19476-2019</t>
  </si>
  <si>
    <t>технические устройства, применяемые на опасном производственном объекте, случаях установленных статьей 7 Федерального закона № 116-ФЗ «О промышленной безопасности опасных производственных объектов» - Центробежный насос марки СРК-5 МХ техн. поз. №2 зав. №442300/12, применяемый на опасном производственном объекте: Площадка Урюпинской нефтебазы по хранению и перевалке нефти и нефтепродуктов, рег. № А39-04359-0003, класс опасности – III, ООО «АльфаОйл», по адресу: 404411, Волгоградская область, г. Урюпинск, ул. Штеменко, 67</t>
  </si>
  <si>
    <t>39-ТУ-19475-2019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</si>
  <si>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род давлением (Воздухосборник В-4) зав.№7681378, рег.№70448, ст.№3, опасный производственный объект: "Площадка компрессорной" рег.№ А49-03172-0001, IV класс опасности, местонахождение: 400006,г.Волгоград, ул.Шкирятова, 36, ООО "ВОЛМА-ВТР"</t>
  </si>
  <si>
    <t>39-ТУ-19471-2019</t>
  </si>
  <si>
    <t>ЗАО "РСУ ТЗР"</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</si>
  <si>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газогорелочное устройство инжекционное типа БИГМ-1-2 печи нагрева ВОТ с электророзжигом УЭР-24Р, опасный производственный объект: «Сеть газопотребления предприятия» рег. №А39-01125-0001, III класс опасности, местонахождение: 400006, г. Волгоград, ул. Шурухина, д.43А, ЗАО «Ремонтно-строительное управление Тракторозаводского района»</t>
  </si>
  <si>
    <t>39-ТУ-19464-2019</t>
  </si>
  <si>
    <t>ООО "ЛЛК-Интернешнл"</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</si>
  <si>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 насос нефтяной консольный НК 65/35-70Г зав. №9322, поз. Н-9/3 «Участок по приготовлению и наливу высокоэффективных масел» (насосная главного корпуса №322/14), эксплуатируемый ООО «ЛЛК-Интернешнл» по адресу: 400029, Волгоградская область, г. Волгоград, ул. 40 лет ВЛКСМ, 55, на ОПО «Площадка производства масел» (рег.№ А01-07955-0005)</t>
  </si>
  <si>
    <t>39-ТУ-19461-2019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</si>
  <si>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 насос нефтяной консольный НК-65/125Г2 зав. №17343, поз. Н-3 «Участок по приготовлению и наливу высокоэффективных масел» (насосная №322/16), эксплуатируемый ООО «ЛЛК-Интернешнл» по адресу: 400029, Волгоградская область, г. Волгоград, ул. 40 лет ВЛКСМ, 55, на ОПО «Площадка производства масел» (рег.№ А01-07955-0005).</t>
  </si>
  <si>
    <t>39-ТУ-19459-2019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</si>
  <si>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 насос паровой поршневой ПДГ 25/45Б-Н зав. №354, поз. Н-50 «Участок по приготовлению и наливу высокоэффективных масел» (железнодорожная эстакада №322/12), эксплуатируемый ООО «ЛЛК-Интернешнл» по адресу: 400029, Волгоградская область, г. Волгоград, ул. 40 лет ВЛКСМ, 55, на ОПО «Площадка производства масел» (рег.№ А01-07955-0005)</t>
  </si>
  <si>
    <t>39-ТУ-19457-2019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</si>
  <si>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газогорелочное устройство Г-КДМ-2,8 зав. № 5 с электрозапальником газовым, сушильного барабана установки ДС-117-2Е, опасный производственный объект: «Сеть газопотребления предприятия» рег. №А39-01125-0001,III класс опасности, местонахождение: 400006, г. Волгоград, ул. Шурухина, 43А, ЗАО «Ремонтно-строительное управление Тракторозаводского района»</t>
  </si>
  <si>
    <t>39-ТУ-19454-2019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</si>
  <si>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газорегуляторный пункт шкафной с газовым обогревом ГСГО-3.06, опасный производственный объект: «Сеть газопотребления предприятия» рег. №А39-01125-0001, III класс опасности, местонахождение: 400006, г. Волгоград, ул. Шурухина, 43А, ЗАО «Ремонтно-строительное управление Тракторозаводского района»</t>
  </si>
  <si>
    <t>39-ТУ-19440-2019</t>
  </si>
  <si>
    <t>АО "Волгоградгоргаз"</t>
  </si>
  <si>
    <t>Технические устройства, применяемые на опасном производственном объекте, в случаях, установленных статьей 7 настоящего Федерального закона №116-ФЗ «О промышленной безопасности опасных производственных объектов» - «Газовое оборудование 2-х котлов «ECOMAX 60 2FGN»котельной ПАО Банк «ФК Открытие», эксплуатируемый на опасном производственном объекте «Сеть газоснабжения» рег. №А39-0007-0008, класс опасности III от 06.04.2009 г</t>
  </si>
  <si>
    <t>39-ТУ-19430-2019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</si>
  <si>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Гидрозатвор поз.60а зав.№б/н уч.№6/280 цех 6 корпус 3-1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</si>
  <si>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39-ТУ-19428-2019</t>
  </si>
  <si>
    <t>ООО "ПО "Шеврет"</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</si>
  <si>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газорегуляторная установка котельной, опасный производственный объект: «Сеть газопотребления предприятия», рег. №А39-01980-0001, III класс опасности, местонахождение: г. Волгоград, ул. Крепильная, 136, ООО «Производственное объединение «Шеврет»</t>
  </si>
  <si>
    <t>39-ТУ-19426-2019</t>
  </si>
  <si>
    <t>ООО "Газпром трансгаз Волгоград"</t>
  </si>
  <si>
    <t>технические устройства,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Аппараты воздушного охлаждения горизонтальные АВЗ-Д-Ж-64-БЗ-ВЗР, зав. №№ 47679;47779;47979;47879, тех. №№ 1; 2; 3; 4, инв. №205434,205436,205438,205439 на опасном производственном объекте рег. № А39-00052-0277 «Площадка компрессорной станции Калачеевского ЛПУМГ» II класса опасности</t>
  </si>
  <si>
    <t>ООО "Монолит-СПб"</t>
  </si>
  <si>
    <t>39-ТУ-19421-2019</t>
  </si>
  <si>
    <t>технические устройства,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Аппараты воздушного охлаждения горизонтальные – АВЗ-Д-Ж-64-БЗ-ВЗ-, зав.№ 64279;64179;64079;63979;63879, тех. №№ 1;2;3;4;5, инв. №205549 на опасном производственном объекте рег. № А39-00052-0126 «Площадка компрессорной станции Бубновского ЛПУМГ» II класса опасности</t>
  </si>
  <si>
    <t>39-ТУ-19420-2019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</si>
  <si>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Газгольдер зав. 01348, рег.150012 инв.№ 205065. Газоперекачивающий агрегат ГТК-10И КЦ-4 Газопровод «Союз» на опасном производственном объекте рег. № А39-00052-0429 «Площадка компрессорной станции Палласовского ЛПУМГ» II класса опасности</t>
  </si>
  <si>
    <t>39-ТУ-19419-2019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</si>
  <si>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Абгазоотделитель поз.3-2 зав.№231 рег.№80415 цех 6 корпус 3-3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</si>
  <si>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39-ТУ-19418-2019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</si>
  <si>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Емкость сбора конденсата (подземная) зав. № 115, рег. № 2, тех. № Е2-1, инв. №231983 на опасном производственном объекте рег. № А39-00052-0429 «Площадка компрессорной станции Палласовского ЛПУМГ» II класса опасности Место установки: Волгоградская область, Палласовский район, г. Палласовка</t>
  </si>
  <si>
    <t>39-ТУ-19417-2019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</si>
  <si>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Газгольдер зав. 01357, рег.150009 инв.№ 205065. Газоперекачивающий агрегат ГТК-10И КЦ-4 Газопровод «Союз» на опасном производственном объекте рег. № А39-00052-0429 «Площадка компрессорной станции Палласовского ЛПУМГ» II класса опасности</t>
  </si>
  <si>
    <t>39-ТУ-19416-2019</t>
  </si>
  <si>
    <t>АО "ВМЗ КО"</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</si>
  <si>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объектов»:Кран мостовой рег. № 29786, уч. № 112865, зав. № 10045, ОПО – Цех электросталеплавильный (цех центробежного литья) рег. № А 39-04594-0001, II класс опасности, АО "Волгоградский металлургический завод «Красный Октябрь", г. Волгоград, пр. В.И. Ленина, д.114Б</t>
  </si>
  <si>
    <t>ООО "ЭЦ "НАДЕЖНОСТЬ"</t>
  </si>
  <si>
    <t>39-ТУ-19413-2019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</si>
  <si>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газогорелочное устройство Г-1 с защитно-запальным устройством типа ЗЗУ-6 котла Е-1,0-9ГМЗ рег. №38687, опасный производственный объект: «Сеть газопотребления предприятия», рег. №А39-01980-0001, III класс опасности, местонахождение: г. Волгоград, ул. Крепильная, 136, ООО «Производственное объединение «Шеврет»</t>
  </si>
  <si>
    <t>39-ТУ-19411-2019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</si>
  <si>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газогорелочное устройство Г-1 с защитно-запальным устройством типа ЗЗУ-6 котла Е-1,0-9ГМЗ рег. №38686, опасный производственный объект: «Сеть газопотребления предприятия», рег. №А39-01980-0001, III класс опасности, местонахождение: г. Волгоград, ул. Крепильная, 136, ООО «Производственное объединение «Шеврет»</t>
  </si>
  <si>
    <t>39-ТУ-19410-2019</t>
  </si>
  <si>
    <t>ООО "Чернышковский элеватор"</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</si>
  <si>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Ленточный конвейер ТС-65/80 №1, входящий в технологическую линию элеватора ООО «Чернышковский элеватор», на опасном производственном объекте «Элеватор №1», рег. номер А39-04984-0001.</t>
  </si>
  <si>
    <t>ООО "Газ-Эксперт"</t>
  </si>
  <si>
    <t>39-ТУ-19409-2019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</si>
  <si>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Ленточный конвейер ТС-65/80 №2, входящий в технологическую линию элеватора ООО «Чернышковский элеватор», на опасном производственном объекте «Элеватор №1», рег. номер А39-04984-0001.</t>
  </si>
  <si>
    <t>39-ТУ-19408-2019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</si>
  <si>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Ленточный конвейер ТС-65/80 №3, входящий в технологическую линию элеватора ООО «Чернышковский элеватор», на опасном производственном объекте «Элеватор №1», рег. номер А39-04984-0001</t>
  </si>
  <si>
    <t>39-ТУ-19407-2019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</si>
  <si>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Ленточный конвейер ТС-65/80 №4, входящий в технологическую линию элеватора ООО «Чернышковский элеватор», на опасном производственном объекте «Элеватор №1», рег. номер А39-04984-0001.</t>
  </si>
  <si>
    <t>39-ТУ-19406-2019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</si>
  <si>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Ленточный конвейер ТС-65/80 №5, входящий в технологическую линию элеватора типа ЛС 4х175 ООО «Чернышковский элеватор», на опасном производственном объекте «Элеватор №2», рег. номер А39-04984-0002.</t>
  </si>
  <si>
    <t>39-ТУ-19405-2019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</si>
  <si>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Ленточный конвейер ТС-65/80 №6, входящий в технологическую линию элеватора типа ЛС 4х175 ООО «Чернышковский элеватор», на опасном производственном объекте «Элеватор №2», рег. номер А39-04984-0002.</t>
  </si>
  <si>
    <t>39-ТУ-19404-2019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</si>
  <si>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Ленточный конвейер ТС-65/80 №7, входящий в технологическую линию элеватора типа ЛС 4х175 ООО «Чернышковский элеватор», на опасном производственном объекте «Элеватор №2», рег. номер А39-04984-0002.</t>
  </si>
  <si>
    <t>39-ТУ-19403-2019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</si>
  <si>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Ленточный конвейер ТС-65/10 №8, входящий в технологическую линию элеватора типа ЛС 4х175 ООО «Чернышковский элеватор», на опасном производственном объекте «Элеватор №2», рег. номер А39-04984-0002.</t>
  </si>
  <si>
    <t>39-ТУ-19402-2019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</si>
  <si>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Ленточный конвейер ТС-65/80 №9, входящий в технологическую линию элеватора типа ЛС 4х175 ООО «Чернышковский элеватор», на опасном производственном объекте «Элеватор №2», рег. номер А39-04984-0002.</t>
  </si>
  <si>
    <t>39-ТУ-19401-2019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</si>
  <si>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Ленточный конвейер ТС-65/80 №10, входящий в технологическую линию элеватора типа ЛС 4х175 ООО «Чернышковский элеватор», на опасном производственном объекте «Элеватор №2», рег. номер А39-04984-0002.</t>
  </si>
  <si>
    <t>39-ТУ-19400-2019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</si>
  <si>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Ленточный конвейер ТС-65/80 №11, входящий в технологическую линию элеватора типа ЛС 4х175 ООО «Чернышковский элеватор», на опасном производственном объекте «Элеватор №2», рег. номер А39-04984-0002.</t>
  </si>
  <si>
    <t>39-ТУ-19399-2019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</si>
  <si>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Ленточный конвейер ТС-65/10 №12, входящий в технологическую линию элеватора типа ЛС 4х175 ООО «Чернышковский элеватор», на опасном производственном объекте «Элеватор №2», рег. номер А39-04984-0002.</t>
  </si>
  <si>
    <t>39-ТУ-19398-2019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</si>
  <si>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Ленточный конвейер ТС-65/80 №13, входящий в технологическую линию элеватора типа ЛС 4х175 ООО «Чернышковский элеватор», на опасном производственном объекте «Элеватор №2», рег. номер А39-04984-0002.</t>
  </si>
  <si>
    <t>39-ТУ-19397-2019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</si>
  <si>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Ленточный конвейер ТС-65/80 №14, входящий в технологическую линию элеватора типа ЛС 4х175 ООО «Чернышковский элеватор», на опасном производственном объекте «Элеватор №2», рег. номер А39-04984-0002.</t>
  </si>
  <si>
    <t>39-ТУ-19396-2019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</si>
  <si>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Ленточный конвейер ТС-65/80 №15, входящий в технологическую линию элеватора типа ЛС 4х175 ООО «Чернышковский элеватор», на опасном производственном объекте «Элеватор №2», рег. номер А39-04984-0002.</t>
  </si>
  <si>
    <t>39-ТУ-19395-2019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</si>
  <si>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Ленточный конвейер ТС-65/80 №16, входящий в технологическую линию элеватора типа ЛС 4х175 ООО «Чернышковский элеватор», на опасном производственном объекте «Элеватор №2», рег. номер А39-04984-0002.</t>
  </si>
  <si>
    <t>39-ТУ-19394-2019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</si>
  <si>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Ленточный конвейер ТС-65/80 №17, входящий в технологическую линию элеватора типа ЛС 4х175 ООО «Чернышковский элеватор», на опасном производственном объекте «Элеватор №2», рег. номер А39-04984-0002.</t>
  </si>
  <si>
    <t>39-ТУ-19393-2019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</si>
  <si>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Ленточный конвейер ТС-65/80 №18, входящий в технологическую линию элеватора типа ЛС 4х175 ООО «Чернышковский элеватор», на опасном производственном объекте «Элеватор №2», рег. номер А39-04984-0002.</t>
  </si>
  <si>
    <t>39-ТУ-19392-2019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</si>
  <si>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Ленточный конвейер ТС-65/30 №41, входящий в технологическую линию элеватора типа ЛС 4х175 ООО «Чернышковский элеватор», на опасном производственном объекте «Элеватор №2», рег. номер А39-04984-0002.</t>
  </si>
  <si>
    <t>39-ТУ-19391-2019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</si>
  <si>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Ленточный конвейер ТС-65/20 №19, входящий в технологическую линию элеватора типа ЛС 4х175 ООО «Чернышковский элеватор», на опасном производственном объекте «Элеватор №2», рег. номер А39-04984-0002</t>
  </si>
  <si>
    <t>39-ТУ-19390-2019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</si>
  <si>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Ленточный конвейер ТС-65/20 №43, входящий в технологическую линию элеватора типа ЛС 4х175 ООО «Чернышковский элеватор», на опасном производственном объекте «Элеватор №2», рег. номер А39-04984-0002.</t>
  </si>
  <si>
    <t>39-ТУ-19389-2019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</si>
  <si>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Ленточный конвейер ТС-65/45 №205, входящий в технологическую линию элеватора типа ЛС 4х175 ООО «Чернышковский элеватор», на опасном производственном объекте «Элеватор №2», рег. номер А39-04984-0002.</t>
  </si>
  <si>
    <t>39-ТУ-19388-2019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</si>
  <si>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Ленточный конвейер ТС-65/45 №206, входящий в технологическую линию элеватора типа ЛС 4х175 ООО «Чернышковский элеватор», на опасном производственном объекте «Элеватор №2», рег. номер А39-04984-0002.</t>
  </si>
  <si>
    <t>39-ТУ-19387-2019</t>
  </si>
  <si>
    <t>ПАО "МРСК Юга"</t>
  </si>
  <si>
    <t>техническое устройство,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подъемник автомобильный гидравлический АГП-18 зав.№ 1009, рег.№ 111067, эксплуатируемый на опасном производственном объекте «Участок транспортный Производственного отделения Урюпинские электрические сети, Урюпинский РЭС филиала ПАО «МРСК Юга»-«Волгоградэнерго», рег.№ А29-05010-0063, класс опасности – IV по адресу: 403117, Волгоградская область, г. Урюпинск</t>
  </si>
  <si>
    <t>ООО "Безопасность в промышленности"</t>
  </si>
  <si>
    <t>39-ТУ-19383-2019</t>
  </si>
  <si>
    <t>техническое устройство,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подъемник автомобильный гидравлический ВС-22А-12 зав.№ 588, рег.№ 111350, эксплуатируемый на опасном производственном объекте «Участок транспортный Производственного отделения Михайловские электрические сети, Фроловский РЭС филиала ПАО «МРСК Юга»-«Волгоградэнерго», рег.№ А29-05010-0066, класс опасности – IV по адресу: 403500, Волгоградская область, г. Фролово-7, ПС Арчеда</t>
  </si>
  <si>
    <t>39-ТУ-19382-2019</t>
  </si>
  <si>
    <t>ПАО МРСК Юга</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</si>
  <si>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подъемник автомобильный стреловой АПТ-14 зав.№ 095, рег.№ 111064, эксплуатируемый на опасном производственном объекте «Участок транспортный Производственного отделения Урюпинские электрические сети, Новоаннинский РЭС филиала ПАО «МРСК Юга»-«Волгоградэнерго», рег.№ А29-05010-0092, класс опасности – IV по адресу: 403955, Волгоградская область, г. Новоаннинск</t>
  </si>
  <si>
    <t>39-ТУ-19380-2019</t>
  </si>
  <si>
    <t>техническое устройство,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кран стреловой автомобильный КС-4562 зав.№ 6259, рег.№ 63962, эксплуатируемый на опасном производственном объекте «Участок транспортный Производственного отделения Волгоградские электрические сети, Калачевский РЭС филиала ПАО «МРСК Юга»-«Волгоградэнерго», рег.№ А29-05010-0086, класс опасности – IV по адресу: 404507, Волгоградская область, г. Калач-на-Дону</t>
  </si>
  <si>
    <t>39-ТУ-19379-2019</t>
  </si>
  <si>
    <t>техническое устройство,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кран стреловой автомобильный КС-2561К-1 зав.№ 10382, рег.№ 111020, эксплуатируемый на опасном производственном объекте «Участок транспортный Производственного отделения Правобережные электрические сети, Октябрьский РЭС филиала ПАО «МРСК Юга»-«Волгоградэнерго», рег.№ А29-05010-0094, класс опасности – IV по адресу: 404321, Волгоградская область, р.п. Октябрьский, ул. Энергетическая,2</t>
  </si>
  <si>
    <t>39-ТУ-19376-2019</t>
  </si>
  <si>
    <t>технического устройства,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подъемник автомобильный гидравлический ВСС 222-01 зав.№ 379, рег.№ 111016, эксплуатируемый на опасном производственном объекте «Участок транспортный Производственного отделения Правобережные электрические сети, Суровикинский РЭС филиала ПАО «МРСК Юга»-«Волгоградэнерго», рег.№ А29-05010-0075, класс опасности – IV по адресу: 404416, Волгоградская область, г. Суровикино,4, пер. Заводской, 20</t>
  </si>
  <si>
    <t>39-ТУ-19374-2019</t>
  </si>
  <si>
    <t>техническое устройство, применяемого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подъемник автомобильный гидравлический АГП-22.04 зав.№ 639, рег.№ 111024, эксплуатируемый на опасном производственном объекте «Участок транспортный Производственного отделения Правобережные электрические сети, Октябрьский РЭС филиала ПАО «МРСК Юга»-«Волгоградэнерго», рег.№ А29-05010-0094, класс опасности – IV по адресу: 404321, Волгоградская область, р.п. Октябрьский, ул. Энергетическая,2</t>
  </si>
  <si>
    <t>39-ТУ-19369-2019</t>
  </si>
  <si>
    <t>АО "Волжский Оргсинтез"</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</si>
  <si>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фазоразделитель, уч. № 129, поз.№ 43S141, опасный производственный объект: «Площадка по производству анилина и N-метиланилина» рег. № А39-00001-0005, I класс опасности, местонахождение: 404117, Волгоградская область, г. Волжский, ул. Александрова, д. 100, АО «Волжский Оргсинтез»</t>
  </si>
  <si>
    <t>39-ТУ-19366-2019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</si>
  <si>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фазоразделитель, уч. № 128, поз.№ 43S131, опасный производственный объект: «Площадка по производству анилина и N-метиланилина» рег. № А39-00001-0005, I класс опасности, местонахождение: 404117, Волгоградская область, г. Волжский, ул. Александрова, д. 100, АО «Волжский Оргсинтез»</t>
  </si>
  <si>
    <t>39-ТУ-19364-2019</t>
  </si>
  <si>
    <t>ОАО "ЕПК Волжский"</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</si>
  <si>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на железнодорожном ходу КЖДЭ-16 зав. № 1803, рег. № 94258, опасный производственный объект: «Производственный цех заготовительно-складской (ЗСЦ)» рег. №А39-01914-0009, IV класс опасности, местонахождение: 404112, область Волгоградская, город Волжский, улица Пушкина, дом 45 ОАО «ЕПК Волжский»</t>
  </si>
  <si>
    <t>39-ТУ-19362-2019</t>
  </si>
  <si>
    <t>ООО "БКЕ"</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</si>
  <si>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сдвоенный плашечный превентор 11" (280 мм) х 10000 psi (70 МПа) фирмы «Cameron», зав. № 0066, с крестовиной устьевой 280/80х70 зав. № 0807, опасный производственный объект: «Участок ведения буровых работ в Республике Калмыкия Пермского филиала» рег. №А01-07239-0186, III класс опасности, местонахождение: Республика Калмыкия, Малодербетовский район, Южно-Плодовитенский лицензионный участок: 48°02ʹ30" с.ш. 44°25ʹ20" в.д. от точки 1 до точки 2 граница участка недр проходит по административной границе Республики Калмыкия с Волгоградской областью 48°12ʹ20" с.ш. 44°26ʹ20" в.д., ООО «Буровая компания «Евразия»</t>
  </si>
  <si>
    <t>39-ТУ-19360-2019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</si>
  <si>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Одинарный плашечный превентор 11" (280 мм) х 10000 psi (70 МПа) фирмы «Cameron» зав. № 0106, с крестовиной устьевой КР-280/80х70 зав. № 0708, опасный производственный объект: «Участок ведения буровых работ в Республике Калмыкия Пермского филиала» рег. №А01-07239-0186, III класс опасности, местонахождение: Республика Калмыкия, Малодербетовский район, Южно-Плодовитенский лицензионный участок: 48°02ʹ30" с.ш. 44°25ʹ20" в.д. от точки 1 до точки 2 граница участка недр проходит по административной границе Республики Калмыкия с Волгоградской областью 48°12ʹ20" с.ш. 44°26ʹ20" в.д., ООО «Буровая компания «Евразия»  .</t>
  </si>
  <si>
    <t>39-ТУ-19359-2019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</si>
  <si>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Кольцевой гидравлический превентор 11" (280 мм) х 5000 psi (35 МПа) фирмы «Shaffer», зав. № 30436, с катушкой переходной КП-280х35 К3 фирмы «Cameron»,зав. № 0407, опасный производственный объект: «Участок ведения буровых работ в Республике Калмыкия Пермского филиала» рег.№А01-07239-0186, III класс опасности, местонахождение: Республика Калмыкия, Малодербетовский район, Южно-Плодовитенский лицензионный участок: 48°02ʹ30" с.ш. 44°25ʹ20" в.д. от точки 1 до точки 2 граница участка недр проходит по административной границе Республики Калмыкия с Волгоградской областью 48°12ʹ20" с.ш. 44°26ʹ20" в.д., ООО «Буровая компания «Евразия»</t>
  </si>
  <si>
    <t>39-ТУ-19357-2019</t>
  </si>
  <si>
    <t>ООО "ДЭМЗ"</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</si>
  <si>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резервуар для хранения криопродуктов РЦВ-25/1,6 зав. №408226, рег. №57904, опасный производственный объект «Участок газификации кислорода» рег. № А39-05038-0003, III класс опасности, местонахождение 403533, Волгоградская область, г. Фролово, ул. Строителей, 128а/1, ООО «ДЭМЗ»</t>
  </si>
  <si>
    <t>39-ТУ-19356-2019</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</si>
  <si>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Манифольд 31/16" (80 мм) х 10000 psi (70 МПа) оборудования противовыбросового фирмы «Сameron», зав. № МРА 438-0-18, опасный производственный объект: «Участок ведения буровых работ в Республике Калмыкия Пермского филиала» рег. №А01-07239-0186, III класс опасности, местонахождение: Республика Калмыкия, Малодербетовский район, Южно-Плодовитенский лицензионный участок: 48°02ʹ30" с.ш. 44°25ʹ20" в.д. от точки 1 до точки 2 граница участка недр проходит по административной границе Республики Калмыкия с Волгоградской областью 48°12ʹ20" с.ш. 44°26ʹ20" в.д., ООО «Буровая компания «Евразия».</t>
  </si>
  <si>
    <t>39-ТУ-19353-2019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</si>
  <si>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резервуар для хранения криопродуктов РЦВ-25/1,6 зав. №604134, рег. №57903, опасный производственный объект «Участок газификации кислорода» рег. № А39-05038-0003, III класс опасности, местонахождение 403533, Волгоградская область, г. Фролово, ул. Строителей, 128а/1, ООО «ДЭМЗ»</t>
  </si>
  <si>
    <t>39-ТУ-19352-2019</t>
  </si>
  <si>
    <t>АО "Транснефть - Приволга"</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</si>
  <si>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стреловой автомобильный КС-45717-1, зав.№ 2509, рег. № 111376, опасный производственный объект «Цех транспортный Волгоградского РНУ» рег.№А53-00021-0013, IV класса опасности, местонахождение: 400120, Россия, город Волгоград, Ворошиловский район, улица Семенова-Тян-Шанского, дом 8, Филиал АО «Транснефть Приволга» Волгоградское районное нефтепроводное управление</t>
  </si>
  <si>
    <t>39-ТУ-19347-2019</t>
  </si>
  <si>
    <t>Му "Благоустройство и озеленение"</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</si>
  <si>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подъемник самоходный стреловой ППС 131-18Э зав.№013, рег.№1620, опасный производственный объект: «Участок транспортный», рег.№А39-03333-0002, IV класс опасности, местонахождение: 403111, Волгоградская область, г. Урюпинск, ул. Большая Мушкетовская, д. 28, МУ «Благоустройство и озеленение»</t>
  </si>
  <si>
    <t>39-ТУ-19344-2019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</si>
  <si>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Ванна поз.103 зав.№б/н, уч.№6/369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</si>
  <si>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39-ТУ-19303-2019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</si>
  <si>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Фильтр поз.13/1 зав.№1, уч.№6/225 цех 6 корпус 3-3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</si>
  <si>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39-ТУ-19301-2019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</si>
  <si>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Бак поз.105 А зав.№б/н, уч.№6/197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</si>
  <si>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39-ТУ-19297-2019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</si>
  <si>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Бак поз.112 А зав.№б/н, уч.№6/282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</si>
  <si>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39-ТУ-19296-2019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</si>
  <si>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Бак напорный поз.112 зав.№б/н, уч.№6/201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</si>
  <si>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39-ТУ-19295-2019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</si>
  <si>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Расходная емкость одоранта зав. б/н, рег. № 45, АГРС «Энергия-1», инв. № 017605, станция газораспределительная Калининского ЛПУМГ, рег. № А39-00052-0382, II класс ОПО, ООО «Газпром трансгаз Волгоград», Ростовская область, Шолоховский район, 1,5 км. южнее х. Чукаринский</t>
  </si>
  <si>
    <t>39-ТУ-19280-2019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</si>
  <si>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подогреватель газа автоматический ПГА-200, зав. № б/н, инв. № 017605 АГРС «Энергия-1», , станция газораспределительная Калининского ЛПУМГ, рег. № А39-00052-0382, II класс ОПО, ООО «Газпром трансгаз Волгоград», Ростовская область, Шолоховский район, 1,5 км. южнее, х. Чукаринский</t>
  </si>
  <si>
    <t>39-ТУ-19268-2019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</si>
  <si>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ФХ-02, зав. № 46, рег. № 37, автоматическая газораспределительная станция АГРС Энергия-1 ст. Каргинская, инв. № 017607, станция газораспределительная Калининского ЛПУМГ, рег. № А39-00052-0382, II класс ОПО, ООО «Газпром трансгаз Волгоград», Ростовская область, Боковский район, ст. Каргинская</t>
  </si>
  <si>
    <t>39-ТУ-19265-2019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</si>
  <si>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ФХ-02, зав. № 16, рег. № 42, АГРС «Энергия-1» инв. № 017605, станция газораспределительная Калининского ЛПУМГ, рег. № А39-00052-0382, II класс ОПО, ООО «Газпром трансгаз Волгоград», Ростовская область, Шолоховский район, 1,5 км. южнее х. Чукаринский</t>
  </si>
  <si>
    <t>39-ТУ-19262-2019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</si>
  <si>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ФХ-02, зав. № 10, рег. № 43, АГРС «Энергия-1» инв. № 017605, станция газораспределительная Калининского ЛПУМГ, рег. № А39-00052-0382, II класс ОПО, ООО «Газпром трансгаз Волгоград», Ростовская область, Шолоховский район, 1,5 км. южнее х. Чукаринский</t>
  </si>
  <si>
    <t>39-ТУ-19259-2019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</si>
  <si>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одоризационная установка газа УОГ-2, АГРС «Энергия-1», инв. № 017605, станция газораспределительная Калининского ЛПУМГ, рег. № А39-00052-0382, II класс ОПО, ООО «Газпром трансгаз Волгоград», Ростовская область, Шолоховский район, 1,5 км. южнее х. Чукаринский</t>
  </si>
  <si>
    <t>39-ТУ-19256-2019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</si>
  <si>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сбора конденсата зав. № 44, рег. № 46, АГРС «Энергия-1», инв. № 017605, станция газораспределительная Калининского ЛПУМГ, рег. № А39-00052-382 II класс ОПО, ООО «Газпром трансгаз Волгоград», Ростовская область, Шолоховский район, 1,5 км. южнее х. Чукаринский</t>
  </si>
  <si>
    <t>39-ТУ-19254-2019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</si>
  <si>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сбора конденсата (подземная) зав. № 15, рег. № 41, инв. № 017607, АГРС Энергия-1, станция газораспределительная Калининского ЛПУМГ, рег. № А39-00052-382, II класс ОПО, ООО «Газпром трансгаз Волгоград», Ростовская область, Боковский район, ст. Каргинская</t>
  </si>
  <si>
    <t>39-ТУ-19252-2019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</si>
  <si>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для одоранта расходная зав. № 341, рег. № 40, инв. № 017607, АГРС Энергия-1 ст. Каргинская, станция газораспределительная Калининского ЛПУМГ, рег. № А39-00052-0382, II класс ОПО, ООО «Газпром трансгаз Волгоград», Ростовская область, Боковский район, ст. Каргинская</t>
  </si>
  <si>
    <t>39-ТУ-19248-2019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</si>
  <si>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подогреватель газа автоматический ПГА-200, инв. № 017607 АГРС Энергия-1, станция газораспределительная Калининского ЛПУМГ, рег. № А39-00052-0382, II класс ОПО, ООО «Газпром трансгаз Волгоград», Ростовская область, Боковский район, ст. Каргинская</t>
  </si>
  <si>
    <t>39-ТУ-19245-2019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</si>
  <si>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№ВНГ-4434.19 Наименование объекта экспертизы:Арматура фонтанная, АФК-3-50х320 , зав. №883; ЦДНГ №3 "Котовский"; Антипо- Балыклейское м/е; скв. № 30, находящийся на опасном производственном объекте Фонд скважин Антиповско-Балыклейского месторождения, рег.№А53-05647-0094, III класс опасности, Волгоградская обл., Камышинский район, Антиповско-Балыклейское месторождение, эксплуатируемый организацией ООО "РИТЭК" ТПП «Волгограднефтегаз»</t>
  </si>
  <si>
    <t>39-ТУ-19232-2019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</si>
  <si>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№ВНГ-4435.19 Наименование объекта экспертизы:Арматура фонтанная, АФК-3-50х350 , зав. №0205; ЦДНГ №3 "Котовский"; Антипо- Балыклейское м/е; скв. № 128, находящийся на опасном производственном объекте Фонд скважин Антиповско-Балыклейского месторождения, рег.№А53-05647-0094, III класс опасности, Волгоградская обл., Камышинский район, Антиповско-Балыклейское месторождение, эксплуатируемый организацией ООО "РИТЭК" ТПП «Волгограднефтегаз»</t>
  </si>
  <si>
    <t>39-ТУ-19231-2019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</si>
  <si>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№ВНГ-Э-10513.18 Наименование объекта: Насос центробежный ЦНСА 38х220; Тех.№ 3; Инв.№ 35108681; Зав.№ 83, ЦДНГ №4 «Памятный», ГЗУ-3 "Котовская" находящийся на опасном производственном объекте: Волгоградская область, Даниловский район, Котовское месторождение, Пункт подготовки и сбора нефти ГЗУ-3 "Котовская", рег. №А53-05647-0131, III класс опасности</t>
  </si>
  <si>
    <t>39-ТУ-19229-2019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</si>
  <si>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№ВНГ-4387.19 Наименование объекта экспертизы:Арматура устьевая, АФК 65х140, зав. №4732; ЦДНГ №2 "Жирновский"; Бахметьевское м/е; скв. № 496, находящийся на опасном производственном объекте Фонд скважин Бахметьевского месторождения, рег.№А53- 05647-0137, III класс опасности, Волгоградская обл., Жирновский район, Бахметьевское месторождение, эксплуатируемый организацией ООО "РИТЭК" ТПП «Волгограднефтегаз»</t>
  </si>
  <si>
    <t>39-ТУ-19228-2019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</si>
  <si>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№ВНГ-4377.19 Наименование объекта экспертизы:Арматура устьевая, ОУС, зав. №В94; ЦДНГ №2 "Жирновский"; Бахметьевское м/е; скв. № 358, находящийся на опасном производственном объекте Фонд скважин Бахметьевского месторождения, рег.№А53-05647-0137, III класс опасности, Волгоградская обл., Жирновский район, Бахметьевское месторождение, эксплуатируемый организацией ООО "РИТЭК" ТПП «Волгограднефтегаз»</t>
  </si>
  <si>
    <t>39-ТУ-19227-2019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</si>
  <si>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№ВНГ-4433.19 Наименование объекта экспертизы:Арматура фонтанная, АФ6х21/2-350 , зав. №5144; ЦДНГ №3 "Котовский"; Антипо- Балыклейское м/е; скв. № 28, находящийся на опасном производственном объекте Фонд скважин Антиповско-Балыклейского месторождения, рег.№А53-05647-0094, III класс опасности, Волгоградская обл., Камышинский район, Антиповско-Балыклейское месторождение, эксплуатируемый организацией ООО "РИТЭК" ТПП «Волгограднефтегаз»</t>
  </si>
  <si>
    <t>39-ТУ-19226-2019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</si>
  <si>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№ВНГ-4379.19 Наименование объекта экспертизы:Арматура устьевая, АУШГН 50х14, зав. №4; ЦДНГ №2 "Жирновский"; Бахметьевское м/е; скв. № 372, находящийся на опасном производственном объекте Фонд скважин Бахметьевского месторождения, рег.№А53-05647- 0137, III класс опасности, Волгоградская обл., Жирновский район, Бахметьевское месторождение, эксплуатируемый организацией ООО "РИТЭК" ТПП «Волгограднефтегаз»</t>
  </si>
  <si>
    <t>39-ТУ-19225-2019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</si>
  <si>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№ВНГ-4380.19 Наименование объекта экспертизы:Арматура устьевая, ОУС, зав. №1673; ЦДНГ №2 "Жирновский"; Бахметьевское м/е; скв. № 373, находящийся на опасном производственном объекте Фонд скважин Бахметьевского месторождения, рег.№А53-05647-0137, III класс опасности, Волгоградская обл., Жирновский район, Бахметьевское месторождение, эксплуатируемый организацией ООО "РИТЭК" ТПП «Волгограднефтегаз»</t>
  </si>
  <si>
    <t>39-ТУ-19224-2019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</si>
  <si>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№ВНГ-4382.19 Наименование объекта экспертизы:Арматура устьевая, АУШГН 50х14, зав. №13; ЦДНГ №2 "Жирновский"; Бахметьевское м/е; скв. № 406, находящийся на опасном производственном объекте Фонд скважин Бахметьевского месторождения, рег.№А53-05647- 0137, III класс опасности, Волгоградская обл., Жирновский район, Бахметьевское месторождение, эксплуатируемый организацией ООО "РИТЭК" ТПП «Волгограднефтегаз»</t>
  </si>
  <si>
    <t>39-ТУ-19223-2019</t>
  </si>
  <si>
    <t>техническое устройство, применяемое на опасном производственном объекте, в случаях, установленных статьей 7 Федерального закона от 21 июля 1997 года 116-ФЗ №ВНГ-4776.19 Наименование объекта экспертизы:Арматура фонтанная, АФК 3-65х210, зав. №9566; ЦДНГ №4 «Памятный»; Котовское м/е; скв. № 89, находящийся на опасном производственном объекте Фонд скважин Котовского месторождения, рег.№А53-05647-0111, III класс опасности, Волгоградская обл., Даниловский район, Котовское месторождение, эксплуатируемый организацией ООО "РИТЭК" ТПП «Волгограднефтегаз»</t>
  </si>
  <si>
    <t>39-ТУ-19222-2019</t>
  </si>
  <si>
    <t>ОАО "ВАЗ"</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</si>
  <si>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вышка передвижная несамоходная телескопического типа, зав. № РТ 120 801-24, рег. № 103220, опасный производственный объект «Цех производства абразивного инструмента» рег. № А39-00288-0016, IV класс опасности, местонахождение: 404130 Волгоградская обл., г. Волжский, ул. 6-я Автодорога, д. 18, ОАО «Волжский абразивный завод»</t>
  </si>
  <si>
    <t>39-ТУ-19217-2019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</si>
  <si>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элементы парового котла «ТГМ-84/Б», ст.№ 1 (коллектора потолочного пароперегревателя) рег. № 38123 опасный производственный объект: «Площадка главного корпуса ТЭЦ», рег.№ А39-00003-0019, III класс опасности, местонахождение: 400097, г. Волгоград, ул. 40 лет ВЛКСМ, дом 65, филиал АО «КАУСТИК» «Волгоградская ТЭЦ-3»</t>
  </si>
  <si>
    <t>39-ТУ-19214-2019</t>
  </si>
  <si>
    <t>ООО "Жилищно-эксплуатационный участок"</t>
  </si>
  <si>
    <t>технического устройства,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опасный производственный объект: «Участок транспортный» рег.№ А39-04947-0001, IV класс опасности, местонахождение: Волгоградская область, г. Жирновск, ул. Коммунистическая, д.11, ООО «ЖЭУ»,автоподъемник АПТ-17Э зав.№0960298, уч.№106025, г/п 300 кг.</t>
  </si>
  <si>
    <t>39-ТУ-19213-2019</t>
  </si>
  <si>
    <t>ЗАО "Стройкомплекс"</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</si>
  <si>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Стреловой автомобильный кран КС-35714К-1 зав. № 27, рег. № 64253, эксплуатируемый на опасном производственном объекте «Участок транспортный» рег. № А39-00621-0007 по адресу: 400080 г. Волгоград, ул. 40 лет ВЛКСМ, д. 94А</t>
  </si>
  <si>
    <t>39-ТУ-19212-2019</t>
  </si>
  <si>
    <t>ОАО "НВСС"</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</si>
  <si>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башенный КБ-100, зав. № 1489, уч. № 113249, эксплуатируемый на опасном производственном объекте «цех транспортный» рег.№ А39-00447-0002, по адресу: 400075, г. Волгоград, ул. Краснополянская, 72Д</t>
  </si>
  <si>
    <t>39-ТУ-19211-2019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</si>
  <si>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ОПО» : установка внепечной обработки стали № 2, инв. № 153883, применяемое на ОПО – цех выплавки стали рег. А39-00790-0005, II класс опасности. АО «Волжский трубный завод» 404119, Волгоградская область, г. Волжский, ул. 7-я Автодорога, 6</t>
  </si>
  <si>
    <t>39-ТУ-19210-2019</t>
  </si>
  <si>
    <t>ООО "ЛУКОЙЛ-Волгоградэнерго"</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</si>
  <si>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(подогреватель водопроводной воды типа ПСВ-500-14-23), зав.№2300, ст.№1, эксплуатируемый на опасном производственном объекте «Площадка главного корпуса ТЭЦ-2 (г.Волгоград)» рег. № А39-03903-0018, (III класс опасности), по адресу: 400029, Волгоградская область, г. Волгоград, ул. Моцарта, 17</t>
  </si>
  <si>
    <t>39-ТУ-19206-2019</t>
  </si>
  <si>
    <t>ООО "Волжские тепловые сети"</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</si>
  <si>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Участок трубопроводов тепловой сети от тепловой камеры №6 до запорной арматуры №7ПС-3, 7ОС-4 протяженностью 201,0 м тепловой магистрали ТМ-7 (инв. №ВГ3258566) «ВТЭЦ»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область, г. Волжский</t>
  </si>
  <si>
    <t>39-ТУ-19196-2019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</si>
  <si>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Участок трубопроводов тепловой сети Надземный переход через ул. Пушкина протяженностью 40,0 м тепловой магистрали ТМ-14 (инв. №ВГ3258255) «ВТЭЦ-2»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область, г. Волжский</t>
  </si>
  <si>
    <t>39-ТУ-19193-2019</t>
  </si>
  <si>
    <t>ООО "Тепловая генерация г. Волжского"</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</si>
  <si>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(подогреватель водопроводной воды ПВВ-315-14-23), зав.№6921, эксплуатируемый ООО «Тепловая генерация г.Волжского» Волжская ТЭЦ-2, местонахождение на опасном производственном объекте «Площадка главного корпуса ТЭЦ-2 (г. Волжский)» рег. № А39-04929-0007 (II класс опасности), по адресу: 404130, Волгоградская область, г. Волжский, ул. Александрова, 52</t>
  </si>
  <si>
    <t>39-ТУ-19192-2019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</si>
  <si>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Участок трубопроводов тепловой сети от тепловой камеры №10 до неподвижной опоры №1 протяженностью 60,0 м тепловой магистрали ТМ-8 (инв. №ВГ3250322) «ВТЭЦ-2»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область, г. Волжский</t>
  </si>
  <si>
    <t>39-ТУ-19191-2019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</si>
  <si>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Участок трубопроводов тепловой сети Надземный переход через ул. Пушкина протяженностью 30,5 м тепловой магистрали ТМ-23 (инв. №ВГ3258553) «ВТЭЦ-2»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область, г. Волжский</t>
  </si>
  <si>
    <t>39-ТУ-19188-2019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</si>
  <si>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Участок трубопроводов тепловой сети от тепловой камеры №1 до 30-го микрорайона протяженностью 162,0 м тепловой магистрали ТМ-22 (инв. №ВГ3253418) «ВТЭЦ-2»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область, г. Волжский</t>
  </si>
  <si>
    <t>39-ТУ-19185-2019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</si>
  <si>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Участок трубопроводов тепловой сети от Волжской ТЭЦ до павильона №1 протяженностью 108,0 м тепловой магистрали ТМ-16 (инв. №ВГ3253861) «ВТЭЦ»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область, г. Волжский</t>
  </si>
  <si>
    <t>39-ТУ-19182-2019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</si>
  <si>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хранения одоранта, зав. № 192, рег.№ 39, инв. № 017607, Энергия-1 ст. Каргинская, станция газораспределительная Калининского ЛПУМГ, рег. № А39-00052-0382, II класс ОПО, ООО «Газпром трансгаз Волгоград», Ростовская область, Боковский район, ст. Каргинская</t>
  </si>
  <si>
    <t>39-ТУ-19122-2019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</si>
  <si>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ФХ-02, зав. № 55, рег. № 38, автоматическая газораспределительная станция АГРС Энергия-1 ст. Каргинская, инв. № 017607, станция газораспределительная Калининского ЛПУМГ, рег. № А39-00052-0382, II класс ОПО, ООО «Газпром трансгаз Волгоград», Ростовская область, Боковский район, ст. Каргинская</t>
  </si>
  <si>
    <t>39-ТУ-19088-2019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</si>
  <si>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«Газовое оборудование пункта редуцирования газа ГРП №15, расположенного по адресу: Волгоградская обл., г. Волгоград, пр. Жукова, 102», применяемое на опасном производственном объекте «Сеть газоснабжения» (в том числе межпоселковая) Дзержинского района г. Волгограда рег. № А39-00007-0014</t>
  </si>
  <si>
    <t>АО "Гипрониигаз"</t>
  </si>
  <si>
    <t>39-ТУ-19073-2019</t>
  </si>
  <si>
    <t>Акционерное общество " ФНПЦ "Титан-Баррикады"</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</si>
  <si>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водогрейный котел ПТВМ-30М зав. № 1836, рег.№38092 опасный производственный объект: «Сеть газопотребления предприятия» рег. № А39-04191-0001, III класс опасности, местонахождение: 400071, Волгоградская область, г.Волгоград, пр-кт им. В.И. Ленина, б/н, АО «ФНПЦ Титан-Баррикады»</t>
  </si>
  <si>
    <t>39-ТУ-19071-2019</t>
  </si>
  <si>
    <t>ОАО "КамышинТеплоЭнерго"</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</si>
  <si>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кран стреловой автомобильный КС -2573-1 зав. № 9212211, рег. № 10038, опасный производственный объект «Участок транспортный» рег. № А39-04571-0002, IV класс опасности, местонахождение: Волгоградская область, г. Камышин, ОАО «КамышинТеплоЭнерго»</t>
  </si>
  <si>
    <t>39-ТУ-19070-2019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</si>
  <si>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котел БКЗ-75-39ГМ, ст.№4, зав.№260, рег. №118, эксплуатируемый ООО «Камышинская ТЭЦ» на опасном производственном объекте «Площадка главного корпуса Камышинской ТЭЦ» рег.№А39-04915-0001 (III класс опасности), по адресу: по адресу: 403874, Волгоградская область, г.Камышин, ул. Ленина, 1</t>
  </si>
  <si>
    <t>39-ТУ-19069-2019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</si>
  <si>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94068, зав. № 3513-6852, цех. № 57, ОПО – цех по производству труб и проката №3, рег. № А39-00790-0003, III класс опасности, АО «Волжский трубный завод», Волгоградская область, г. Волжский, ул. 7-я Автодорога, 6</t>
  </si>
  <si>
    <t>ООО "ЭКСПЕРТИЗА"</t>
  </si>
  <si>
    <t>39-ТУ-19004-2019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</si>
  <si>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Беспламенный подогреватель БП-1.3 поз. № 3, цех № 1. ОПО – Склад нефти и нефтепродуктов Волгоградского филиала, рег. № А61-06327-0009, III класс опасности. Волгоградский филиал ООО «Омсктехуглерод»,г. Волгоград, ул. 40 лет ВЛКСМ,61</t>
  </si>
  <si>
    <t>39-ТУ-18999-2019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</si>
  <si>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Беспламенный подогреватель БП-1.3 , поз. 4, цех № 1. ОПО – Склад нефти и нефтепродуктов Волгоградского филиала, рег. № А61-06327-0009, III класс опасности. Волгоградский филиал ООО «Омсктехуглерод»,г. Волгоград, ул. 40 лет ВЛКСМ,61</t>
  </si>
  <si>
    <t>39-ТУ-18997-2019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</si>
  <si>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Теплообменник, зав. № 1127, рег. № 92, цех № 1. ОПО – Склад нефти и нефтепродуктов Волгоградского филиала, рег. № А61-06327-0009, III класс опасности. Волгоградский филиал ООО «Омсктехуглерод»,г. Волгоград, ул. 40 лет ВЛКСМ,61</t>
  </si>
  <si>
    <t>39-ТУ-18996-2019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</si>
  <si>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Теплообменник, зав. № 1377, рег. № 94, цех № 1. ОПО – Склад нефти и нефтепродуктов Волгоградского филиала, рег. № А61-06327-0009, III класс опасности. Волгоградский филиал ООО «Омсктехуглерод»,г. Волгоград, ул. 40 лет ВЛКСМ,61</t>
  </si>
  <si>
    <t>39-ТУ-18995-2019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</si>
  <si>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Теплообменник , зав. № 1378, рег. № 95, цех № 1. ОПО – Склад нефти и нефтепродуктов Волгоградского филиала, рег. № А61-06327-0009, III класс опасности. Волгоградский филиал ООО «Омсктехуглерод»,г. Волгоград, ул. 40 лет ВЛКСМ,61</t>
  </si>
  <si>
    <t>39-ТУ-18994-2019</t>
  </si>
  <si>
    <t>технического устройства, применяемого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Манифольд 31/16" (80 мм) х 10000 psi (70 МПа) оборудования противовыбросового фирмы «Сameron» К3 зав. № МРА 438-0-21, опасный производственный объект: «Участок ведения буровых работ в Республике Калмыкия Пермского филиала» А01-07239-0186, III класс опасности, местонахождение: Республика Калмыкия, Малодербетовский район, Южно-Плодовитенский лицензионный участок: 48°02ʹ30" с.ш. 44°25ʹ20" в.д. от точки 1 до точки 2 граница участка недр проходит по административной границе Республики Калмыкия с Волгоградской областью 48°12ʹ20" с.ш. 44°26ʹ20" в.д., ООО «Буровая компания «Евразия»</t>
  </si>
  <si>
    <t>39-ТУ-18992-2019</t>
  </si>
  <si>
    <t>технического устройства, применяемого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Система управления противовыбросовым оборудованием, модель Т20130-3S, фирмы «Shaffer», зав. № 27067, опасный производственный объект: «Участок ведения буровых работ в Республике Калмыкия Пермского филиала» А01-07239-0186, III класс опасности, местонахождение: Республика Калмыкия, Малодербетовский район, Южно-Плодовитенский лицензионный участок: 48°02ʹ30" с.ш. 44°25ʹ20" в.д. от точки 1 до точки 2 граница участка недр проходит по административной границе Республики Калмыкия с Волгоградской областью 48°12ʹ20" с.ш. 44°26ʹ20" в.д., ООО «Буровая компания «Евразия».</t>
  </si>
  <si>
    <t>39-ТУ-18991-2019</t>
  </si>
  <si>
    <t>технического устройства, применяемого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Сдвоенный плашечный превентор 11" (280 мм) х 10000 psi (70 МПа) фирмы «Shaffer» зав. № 4725, с крестовиной 280/80х70 зав. № 2102, опасный производственный объект: «Участок ведения буровых работ в Республике Калмыкия Пермского филиала А01-07239-0186, III класс опасности, местонахождение: Республика Калмыкия, Малодербетовский район, Южно-Плодовитенский лицензионный участок: 48°02ʹ30" с.ш. 44°25ʹ20" в.д. от точки 1 до точки 2 граница участка недр проходит по административной границе Республики Калмыкия с Волгоградской областью 48°12ʹ20" с.ш. 44°26ʹ20" в.д., ООО «Буровая компания «Евразия».</t>
  </si>
  <si>
    <t>39-ТУ-18989-2019</t>
  </si>
  <si>
    <t>технического устройства, применяемого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Превентор универсальный 11" (280 мм) х 5000 psi (35 МПа) фирмы «Shaffer» зав. № 1931, с катушкой надпревенторной КН-280х35 К3 зав. № 0704, опасный производственный объект: «Участок ведения буровых работ в Республике Калмыкия Пермского филиала» А01-07239-0186, III класс опасности, местонахождение: Республика Калмыкия, Малодербетовский район, Южно-Плодовитенский лицензионный участок: 48°02ʹ30" с.ш. 44°25ʹ20" в.д. от точки 1 до точки 2 граница участка недр проходит по административной границе Республики Калмыкия с Волгоградской областью 48°12ʹ20" с.ш. 44°26ʹ20" в.д., ООО «Буровая компания «Евразия».</t>
  </si>
  <si>
    <t>39-ТУ-18987-2019</t>
  </si>
  <si>
    <t>технического устройства, применяемого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Одинарный плашечный превентор 11" (280 мм) х 10000 psi (70 МПа) фирмы «Shaffer» зав. № 4859, с крестовинами устьевыми КР-280/80х70 К3 зав. №№ 1034, 194, опасный производственный объект: «Участок ведения буровых работ в Республике Калмыкия Пермского филиала» А01-07239-0186, III класс опасности, местонахождение: Республика Калмыкия, Малодербетовский район, Южно-Плодовитенский лицензионный участок: 48°02ʹ30" с.ш. 44°25ʹ20" в.д. от точки 1 до точки 2 граница участка недр проходит по административной границе Республики Калмыкия с Волгоградской областью 48°12ʹ20" с.ш. 44°26ʹ20" в.д., ООО «Буровая компания «Евразия».</t>
  </si>
  <si>
    <t>39-ТУ-18986-2019</t>
  </si>
  <si>
    <t>ООО "Волгоградская ГРЭС"</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</si>
  <si>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электрический кран зав.№б/н учет.№2185 эксплуатируемый на опасном производственном объекте «Площадка главного корпуса Волгоградской ГРЭС» рег.№ А39-04801-0001, по адресу: 400057, г. Волгоград, ул. Промысловая, 2</t>
  </si>
  <si>
    <t>39-ТУ-18981-2019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</si>
  <si>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электрический кран зав.№б/н учет.№1884 эксплуатируемый на опасном производственном объекте «Площадка главного корпуса Волгоградской ГРЭС» рег.№ А39-04801-0001, по адресу: 400057, г. Волгоград, ул. Промысловая, 2</t>
  </si>
  <si>
    <t>39-ТУ-18980-2019</t>
  </si>
  <si>
    <t>АО "Себряковцемент"</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</si>
  <si>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Мостовой кран зав. № 901884, рег. № 58462, эксплуатируемый на опасном производственном объекте «Цех приготовления сырья, помола цемента» рег. № А39-00055-0003 по адресу: 400342, Волгоградская обл., г. Михайловка ул. Индустриальная, д. 2</t>
  </si>
  <si>
    <t>39-ТУ-18979-2019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</si>
  <si>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Мостовой кран зав. № 10145, рег. № 29201, эксплуатируемый на опасном производственном объекте «Цех приготовления сырья, помола цемента» рег. № А39-00055-0003 по адресу: 400342, Волгоградская обл., г. Михайловка ул. Индустриальная, д. 2</t>
  </si>
  <si>
    <t>39-ТУ-18977-2019</t>
  </si>
  <si>
    <t>технические устройства, применяемые на опасном производственном объекте в случаях, установленных статьей 7 Федерального закона № 116- ФЗ « О промышленной безопасности опасных производственных объектов» Автомобильный подъемник ВС-22А зав. № 78, рег. № 1585, эксплуатируемый на опасном производственном объекте « Ремонтное производство » рег. № А39-00055-0011 по адресу: 400342, Волгоградская обл., г. Михайловка ул. Индустриальная, д. 2</t>
  </si>
  <si>
    <t>39-ТУ-18972-2019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</si>
  <si>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Печь синтеза уч.№21/116 цех 21 корпус 5-1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</si>
  <si>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39-ТУ-18968-2019</t>
  </si>
  <si>
    <t>ООО "КСА ДОЙТАГ Раша"</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</si>
  <si>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Буровая установка Т-45 типа Dreco Inc.M 14730-13307-454t, серийный № DHW 624 L166, с комплектом оборудования согласно технического паспорта, эксплуатируемая на опасном производственном объекте - Объекты бурения и добычи нефти, газа и газового конденсата, свидетельство о регистрации опасного производственного объекта № А57-00447-0011, по адресу: Российская Федерация, Волгоградская область, Николаевский район, Северо-Алексеевское месторождение</t>
  </si>
  <si>
    <t>39-ТУ-18950-2019</t>
  </si>
  <si>
    <t>ООО "КАМЫШИНСКИЙ КРАНОВЫЙ ЗАВОД"</t>
  </si>
  <si>
    <t>техническое устройство, применяемое на ОПО, в случаях, установленных статьей 7 Федерального закона №116-ФЗ «О промышленной безопасности ОПО» : «Сеть газопотребления», рег. № А39-05018-0004, газогорелочное устройство газообрезного робота IGM Robotersysteme AG KLAO-300 № 94K0023RU5, принадлежащего ООО «Камышинский крановый завод», расположенного по адресу: 403877, Волгоградская обл., г. Камышин, ул. Некрасова, д. 1</t>
  </si>
  <si>
    <t>ООО "ЭКСПЕРТИЗА ПРОМЫШЛЕННОЙ БЕЗОПАСНОСТИ"</t>
  </si>
  <si>
    <t>39-ТУ-18895-2019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</si>
  <si>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«Сеть газопотребления», рег. № А39-05018-0004, газогорелочное устройство машины для газокислородной резки Esab SUPRAREX SXE-P 5500 № 97013273, принадлежащей ООО «Камышинский крановый завод», расположенной по адресу: 403877, Волгоградская обл., г. Камышин, ул. Некрасова, д. 1</t>
  </si>
  <si>
    <t>39-ТУ-18893-2019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</si>
  <si>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«Сеть газопотребления», рег. № А39-05018-0004, газогорелочное устройство машины для газокислородной резки Esab SUPRAREX SXE-P 5500 № 97013272, принадлежащей ООО «Камышинский крановый завод», расположенной по адресу: 403877, Волгоградская обл., г. Камышин, ул. Некрасова, д. 1</t>
  </si>
  <si>
    <t>39-ТУ-18891-2019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</si>
  <si>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козловой, (Рег.№28014, Зав.№3237) эксплуатируемый на опасном производственном объекте «Цех №116» рег.№ А39-00061-0015, по адресу: 400011, г. Волгоград, ул. Электролесовская 45</t>
  </si>
  <si>
    <t>39-ТУ-18889-2019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</si>
  <si>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козловой, (Рег.№31313, Зав.№376) эксплуатируемый на опасном производственном объекте «Цех №107» рег.№ А39-00061-0004, по адресу: 400011, г. Волгоград, ул. Электролесовская 45</t>
  </si>
  <si>
    <t>39-ТУ-18888-2019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</si>
  <si>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(Рег.№28069, Зав.№6328) эксплуатируемый на опасном производственном объекте «Цех №104» рег.№ А39-00061-0019, по адресу: 400011, г. Волгоград, ул. Электролесовская 45</t>
  </si>
  <si>
    <t>39-ТУ-18884-2019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</si>
  <si>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(Рег.№2910, Зав.№310) эксплуатируемый на опасном производственном объекте «Цех №104» рег.№ А39-00061-0019, по адресу: 400011, г. Волгоград, ул. Электролесовская 45</t>
  </si>
  <si>
    <t>39-ТУ-18880-2019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</si>
  <si>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(Рег.№62960, Зав.№579) эксплуатируемый на опасном производственном объекте «Цех №101» рег.№ А39-00061-0009, по адресу: 400011, г. Волгоград, ул. Электролесовская 45</t>
  </si>
  <si>
    <t>39-ТУ-18874-2019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</si>
  <si>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(Рег.№29674, Зав.№579) эксплуатируемый на опасном производственном объекте «Цех №361 (складское хозяйство)» рег.№ А39-00061-0005, по адресу: 400011, г. Волгоград, ул. Электролесовская 45</t>
  </si>
  <si>
    <t>39-ТУ-18868-2019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</si>
  <si>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(Рег.№28039, Зав.№34) эксплуатируемый на опасном производственном объекте «Цех №116» рег.№ А39-00061-0015, по адресу: 400011, г. Волгоград, ул. Электролесовская 45</t>
  </si>
  <si>
    <t>39-ТУ-18864-2019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</si>
  <si>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(Рег.№30575, Зав.№13696) эксплуатируемый на опасном производственном объекте «Цех №114» рег.№ А39-00061-0014, по адресу: 400011, г. Волгоград, ул. Электролесовская 45</t>
  </si>
  <si>
    <t>39-ТУ-18855-2019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</si>
  <si>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Ресивер, зав. № 23726, рег. № 15300, ОПО – Кузнечный цех рег. № А 39-04594-0003, III класс опасности, АО "Волго-градский металлургический завод «Красный Октябрь", г. Волгоград, пр. В.И. Ленина, д.114Б</t>
  </si>
  <si>
    <t>39-ТУ-18835-2019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</si>
  <si>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(Рег.№60144, Зав.№374) эксплуатируемый на опасном производственном объекте «Цех №106» рег.№ А39-00061-0012, по адресу: 400011, г. Волгоград, ул. Электролесовская 45</t>
  </si>
  <si>
    <t>39-ТУ-18833-2019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</si>
  <si>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ФХ-02, зав. № б/н, рег. № 7, инв. № 017628, АГРС -3 с. Слюсарево, станция газораспределительная Антиповского ЛПУМГ, рег. № А39-00052-0050, II класс ОПО, ООО «Газпром трансгаз Волгоград», Волгоградская область, Котовский район, с. Слюсарево</t>
  </si>
  <si>
    <t>39-ТУ-18822-2019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</si>
  <si>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Ресивер, зав. № 23724, рег. № 15298, ОПО – Кузнечный цех рег. № А 39-04594-0003, III класс опасности, АО "Волгоградский металлургический завод «Красный Октябрь", г. Волгоград, пр. В.И. Ленина, д.114Б</t>
  </si>
  <si>
    <t>39-ТУ-18815-2019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</si>
  <si>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хранения одоранта, зав. № б/н, рег.№ 46, инв. № 017628 АРГС-3 с. Слюсарево, станция газораспределительная Антиповского ЛПУМГ, рег. № А39-00052-0050, II класс ОПО, ООО «Газпром трансгаз Волгоград», Волгоградская область, Котовский район, с. Слюсарево</t>
  </si>
  <si>
    <t>39-ТУ-18813-2019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</si>
  <si>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сбора конденсата (подземная) зав. № б/н, рег. № 55, инв. № 017628 АГРС-3 с. Слюсарево, станция газораспределительная Антиповского ЛПУМГ, рег. № А39-00052-0050, II класс ОПО, ООО «Газпром трансгаз Волгоград», Волгоградская область, Котовский район, с. Слюсарево</t>
  </si>
  <si>
    <t>39-ТУ-18808-2019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</si>
  <si>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Ресивер, зав. № 23725, рег. № 15299, ОПО – Кузнечный цех рег. № А 39-04594-0003, III класс опасности, АО "Волгоградский металлургический завод «Красный Октябрь", г. Волгоград, пр. В.И. Ленина, д.114Б</t>
  </si>
  <si>
    <t>39-ТУ-18804-2019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</si>
  <si>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подогреватель газа автоматический ПГА-100, инв. № 017628, АГРС-3, с. Слюсарево, станция газораспределительная Антиповского ЛПУМГ, рег. № А39-00052-0050, II класс ОПО, ООО «Газпром трансгаз Волгоград», Волгоградская область, Котовский район, с. Слюсарево</t>
  </si>
  <si>
    <t>39-ТУ-18803-2019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</si>
  <si>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Расходная емкость одоранта зав. № б/н, рег. № 29, инв. № 017628, АРГС-3, с. Слюсарево, станция газораспределительная Антиповского ЛПУМГ, рег. № А39-00052-0050, II класс ОПО, ООО «Газпром трансгаз Волгоград», Волгоградская область, Котовский район, с. Слюсарево</t>
  </si>
  <si>
    <t>39-ТУ-18800-2019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</si>
  <si>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ФХ-02, зав. № б/н, рег. № 8, инв. № 017628, АГРС -3 с. Слюсарево, станция газораспределительная Антиповского ЛПУМГ, рег. № А39-00052-0050, II класс ОПО, ООО «Газпром трансгаз Волгоград», Волгоградская область, Котовский район, с. Слюсарево</t>
  </si>
  <si>
    <t>39-ТУ-18793-2019</t>
  </si>
  <si>
    <t>техническое устройство, применяемое на опасном производственном объекте, в случаях, установленных статьей 7 Федерального закона №116 «О промышленной безопасности опасных производственных объектов: Редукционно охладительная установка РОУ (отделение выпарки) рег.№49040 цех 30, эксплуатируемого на опасном производственном объекте «Участок трубопроводов теплосети», рег.№ОПО А.39-00003-0021, по адресу: 400097, г.Волгоград, ул.40 лет ВЛКСМ,57</t>
  </si>
  <si>
    <t>39-ТУ-18788-2019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</si>
  <si>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№№6082, 44, 0001-1522, 449, 3718, 1001-2615, 6168, 7374, 2493, 5912, 2302, 7691, 2001-1256, 1001-461, 1001-2004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</si>
  <si>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39-ТУ-18787-2019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</si>
  <si>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№№2199, 17047, 2940, 4020, 1987, 1589, 2965, 10097, 117635, 28574, 19029, 3056, 8140, 355, 26872, 7757, 6652, 30676, 1581, 19862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</si>
  <si>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39-ТУ-18786-2019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</si>
  <si>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№№4033, 5870, 7732, 17696, 1177, 21460, 9723, 1503, 1142, 29553, 21130, 23316, 64819, 5392, 341, 1871, 23688, 12837, 11615, 11883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</si>
  <si>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39-ТУ-18785-2019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</si>
  <si>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№№1811, 111232-244, 9299, 9130, 3102, 3279, 8521, 210-92, 6880, 3150, 8827, 2329, 2328, 265, 205041-662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</si>
  <si>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39-ТУ-18784-2019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</si>
  <si>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№№11944, 30766, 10177, 21734, 34764, 1014, 7594, 1901, 525, 5077, 2293, 949, 441, 19533, 53947, 3959, 9705, 35109, 51116, 5803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</si>
  <si>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39-ТУ-18783-2019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</si>
  <si>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№№2373, 985, 10465, 21932, 17855, 3147, 13655, 7735, 1186, 41040, 172511, 8708, 36237, 15191, 11648, 1211, 3330, 18464, 41826, 1847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</si>
  <si>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39-ТУ-18782-2019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</si>
  <si>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Компрессор центробежный для хлоргаза 4VRZ 151/405/00Г зав..№564.069/00Vs1 инв.№89089 поз.С-701с цех 30 корпус 4-1,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</si>
  <si>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39-ТУ-18781-2019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</si>
  <si>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поз.Е-1345 зав.№б/н уч.№30/151 цех 30 корпус 4-2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</si>
  <si>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39-ТУ-18780-2019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</si>
  <si>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Компрессор центробежный для хлоргаза 4VRZ 151/405/00Г зав..№564.069/00Vs1 инв.№87028 поз.С-701в цех 30 корпус 4-1,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</si>
  <si>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39-ТУ-18779-2019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</si>
  <si>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Бак поз.ТК-511А зав.№б/н уч.№30/68 цех 30 корпус 4-2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</si>
  <si>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39-ТУ-18778-2019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</si>
  <si>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Бак поз.ТК-511В зав.№б/н уч.№30/69 цех 30 корпус 4-2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</si>
  <si>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39-ТУ-18777-2019</t>
  </si>
  <si>
    <t>технических устройств, применяемых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Бак поз.ТК-504 зав.№16 уч.№30/61 цех 30 корпус 4-2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</si>
  <si>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39-ТУ-18776-2019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</si>
  <si>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уч.№ 112868, рег.№ 29945, зав.№ 30832, ОПО – Цех электросталеплавильный (цех центробежного литья) рег.№ А 39-04594-0001, II класс опасности, АО "Волгоградский металлургический завод «Красный Октябрь", г. Волгоград, пр. В. И. Ленина, д. 114Б</t>
  </si>
  <si>
    <t>39-ТУ-18709-2019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</si>
  <si>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уч.№ 112869, рег.№ 29884, зав.№ 2829, ОПО – Цех электросталеплавильный (цех центробежного ли-тья) рег.№ А 39-04594-0001, II класс опасности, АО "Волгоградский металлургический завод «Красный Октябрь", г. Волгоград, пр. В.И. Ленина, д.114Б</t>
  </si>
  <si>
    <t>39-ТУ-18708-2019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</si>
  <si>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сетчатый, зав. № 32, рег. № 53, инв. № 007006, АГРС «Энергия-1» г. Котово, станция газораспределительная Антиповского ЛПУМГ, рег. № А39-00052-0050, II класс ОПО, ООО «Газпром трансгаз Волгоград», Волгоградская область, Котовский район, г. Котово</t>
  </si>
  <si>
    <t>39-ТУ-18707-2019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</si>
  <si>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сбора конденсата (подземная) зав. № 68, рег. № 149, АГРС «Энергия-3», х. Дуплятский, инв. № 017509, станция газораспределительная Бубновского ЛПУМГ, рег. № А39-00052-0053 II класс ОПО, ООО «Газпром трансгаз Волгоград», Волгоградская область, Новониколаевский район, х. Дуплятский</t>
  </si>
  <si>
    <t>39-ТУ-18705-2019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</si>
  <si>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подогреватель газа автоматический ПГА-100, АГРС Энергия-3 х. Дуплятский, инв. № 017509, станция газораспределительная Бубновского ЛПУМГ, рег. № А39-00052-0053, II класс ОПО, ООО «Газпром трансгаз Волгоград», Волгоградская область, Новониколаевский район, х. Дуплятка</t>
  </si>
  <si>
    <t>39-ТУ-18704-2019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</si>
  <si>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Расходная емкость одоранта зав. № 818, рег. № 25, АГРС Энергия-3 х. Дуплятский, инв. № 017509, станция газораспределительная Бубновского ЛПУМГ, рег. № А39-00052-0053, II класс ОПО, ООО «Газпром трансгаз Волгоград», Волгоградская область, Новониколаевский район, х. Дуплятка</t>
  </si>
  <si>
    <t>39-ТУ-18703-2019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</si>
  <si>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ФХ-02, зав. № 13, рег. № 23, АГРС Энергия-3 х. Дуплятский, инв. № 017509, станция газораспределительная Бубновского ЛПУМГ, рег. № А39-00052-0053, II класс ОПО, ООО «Газпром трансгаз Волгоград», Волгоградская область, Новониколаевский район, х. Дуплятка</t>
  </si>
  <si>
    <t>39-ТУ-18702-2019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</si>
  <si>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Железнодорожный кран ЕДК-2000, Зав.№48, Рег.№ 112282, эксплуатируемое на опасном производственном объекте «Участок транспортный восстановительного поезда» рег. №А01-07011-10156 ст. им. М.Горького, Приволжской железной дороги – филиала ОАО «РЖД», по адресу: 400038, Волгоградская обл., ст. им. Максима Горького</t>
  </si>
  <si>
    <t>39-ТУ-18701-2019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</si>
  <si>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Железнодорожный кран ЕДК-500/1, Зав.№717, Рег.№ 101017, эксплуатируемое на опасном производственном объекте «Участок транспортный восстановительного поезда» рег. №А01-07011-10157 ст. Арчеда, Приволжской железной дороги – филиала ОАО «РЖД», по адресу: 403532, Волгоградская обл., г. Фролово, ул. Заводская, д.19</t>
  </si>
  <si>
    <t>39-ТУ-18700-2019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</si>
  <si>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Железнодорожный кран ЕДК-1000/1, Зав.№81, Рег.№ 100428, эксплуатируемое на опасном производственном объекте «Участок транспортный восстановительного поезда» рег. №А01-07011-10157 ст. Арчеда, Приволжской железной дороги – филиала ОАО «РЖД», по адресу: 403532, Волгоградская обл., г. Фролово, ул. Заводская, д.19</t>
  </si>
  <si>
    <t>39-ТУ-18699-2019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</si>
  <si>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Железнодорожный кран ЕДК-300/5, Зав.№131, Рег.№ 112281, эксплуатируемое на опасном производственном объекте «Участок транспортный восстановительного поезда» рег. №А01-07011-10158 ст. Петров Вал, Приволжской железной дороги – филиала ОАО «РЖД», по адресу: 403804, Волгоградская обл., Камышинский р-н, г. Петров Вал, ул. Телеграфная</t>
  </si>
  <si>
    <t>39-ТУ-18698-2019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</si>
  <si>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Железнодорожный кран ЕДК-1000/1, Зав.№51, Рег.№ 17499, эксплуатируемое на опасном производственном объекте «Участок транспортный восстановительного поезда» рег. №А01-07011-10154 ст. Палассовка, Приволжской железной дороги – филиала ОАО «РЖД», по адресу: 404230, Волгоградская обл., п. Палассовка, ул. Линейная, 22 тупик</t>
  </si>
  <si>
    <t>39-ТУ-18697-2019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</si>
  <si>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Железнодорожный кран ЕДК-500/1, Зав.№550, Рег.№ 17499, эксплуатируемое на опасном производственном объекте «Участок транспортный восстановительного поезда» рег. №А01-07011-10154 ст. Палассовка, Приволжской железной дороги – филиала ОАО «РЖД», по адресу: 404230, Волгоградская обл., п. Палассовка, ул. Линейная, 22 тупик</t>
  </si>
  <si>
    <t>39-ТУ-18696-2019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</si>
  <si>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(подогреватель высокого давления) ПВ-350-230-36М ст.№6, зав.№22435, рег. №13204, ТА-5 эксплуатируемый ООО «Тепловая генерация г.Волжского» «Волжская ТЭЦ», расположенный на опасном производственном объекте «Площадка главного корпуса ТЭЦ (г. Волжский)» рег. № А39-04929-0001, (II класс опасности), по адресу: 404130, Волгоградская область, г. Волжский, ул. 7-ая Автодорога, 19</t>
  </si>
  <si>
    <t>39-ТУ-18693-2019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</si>
  <si>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(подогреватель высокого давления) ПВ-350-230-21М ст.№5, зав.№22434, рег. №13203, ТА-5 эксплуатируемый ООО «Тепловая генерация г.Волжского» «Волжская ТЭЦ», расположенный на опасном производственном объекте «Площадка главного корпуса ТЭЦ (г. Волжский)» рег. № А39-04929-0001, (II класс опасности), по адресу: 404130, Волгоградская область, г. Волжский, ул. 7-ая Автодорога, 19</t>
  </si>
  <si>
    <t>39-ТУ-18692-2019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</si>
  <si>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котел КВ-ГМ-180-150-2 ст.№3, зав.№2207, рег. №55168, эксплуатируемый на опасном производственном объекте «Площадка главного корпуса ТЭЦ-2 (г. Волжский)» рег. № А39-04929-0007 (II класс опасности), по адресу: 404130, Волгоградская область, г. Волжский, ул. Александрова, 52</t>
  </si>
  <si>
    <t>39-ТУ-18691-2019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</si>
  <si>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(подогреватель cетевой воды типа ПСВ-200-7-15), зав.№6442, ст.№2, эксплуатируемый ООО «Тепловая генерация г.Волжского» Волжская ТЭЦ-2, на опасном производственном объекте «Площадка главного корпуса ТЭЦ-2 (г. Волжский)» рег. № А39-04929-0007 (II класс опасности), по адресу: 404130, Волгоградская область, г. Волжский, ул. Александрова, 52</t>
  </si>
  <si>
    <t>39-ТУ-18690-2019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</si>
  <si>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(подогреватель высокого давления) ПВ-350-230-50М, ст.№7, зав.№22436, рег. №13205, ТА-5 эксплуатируемый ООО «Тепловая генерация г.Волжского» «Волжская ТЭЦ», расположенный на опасном производственном объекте «Площадка главного корпуса ТЭЦ (г. Волжский)» рег. № А39-04929-0001, (II класс опасности), по адресу: 404130, Волгоградская область, г. Волжский, ул. 7-ая Автодорога, 19</t>
  </si>
  <si>
    <t>39-ТУ-18689-2019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</si>
  <si>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газовый ФГ-16-100-ДПД, зав. № 28115666, рег. № б/н, АГРС «Энергия-3» х. Дуплятский, инв. № 017509, станция газораспределительная Бубновского ЛПУМГ, рег. № А39-00052-0053, II класс ОПО, ООО «Газпром трансгаз Волгоград», Волгоградская область, Новониколаевский район, х. Дуплятский</t>
  </si>
  <si>
    <t>39-ТУ-18655-2019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</si>
  <si>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хранения одоранта, зав. № б/н, рег.№ 109, АГРС «Ташкент-2», инв. № 017536, станция газораспределительная Калининского ЛПУМГ, рег. № А39-00052-0382, II класс ОПО, ООО «Газпром трансгаз Волгоград», Волгоградская область, Клетский район, 1 км. на юго-запад от х. Манойлин</t>
  </si>
  <si>
    <t>39-ТУ-18652-2019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</si>
  <si>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ФХ-02, зав. № 11, рег. № 107, АГРС «Ташкент-2» инв. № 017536, станция газораспределительная Калининского ЛПУМГ, рег. № А39-00052-0382, II класс ОПО, ООО «Газпром трансгаз Волгоград», Волгоградская область, Клетский район, 1 км. ю-з, х. Манойлин</t>
  </si>
  <si>
    <t>39-ТУ-18650-2019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</si>
  <si>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ФХ-02, зав. № 12, рег. № 108, АГРС «Ташкент-2» инв. № 017536, станция газораспределительная Калининского ЛПУМГ, рег. № А39-00052-0382, II класс ОПО, ООО «Газпром трансгаз Волгоград», Волгоградская область, Клетский район, 1 км. ю-з, х. Манойлин</t>
  </si>
  <si>
    <t>39-ТУ-18646-2019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</si>
  <si>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Расходная емкость одоранта зав. № 341, рег. № 40, инв. № 017536, станция газораспределительная Калининского ЛПУМГ, рег. № А39-00052-0382, II класс ОПО, ООО «Газпром трансгаз Волгоград», Волгоградская область, Клетский район, 1 км на юго-запад от х. Манойлин</t>
  </si>
  <si>
    <t>39-ТУ-18639-2019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</si>
  <si>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подогреватель топливного газа ПТГ-15, зав. № б/н, АГРС «Ташкент-2», инв. № 017536, станция газораспределительная Калининское ЛПУМГ, рег. № А39-00052-0382, II класс ОПО, ООО «Газпром трансгаз Волгоград», Волгоградская область, Клетский район, 1 км. ю-з, х. Манойлин</t>
  </si>
  <si>
    <t>39-ТУ-18638-2019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</si>
  <si>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сбора конденсата зав. № 13, рег. № 111, АГРС «Ташкент-2», инв. № 017536, станция газораспределительная Калининского ЛПУМГ, рег. № А39-00052-382 II класс ОПО, ООО «Газпром трансгаз Волгоград», Волгоградская область, Клетский район, 1 км. на юго-запад от х. Манойлин</t>
  </si>
  <si>
    <t>39-ТУ-18631-2019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</si>
  <si>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хранения одоранта, зав. № 134, рег.№ 51, инв. № 007006 АРГС «Энергия-1» г. Котово, станция газораспределительная Антиповского ЛПУМГ, рег. № А39-00052-0050, II класс ОПО, ООО «Газпром трансгаз Волгоград», Волгоградская область, Котовский район, г. Котово</t>
  </si>
  <si>
    <t>39-ТУ-18629-2019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</si>
  <si>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сбора конденсата зав. № 139, рег. № 52, инв. № 007006 АГРС «Энернгия-1» г. Котово, станция газораспределительная Антиповского ЛПУМГ, рег. № А39-00052-0050, II класс ОПО, ООО «Газпром трансгаз Волгоград», Волгоградская область, Котовский район, г. Котово</t>
  </si>
  <si>
    <t>39-ТУ-18626-2019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</si>
  <si>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подогреватель газа автоматический ПГА-200, зав. № 21, инв. № 007006, АГРС «Энергия-1», г. Котово, станция газораспределительная Антиповского ЛПУМГ, рег. № А39-00052-0050, II класс ОПО, ООО «Газпром трансгаз Волгоград», Волгоградская область, Котовский район, г. Котово</t>
  </si>
  <si>
    <t>39-ТУ-18622-2019</t>
  </si>
  <si>
    <t>ПАО "ФСК ЕЭС"</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</si>
  <si>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531, рег.№ 150314, установленный на территории ПС 220 кВ «Волжская», Волгоградская область, г.Волжский, автодорога №6, объект №23, 10-А, регистрационный номер ОПО А01-07361-0235, III класс опасности</t>
  </si>
  <si>
    <t>ООО "ЮЦПК Промышленная Безопасность"</t>
  </si>
  <si>
    <t>39-ТУ-18613-2019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</si>
  <si>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324, рег.№ 150313, установленный на территории ПС 220 кВ «Волжская», Волгоградская область, г.Волжский, автодорога №6, объект №23, 10-А, регистрационный номер ОПО А01-07361-0235, III класс опасности</t>
  </si>
  <si>
    <t>39-ТУ-18609-2019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</si>
  <si>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А6221, рег.№ 150317, установленный на территории ПС 220 кВ «Волжская», Волгоградская область, г.Волжский, автодорога №6, объект №23, 10-А, регистрационный номер ОПО А01-07361-0235, III класс опасности</t>
  </si>
  <si>
    <t>39-ТУ-18608-2019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</si>
  <si>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А4522, рег.№ 150316, установленный на территории ПС 220 кВ «Волжская», Волгоградская область, г.Волжский, автодорога №6, объект №23, 10-А, регистрационный номер ОПО А01-07361-0235, III класс опасности</t>
  </si>
  <si>
    <t>39-ТУ-18606-2019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</si>
  <si>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А4604, рег.№ 150318, установленный на территории ПС 220 кВ «Волжская», Волгоградская область, г.Волжский, автодорога №6, объект №23, 10-А, регистрационный номер ОПО А01-07361-0235, III класс опасности</t>
  </si>
  <si>
    <t>39-ТУ-18605-2019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</si>
  <si>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1384, рег.№ 150310, установленный на территории ПС 220 кВ «Волжская», Волгоградская область, г.Волжский, автодорога №6, объект №23, 10-А, регистрационный номер ОПО А01-07361-0235, III класс опасности</t>
  </si>
  <si>
    <t>39-ТУ-18604-2019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</si>
  <si>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534, рег.№ 150319, установленный на территории ПС 220 кВ «Волжская», Волгоградская область, г.Волжский, автодорога №6, объект №23, 10-А, регистрационный номер ОПО А01-07361-0235, III класс опасности</t>
  </si>
  <si>
    <t>39-ТУ-18603-2019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</si>
  <si>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А6209, рег.№ 150315, установленный на территории ПС 220 кВ «Волжская», Волгоградская область, г.Волжский, автодорога №6, объект №23, 10-А, регистрационный номер ОПО А01-07361-0235, III класс опасности</t>
  </si>
  <si>
    <t>39-ТУ-18602-2019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</si>
  <si>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1997, рег.№ 150311, установленный на территории ПС 220 кВ «Волжская», Волгоградская область, г.Волжский, автодорога №6, объект №23, 10-А, регистрационный номер ОПО А01-07361-0235, III класс опасности</t>
  </si>
  <si>
    <t>39-ТУ-18601-2019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</si>
  <si>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328, рег.№ 150312, установленный на территории ПС 220 кВ «Волжская», Волгоградская область, г.Волжский, автодорога №6, объект №23, 10-А, регистрационный номер ОПО А01-07361-0235, III класс опасности</t>
  </si>
  <si>
    <t>39-ТУ-18600-2019</t>
  </si>
  <si>
    <t>ООО "Интов-Эласт"</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</si>
  <si>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автоклав АВТМ 1200-11000-12,5(Зав.№220-497)эксплуатируемый на опасном производственном объекте ООО «Интов-Эласт» Россия, Волгоградская обл., г. Волжский, ул. Александрова, 60Г</t>
  </si>
  <si>
    <t>39-ТУ-18546-2019</t>
  </si>
  <si>
    <t>МУП "МБПК"</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</si>
  <si>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паровой котёл МЗК-7АГ рег. № 106018, зав. № 3581 эксплуатируемый на опасном производственном объекте «Сеть газопотребления предприятия» рег.№ А39-04424-0001, класс опасности – III, по адресу: 403342, Россия, Волгоградская обл., г. Михайловка, ул. Белорусская,2 МУП «МБПК» г. Михайловка</t>
  </si>
  <si>
    <t>39-ТУ-18539-2019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</si>
  <si>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аппарат емкостной поз. 41, зав. № 48, рег. №22, цех №22 АО «Волжский Оргсинтез», А39-00001-0006, «Площадка по производству метионина и сульфата натрия», по адресу: 404117, Волгоградская обл., г. Волжский, ул. Александрова,100</t>
  </si>
  <si>
    <t>ООО "НЭП"</t>
  </si>
  <si>
    <t>39-ТУ-18522-2019</t>
  </si>
  <si>
    <t>ООО "ВТПЗ"</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</si>
  <si>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козловой электрический ККС-10-32, зав. № 61172, рег. № 103448, опасный производственный объект «Площадка козлового крана №7» рег.№А39-04773-0010, IV класс опасности, местонахождение: 404103, г. Волжский, Волгоградская обл., ул. Александрова 95, ООО «Волжский трубопрофильный завод»</t>
  </si>
  <si>
    <t>39-ТУ-18498-2019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</si>
  <si>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 № 29, рег. № 103080, опасный производственный объект «Производственный корпус» рег. № А39-04773-0006, IV класс опасности, местонахождение: Волгоградская область, г. Волжский, ул. Александрова 95, ООО «Волжский трубопрофильный завод»</t>
  </si>
  <si>
    <t>39-ТУ-18496-2019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</si>
  <si>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газорегуляторный пункт, опасный производственный объект: «Сеть газопотребления АО «КАУСТИК», рег. № А39-00003-0016, III класс опасности местонахождение: г. Волгоград, ул. 40 лет ВЛКСМ, 57, 57а, Филиал АО «КАУСТИК» «Волгоградская ТЭЦ-3»</t>
  </si>
  <si>
    <t>39-ТУ-18488-2019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</si>
  <si>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инжекционная горелка В18/1,6 6-ти канальной печи №2 цеха ФТЦ-1 в кол-ве 40 шт, инв. № 1- №40, опасный производственный объект: «Сеть газопотребления предприятия» рег. № А39-00288-0001, III класс опасности, местонахождение: 404130, Волгоградская область, г. Волжский, ул.6-я Автодорога, д. 18, ОАО «Волжский абразивный завод»</t>
  </si>
  <si>
    <t>39-ТУ-18487-2019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</si>
  <si>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 газогорелочное устройство Eclipse 84 HVTA газовой печи «Вулкан» зав №5514 в кол-ве 13 шт. инв. №1-№13, опасный производственный объект: «Сеть газопотребления предприятия» рег. № А39-00288-0001, III класс опасности, местонахождение: 404130, Волгоградская область, г. Волжский, ул. 6-я Автодорога, д. 18, ОАО «Волжский абразивный завод»</t>
  </si>
  <si>
    <t>39-ТУ-18486-2019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</si>
  <si>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газогорелочное устройство ГКВГ-50 сушильного барабана для сушки глины цеха ФТЦ-1 опасный производственный объект: «Сеть газопотребления предприятия» рег. № А39-00288-0001, III класс опасности, местонахождение: 404130, Волгоградская область, г. Волжский, ул. 6-я Автодорога, д. 18, ОАО «Волжский абразивный завод»</t>
  </si>
  <si>
    <t>39-ТУ-18483-2019</t>
  </si>
  <si>
    <t>ООО "РТВИН"</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</si>
  <si>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подъемник фасадный ZLP630 MALTE зав.№DK 283, уч.№114395, местонахождение: 400123, город Волгоград, улица Хрустальная, 72, ООО «РТВИН»</t>
  </si>
  <si>
    <t>39-ТУ-18441-2019</t>
  </si>
  <si>
    <t>39-ТУ-18434-2019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</si>
  <si>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Емкость для хранения щелочи зав. № 72ТК1205, рег. № 2/635. ОПО – участок кислотного хозяйства и химических продуктов рег. № А39-00790-0038, II класс опасности. АО «Волжский трубный завод» 404119, область Волгоградская, город Волжский, ул. 7-я Автодорога, 6</t>
  </si>
  <si>
    <t>39-ТУ-18396-2019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</si>
  <si>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Теплообменник, инв. № 150695.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</si>
  <si>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39-ТУ-18394-2019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</si>
  <si>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Скруббер БХУ, инв. № 150707.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</si>
  <si>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39-ТУ-18393-2019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</si>
  <si>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Вакуумный бак,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</si>
  <si>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39-ТУ-18389-2019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</si>
  <si>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Бак перекиси водорода, инв. № 150705.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</si>
  <si>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39-ТУ-18387-2019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</si>
  <si>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Скруббер угл., инв. № 150703.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</si>
  <si>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39-ТУ-18386-2019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</si>
  <si>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Скруббер нерж., инв. № 150705.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</si>
  <si>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39-ТУ-18384-2019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</si>
  <si>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Отстойник поз. № 205, инв. № 150693.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</si>
  <si>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39-ТУ-18383-2019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</si>
  <si>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Теплообменник поз. №026, инв. № 150727.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</si>
  <si>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39-ТУ-18381-2019</t>
  </si>
  <si>
    <t>ОАО "ЭКТОС-Волга"</t>
  </si>
  <si>
    <t>техническое устройство, применяемого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гидрозатвор тех. № Пн-153а, рег.№ 1020, отделение И-7а, цех И-6, применяемое ОАО «ЭКТОС-Волга» на опасном производственном объекте III класса опасности рег.№ А39-00924-0010 «Склад готовой продукции метил-трет-бутилового эфира и фракции п-ксилольной», расположенном по адресу: 404103, Волгоградская область, г. Волжский, ул.7-я Автодорога, 23</t>
  </si>
  <si>
    <t>ООО "Экспертиза промышленной безопасности"</t>
  </si>
  <si>
    <t>39-ТУ-18365-2019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</si>
  <si>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Ковш для жидкой стали чайниковый, емкостью 1 т, инв. № 158014, цеховой № 15 в литейном цехе. ОПО – Цех литейного производства рег. № А39-00790-0006,III класс опасности. АО «Волжский трубный завод» 404119, Волгоградская область, г. Волжский, ул. 7-я Автодорога , д.6</t>
  </si>
  <si>
    <t>39-ТУ-18364-2019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</si>
  <si>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Ковш для жидкой стали чайниковый, емкостью 1 т, инв. № 158024, цеховой № 12 в литейном цехе. ОПО – Цех литейного производства рег. № А39-00790-0006, III класс опасности. АО «Волжский трубный завод» 404119, Волгоградская область, г. Волжский, ул. 7-я Автодорога , д.6</t>
  </si>
  <si>
    <t>39-ТУ-18363-2019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</si>
  <si>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Ковш для жидкой стали чайниковый, емкостью 1 т, инв. № 158015, цеховой № 11 в литейном цехе. ОПО – Цех литейного производства рег. № А39-00790-0006, III класс опасности. АО «Волжский трубный завод», 404119 Волгоградская область, г. Волжский, ул. 7-я Автодорога , д.6</t>
  </si>
  <si>
    <t>39-ТУ-18362-2019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</si>
  <si>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Сушило камерное, инв. № 100006470 в литейном цехе. ОПО – Сеть газопотребления (АО «ВТЗ»), рег. № А39-00790-0044, III класс опасности. АО «Волжский трубный завод», 404119 Волгоградская область, г. Волжский, ул. 7-я Автодорога, д.6</t>
  </si>
  <si>
    <t>39-ТУ-18361-2019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</si>
  <si>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Установка для сушки стеклосмазки, инв. № 150536 ТПЦ-2. ОПО – сеть газопотребления (АО «ВТЗ»), рег. № А39-00790-0044, III класс опасности. АО «Волжский трубный завод», 404119 Волгоградская область,г. Волжский, ул. 7-я Автодорога , д.6</t>
  </si>
  <si>
    <t>39-ТУ-18360-2019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</si>
  <si>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Роликовая печь, инв. № 150686, ТПЦ-2. ОПО – сеть газопотребления (АО «ВТЗ»), рег. № А39-00790-0044, III класс опасности. АО «Волжский трубный завод» 404119, Волгоградская область, г. Волжский, ул. 7-я Автодорога, д.6</t>
  </si>
  <si>
    <t>39-ТУ-18359-2019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</si>
  <si>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тех. № 5/2, зав.№ 133, рег.№ 1071, отделение И-7, цех И-6 применяемое ОАО «ЭКТОС-Волга» на опасном производственном объекте III класса опасности рег.№ А39-00924-0010 «Склад готовой продукции метил-трет-бутилового эфира и фракции п-ксилольной», расположенном по адресу: 404103, Волгоградская область, г. Волжский, ул.7-я Автодорога, 23</t>
  </si>
  <si>
    <t>39-ТУ-18358-2019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</si>
  <si>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Кольцевая печь с вращающимся подом, инв. № 150687, ТПЦ 2.ОПО – сеть газопотребления (АО «ВТЗ»), рег. № А39-00790-0044, III класс опасности. АО «Волжский трубный завод» 404119, Волгоградская область, г. Волжский, ул. 7-я Автодорога , д.6</t>
  </si>
  <si>
    <t>39-ТУ-18357-2019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</si>
  <si>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тех. № 553, зав.№ 3423, рег.№ 1157, цех И-6, применяемое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ул.7-я Автодорога, 2</t>
  </si>
  <si>
    <t>39-ТУ-18355-2019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</si>
  <si>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Паровой котел ГМ-50-14/250 зав. № 1279, рег. № 37855, ОПО – Цех энергообеспечения рег. № А 39-04594-0007, III класс опасности, АО "Волгоградский металлургический завод «Красный Октябрь", г. Волгоград, пр. В.И. Ленина, д.114Б</t>
  </si>
  <si>
    <t>39-ТУ-18354-2019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</si>
  <si>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конденсатор тех.№ 67/I, зав. № в-955, рег. №159701, цех И-6, применяемое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 7-я Автодорога, 23</t>
  </si>
  <si>
    <t>39-ТУ-18353-2019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</si>
  <si>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теплообменник тех.№ 29А/II, зав. № 4, рег. № 159475, цех И-6, применяемое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 7-я Автодорога, 23</t>
  </si>
  <si>
    <t>39-ТУ-18352-2019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</si>
  <si>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Паровой котел ГМ-50-14/250 зав. № 1310, рег. № 37730, ОПО – Цех энергообеспечения рег. № А 39-04594-0007, III класс опасности, АО "Волгоградский металлургический завод «Красный Октябрь", г. Волгоград, пр. В.И. Ленина, д.114Б</t>
  </si>
  <si>
    <t>39-ТУ-18350-2019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</si>
  <si>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тех. № 32, зав.№ 6, рег.№ 52109, цех И-6 применяемое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ул.7-я Автодорога, 23</t>
  </si>
  <si>
    <t>39-ТУ-18349-2019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</si>
  <si>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теплоснабжения Ворошиловского района», рег.№А39-04918-0005, класс опасности III водогрейного котла ПТВМ-50 (зав. № 9369, рег. № 37779) эксплуатируемого ООО «Концессии теплоснабжения» 400131, Волгоградская область, город Волгоград, ул. Порт-Саида, д.16а</t>
  </si>
  <si>
    <t>39-ТУ-18348-2019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</si>
  <si>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тех. № 162б, зав.№ 2702, рег.№ 12638, цех И-6 применяемое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ул.7-я Автодорога, 23</t>
  </si>
  <si>
    <t>39-ТУ-18346-2019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</si>
  <si>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тех. № 153, зав.№ 2633, рег.№ 80901, цех И-6, применяемое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ул.7-я Автодорога, 23</t>
  </si>
  <si>
    <t>39-ТУ-18344-2019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</si>
  <si>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емкость тех. № 400, зав.№ А5815, рег.№ 52129, цех И-6, применяемое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ул.7-я Автодорога, 23</t>
  </si>
  <si>
    <t>39-ТУ-18343-2019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</si>
  <si>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теплообменник тех. № 311/4, зав.№ 3, рег. №159700, цех И-6, применяемое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ул.7-я Автодорога, 23</t>
  </si>
  <si>
    <t>39-ТУ-18341-2019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</si>
  <si>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кипятильник тех. № 25/3, зав.№ 2, рег. № 52225, цех И-6, применяемое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ул.7-я Автодорога, 23</t>
  </si>
  <si>
    <t>39-ТУ-18340-2019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</si>
  <si>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Газорегуляторная установка № 5, инв. № 100018. ОПО – цех энергообеспечения, рег. № А39-04594-0007, III класс опасности. АО «Волгоградский металлургический завод «Красный Октябрь», г. Волгоград, пр-кт им. И.Ленина, д.114Б</t>
  </si>
  <si>
    <t>39-ТУ-18246-2019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</si>
  <si>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Газорегуляторная установка № 4, инв. № 100018. ОПО – цех энергообеспечения, рег. № А39-04594-0007, III класс опасности. АО «Волгоградский металлургический завод «Красный Октябрь», г. Волгоград, пр-кт им. И.Ленина, д.114Б</t>
  </si>
  <si>
    <t>39-ТУ-18244-2019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</si>
  <si>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Газорегуляторный пункт № 6, инв. № 100015.О ОПО – кузнечный цех, рег. № А39-04594-0003, III класс опасности . АО «Волгоградский металлургический завод «Красный Ок-тябрь», г. Волгоград, пр-кт им. И.Ленина, д.114Б</t>
  </si>
  <si>
    <t>39-ТУ-18241-2019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</si>
  <si>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Газорегуляторный пункт № 7, инв. № 1000415.О ОПО – кузнечный цех, рег. № А39-04594-0003, III класс опасности. АО «Волгоградский металлургический завод «Красный Ок-тябрь», г. Волгоград, пр-кт им. И.Ленина, д.114Б</t>
  </si>
  <si>
    <t>39-ТУ-18239-2019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</si>
  <si>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Газорегуляторный пункт № 1, инв. № 1000415.О ОПО – кузнечный цех, рег. № А39-04594-0003, III класс опасности . АО «Волгоградский металлургический завод «Красный Ок-тябрь», г. Волгоград, пр-кт им. И.Ленина, д.114Б</t>
  </si>
  <si>
    <t>39-ТУ-18236-2019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</si>
  <si>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газогорелочное устройство ГСТ-20 туннельной печи №1 инв. № 14208037 в кол-ве 52 шт. инв. №1-№52, опасный производственный объект: «Сеть газопотребления предприятия» рег. № А39-00288-0001, III класс опасности, местонахождение: 404130, Волгоградская область, г. Волжский, ул. 6-я Автодорога, д. 18 ОАО «Волжский абразивный завод»</t>
  </si>
  <si>
    <t>39-ТУ-18235-2019</t>
  </si>
  <si>
    <t>техническое устройство, применяемое на опасном производственном объекте, в случаях, установленных статьей 7 Федерального закона №116 – ФЗ «О промышленной безопасности опасных производственных объектов» Газорегуляторный пункт шкафной ГРПШ-03М-У1 зав. № 00225, опасный производственный объект: «Сеть газопотребления предприятия» рег. № А39-00288-0001, III класс опасности, местонахождение: 404130, Волгоградская область, город Волжский, улица 6-я Автодорога, д. 18, ОАО «Волжский абразивный завод»</t>
  </si>
  <si>
    <t>39-ТУ-18234-2019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</si>
  <si>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зав.№1566, рег.№27865, опасный производственный объект «Площадка мостового крана дробильно-рассевального цеха» рег.№А39-00288-0010, IV класс опасности, местонахождение: 404130 область Волгоградская, город Волжский, улица 6-я Автодорога, дом 18, ОАО «Волжский абразивный завод»</t>
  </si>
  <si>
    <t>39-ТУ-18225-2019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</si>
  <si>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мостовой электрический, зав.№645, рег.№27726, опасный производственный объект «Электроплавильный цех» рег.№А39-00288-0003, IV класс опасности, местонахождение: 404130 область Волгоградская, город Волжский, улица 6-я Автодорога, дом 18, ОАО «Волжский абразивный завод»</t>
  </si>
  <si>
    <t>39-ТУ-18221-2019</t>
  </si>
  <si>
    <t>КХК АО "Краснодонское"</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</si>
  <si>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стреловой автомобильный КС-4562 зав.№3291, рег. №100046, опасный производственный объект: «Цех транспортный» рег. №А39-00407-0005, IV класса опасности, местонахождение: 403071 Волгоградская обл., Иловлинский р-н, р.п. Иловля, КХК АО «Краснодонское»</t>
  </si>
  <si>
    <t>39-ТУ-18202-2019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</si>
  <si>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Расходная емкость одоранта зав. № б/н, рег. № 59, АГРС «AEG Kanis», инв. № 464365, станция газораспределительная Калининского ЛПУМГ, рег. № А39-00052-0382, II класс ОПО, ООО «Газпром трансгаз Волгоград», Ростовская область, Шолоховский район, 0,5 км южнее х. Калининский</t>
  </si>
  <si>
    <t>39-ТУ-18200-2019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</si>
  <si>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очистки газа, зав. № б/н, рег. № 58, инв. № 464365, АГРС «AEG Kanis» х. Калининский, станция газораспределительная Калининского ЛПУМГ, рег. № А39-00052-0382, II класс ОПО, ООО «Газпром трансгаз Волгоград», Ростовская область, Шолоховский район, 0,5 км. южнее х. Калининский</t>
  </si>
  <si>
    <t>39-ТУ-18199-2019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</si>
  <si>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фильтр очистки газа, зав. № б/н, рег. № 57, инв. № 464365, АГРС «AEG Kanis» х. Калининский, станция газораспределительная Калининского ЛПУМГ, рег. № А39-00052-0382, II класс ОПО, ООО «Газпром трансгаз Волгоград», Ростовская область, Шолоховский район, 0,5 км. южнее х. Калининский</t>
  </si>
  <si>
    <t>39-ТУ-18198-2019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</si>
  <si>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емкость сбора конденсата зав. № 42, рег. № 60, инв. № 464365, АГРС «AEG Kanis» х. Калининский, станция газораспределительная Калининского ЛПУМГ, рег. № А39-00052-382, II класс, ООО «Газпром трансгаз Волгоград», Ростовская область, Шолоховский район, 0,5 км. южнее х. Калининский</t>
  </si>
  <si>
    <t>39-ТУ-18186-2019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</si>
  <si>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подогреватель с жидкостным теплоносителем «Petry», зав. № SP3-10.2H, АГРС, инв. № 464365, станция газораспределительная Калининского ЛПУМГ, рег. № А39-00052-0382, II класс ОПО, ООО «Газпром трансгаз Волгоград», Ростовская область, Шолоховский район, 0,5 км. южнее х. Калининский ООО «Газпром трансгаз Волгоград»</t>
  </si>
  <si>
    <t>39-ТУ-18185-2019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</si>
  <si>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мерник щелочи, ст. №2 принадлежащий ООО «Тепловая генерация г. Волжского», Волжская ТЭЦ эксплуатируемый на опасном производственном объекте «Площадка подсобного хозяйства ТЭЦ (г. Волжский)» рег. № А39-04929-0002 (II класс опасности), по адресу: 404130, г. Волжский, ул. 7-ая Автодорога, 19</t>
  </si>
  <si>
    <t>39-ТУ-18057-2019</t>
  </si>
  <si>
    <t>ООО "Аквариус"</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</si>
  <si>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реактор СЕ - 16000. поз. R.-5201, peг. № 80927, зав. № 540, эксплуа-тируемое на опасном производственном объекте А39-04768-0001 площадка установки производ-ства полиоксихлорида алюминия (ПОХА), ООО «Аквариус», по адресу: 400097, г. Волгоград, ул. 40 лет ВЛКСМ, 57</t>
  </si>
  <si>
    <t>ООО ИКЦ "Инжтехкран"</t>
  </si>
  <si>
    <t>39-ТУ-18045-2019</t>
  </si>
  <si>
    <t>ООО "Газпром газораспределение Волгоград"</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</si>
  <si>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газовое оборудование пункта редуцирования газа (ГРП №5), расположенного по адресу Волгоградская область, Новониколаевский район, пос. Комсомольский, применяемые на опасном производственном объекте «Сеть газоснабжения, в том числе межпоселковая Новониколаевский район», III класс опасности, рег. №А39-04910-0026</t>
  </si>
  <si>
    <t>39-ТУ-18035-2019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</si>
  <si>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поз.9-8 зав.№109 уч.№6/58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</si>
  <si>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39-ТУ-18023-2019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</si>
  <si>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Сборник стоков поз.ТК-1350В зав.№34178 уч.№30/39 цех 30 корпус 4-2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</si>
  <si>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39-ТУ-18022-2019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</si>
  <si>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поз.ТК-519В зав.№1348 уч.№30/74 цех 30 корпус 4-2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</si>
  <si>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39-ТУ-18021-2019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</si>
  <si>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Емкость поз.ТК-519А зав.№1347 уч.№30/73 цех 30 корпус 4-2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</si>
  <si>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39-ТУ-18020-2019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</si>
  <si>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Приемный бак гидросульфида натрия поз.ТК-610А зав.№б/н уч.№30/24 цех 30 корпус 4-1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</si>
  <si>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39-ТУ-18019-2019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</si>
  <si>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Бак приготовления гидросульфида натрия поз.ТК-610 зав.№222-431 уч.№30/23 цех 30 корпус 4-1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</si>
  <si>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39-ТУ-18018-2019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</si>
  <si>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Бак обесхлоренной воды поз.ТК-609 зав.№222-427 уч.№30/22 цех 30 корпус 4-1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</si>
  <si>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39-ТУ-18017-2019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</si>
  <si>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Бак напорный раствора гидросульфида натрия поз.ТК-608 зав.№б/н уч.№30/21 цех 30 корпус 4-1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</si>
  <si>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39-ТУ-18016-2019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</si>
  <si>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Бак напорный крепкой серной кислоты поз.ТК-604 зав.№б/н уч.№30/17 цех 30 корпус 4-1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</si>
  <si>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39-ТУ-18015-2019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</si>
  <si>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Теплообменник поз.Е-810 зав.№3149 уч.№30/47 цех 30 корпус 4-1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</si>
  <si>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39-ТУ-18014-2019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</si>
  <si>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Подогреватель поз.10-ТЕ-101 зав.№2110101 рег.№87705 цех 102 корпус 10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</si>
  <si>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39-ТУ-18006-2019</t>
  </si>
  <si>
    <t>Филиал акционерного общества "Каустик" "Волгоградская ТЭЦ-3"</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</si>
  <si>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Ресивер углекислоты № 9 рег. № 16021, зав. № 02577.ОПО  Электрический цех (ЭЦ), рег. № А39-00003-019, III класс опасности.Филиал АО «КАУСТИК» «Волгоградская ТЭЦ-3»,400029, г. Волгоград, ул.40 лет ВЛКСМ, 65</t>
  </si>
  <si>
    <t>39-ТУ-18005-2019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</si>
  <si>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Корпус 14-1 насосная перекачки ЛВЖ (ось 18-19/А-Д с учетом площадок обслуживания технологического оборудования) цеха 102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Волгоград, ул.40 лет ВЛКСМ,57</t>
  </si>
  <si>
    <t>39-ТУ-18004-2019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</si>
  <si>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обвязки пылеуловителя Т/А № 32 DN 600 PN 75, зав. № А27101027, тех. № 1.2,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</si>
  <si>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39-ТУ-17999-2019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</si>
  <si>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Поворотный клапан шаровой обвязки центробежного нагнетателя Т/А № 31 DN 200 PN 75, зав. № А-1018ТЕ, тех. № 6,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</si>
  <si>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39-ТУ-17998-2019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</si>
  <si>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обвязки центробежного нагнетателя Т/А № 31 DN 80 PN 75, зав. № б/н, тех. № 5,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</si>
  <si>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39-ТУ-17996-2019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</si>
  <si>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Задвижка обвязки 1А пылеуловителя Т/А № 31 DN 50 PN 75, зав. № б/н, тех. № 4.11А,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</si>
  <si>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39-ТУ-17995-2019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</si>
  <si>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клиновой обвязки центробежного нагнетателя Т/А № 31 DN 50 PN 75, зав. № б/н, тех. № 4,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</si>
  <si>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39-ТУ-17994-2019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</si>
  <si>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обвязки пылеуловителя Т/А № 31 DN 600 PN 75, зав. № А, тех. № 2.1,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</si>
  <si>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39-ТУ-17993-2019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</si>
  <si>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обвязки пылеуловителя Т/А № 31 DN 600 PN 75, зав. № А27101055, тех. № 1.1,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</si>
  <si>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39-ТУ-17992-2019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</si>
  <si>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Поворотный клапан шаровой обвязки центробежного нагнетателя Т/А № 32 DN 200 PN 75, зав. № А-1006ТЕ, тех. № 6,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</si>
  <si>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39-ТУ-17989-2019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</si>
  <si>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Задвижка обвязки крана 1А пылеуловителя Т/А № 32 DN 50 PN 75, зав. № б/н, тех. № 4.12А,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</si>
  <si>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39-ТУ-17988-2019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</si>
  <si>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клиновой обвязки центробежного нагнетателя Т/А № 32 DN 50 PN 75, зав. № б/н, тех. № 4,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</si>
  <si>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39-ТУ-17987-2019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</si>
  <si>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обвязки пылеуловителя Т/А № 32 DN 600 PN 75, зав. № А, тех. № 2.2,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</si>
  <si>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39-ТУ-17986-2019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</si>
  <si>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обвязки центробежного нагнетателя Т/А № 33 DN 80 PN 75, зав. № б/н, тех. № 5,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</si>
  <si>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39-ТУ-17985-2019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</si>
  <si>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Задвижка обвязки крана 1А пылеуловителя Т/А № 33 DN 50 PN 75, зав. № б/н, тех. № 4.13А,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</si>
  <si>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39-ТУ-17984-2019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</si>
  <si>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клиновой обвязки центробежного нагнетателя Т/А № 33 DN 50 PN 75, зав. № б/н, тех. № 4,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</si>
  <si>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39-ТУ-17983-2019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</si>
  <si>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обвязки пылеуловителя Т/А № 33 DN 600 PN 75, зав. № А, тех. № 2.3,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</si>
  <si>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39-ТУ-17982-2019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</si>
  <si>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обвязки пылеуловителя Т/А № 33 DN 600 PN 75, зав. № А27101028, тех. № 1.3,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</si>
  <si>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39-ТУ-17981-2019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</si>
  <si>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Поворотный клапан шаровой обвязки центробежного нагнетателя Т/А № 33 DN 200 PN 75, зав. № А-1011ТЕ, тех. № 6,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</si>
  <si>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39-ТУ-17980-2019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</si>
  <si>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обвязки пылеуловителя Т/А № 34 DN 600 PN 75, зав. № А27101048, тех. № 1.4,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</si>
  <si>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39-ТУ-17979-2019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</si>
  <si>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обвязки пылеуловителя Т/А № 34 DN 600 PN 75, зав. № А, тех. № 2.4,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</si>
  <si>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39-ТУ-17978-2019</t>
  </si>
  <si>
    <t>АО "АБ ИнБев Эфес"</t>
  </si>
  <si>
    <t>технические устройства, применяемые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«Аспирационная сеть АС-10, №RU07301200-28, инв. №Е5418», применяемое на опасном производственном объекте «Элеватор филиала (г. Волжский)», рег. № А02-52891-0056, (класс опасности III), расположенное по адресу: 404131, Волгоградская область, г. Волжский, ул. Пушкина, 85 Эксплуатирующая организация: Акционерно общество "АБ ИнБев Эфес"</t>
  </si>
  <si>
    <t>ООО "ПРОММАШ ТЕСТ"</t>
  </si>
  <si>
    <t>39-ТУ-17958-2019</t>
  </si>
  <si>
    <t>технические устройства, применяемые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«Аспирационная сеть АС-9, №RU07301200-27, инв. №Е5417», применяемое на опасном производственном объекте «Элеватор филиала (г. Волжский)», рег. № А02-52891-0056, (класс опасности III), расположенное по адресу: 404131, Волгоградская область, г. Волжский, ул. Пушкина, 85 Эксплуатирующая организация: Акционерно общество "АБ ИнБев Эфес"</t>
  </si>
  <si>
    <t>39-ТУ-17954-2019</t>
  </si>
  <si>
    <t>технические устройства, применяемые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«Аспирационная сеть АС-8, №RU07301200-26, инв. №Е5416», применяемое на опасном производственном объекте «Элеватор филиала (г. Волжский)», рег. № А02-52891-0056, (класс опасности III), расположенное по адресу: 404131, Волгоградская область, г. Волжский, ул. Пушкина, 85 Эксплуатирующая организация: Акционерно общество "АБ ИнБев Эфес"</t>
  </si>
  <si>
    <t>39-ТУ-17951-2019</t>
  </si>
  <si>
    <t>технические устройства, применяемые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«Аспирационная сеть АС-6», применяемое на опасном производственном объекте «Элеватор филиала (г. Волжский)», рег. № А02-52891-0056, (класс опасности III), расположенное по адресу: 404131, Волгоградская область, г. Волжский, ул. Пушкина, 85 Эксплуатирующая организация: Акционерно общество "АБ ИнБев Эфес"</t>
  </si>
  <si>
    <t>39-ТУ-17950-2019</t>
  </si>
  <si>
    <t>технические устройства, применяемые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«Аспирационная сеть АС-5», применяемое на опасном производственном объекте «Элеватор филиала (г. Волжский)», рег. № А02-52891-0056, (класс опасности III), расположенное по адресу: 404131, Волгоградская область, г. Волжский, ул. Пушкина, 85 Эксплуатирующая организация: Акционерно общество "АБ ИнБев Эфес"</t>
  </si>
  <si>
    <t>39-ТУ-17949-2019</t>
  </si>
  <si>
    <t>технические устройства, применяемые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«Аспирационная сеть АС-4, №RU07301200-23, инв. №Е5412», применяемое на опасном производственном объекте «Элеватор филиала (г. Волжский)», рег. № А02-52891-0056, (класс опасности III), расположенное по адресу: 404131, Волгоградская область, г. Волжский, ул. Пушкина, 85 Эксплуатирующая организация: Акционерно общество "АБ ИнБев Эфес"</t>
  </si>
  <si>
    <t>39-ТУ-17948-2019</t>
  </si>
  <si>
    <t>технические устройства, применяемые на опасном производственном объекте в случаях, установленных статьей 7 Федерального закона "О промышленной безопасности опасных роизводственных объектов" от 21.07.1997 N 116-ФЗ: «Аспирационная сеть АС-3, №RU07301200-22, инв. №Е5411», применяемое на опасном производственном объекте «Элеватор филиала (г. Волжский)», рег. № А02-52891-0056, (класс опасности III), расположенное по адресу: 26.08.2019 404131, Волгоградская область, г. Волжский, ул. Пушкина, 85 Эксплуатирующая организация: Акционерно общество "АБ ИнБев Эфес"</t>
  </si>
  <si>
    <t>39-ТУ-17947-2019</t>
  </si>
  <si>
    <t>технические устройства, применяемые на опасном производственном объекте в случаях,установленных статьей 7 Федерального закона "О промышленной безопасности опасных производственных объектов" от 21.07.1997 N 116-ФЗ: «Аспирационная сеть АС-2, №RU07301200-21, инв. №Е5410», применяемое на опасном производственном объекте- «Элеватор филиала (г. Волжский)», рег. № А02-52891-0056, (класс опасности III), расположенное по адресу: 404131, Волгоградская область, г. Волжский, ул. Пушкина, 85 Эксплуатирующая организация: Акционерно общество "АБ ИнБев Эфес"</t>
  </si>
  <si>
    <t>39-ТУ-17944-2019</t>
  </si>
  <si>
    <t>технические устройства, применяемые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«Аспирационная сеть АС-1, инв. №RU07301200-20, инв. №Е5409», применяемое на опасном производственном объекте «Элеватор филиала (г. Волжский)», рег. № А02-52891-0056, (класс опасности III), расположенное по адресу: 404131, Волгоградская область, г. Волжский, ул. Пушкина, 85 Эксплуатирующая организация: Акционерно общество "АБ ИнБев Эфес"</t>
  </si>
  <si>
    <t>39-ТУ-17924-2019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</si>
  <si>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клиновой обвязки центробежного нагнетателя Т/А № 34 DN 50 PN 75, зав. № б/н, тех. № 4,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</si>
  <si>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39-ТУ-17905-2019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</si>
  <si>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Задвижка обвязки крана 1А пылеуловителя Т/А № 34 DN 50 PN 75, зав. № б/н, тех. № 4.14А,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</si>
  <si>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39-ТУ-17904-2019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</si>
  <si>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обвязки центробежного нагнетателя Т/А № 34 DN 80 PN 75, зав. № б/н, тех. № 5,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</si>
  <si>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39-ТУ-17903-2019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</si>
  <si>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Поворотный клапан шаровой обвязки центробежного нагнетателя Т/А № 34 DN 200 PN 75, зав. № А-1009ТЕ, тех. № 6,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</si>
  <si>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39-ТУ-17902-2019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</si>
  <si>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обвязки пылеуловителя Т/А № 35 DN 600 PN 75, зав. № А, тех. № 2.5,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</si>
  <si>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39-ТУ-17901-2019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</si>
  <si>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клиновой обвязки центробежного нагнетателя Т/А № 35 DN 50 PN 75, зав. № б/н, тех. № 4,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</si>
  <si>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39-ТУ-17900-2019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</si>
  <si>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обвязки крана 1А пылеуловителя Т/А № 35 DN 50 PN 75, зав. № б/н, тех. № 4.15А,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</si>
  <si>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39-ТУ-17899-2019</t>
  </si>
  <si>
    <t>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№116-ФЗ – Кран шаровой обвязки центробежного нагнетателя Т/А № 35 DN 80 PN 75, зав. № б/н, тех. № 5, инв. № 204671 на опасном производственном объекте рег. № А39-00052-0045 «Площадка компрессорной станции Антиповского ЛПУМГ» II класса опасности Место установки: Волгоградская область, Камышинский район, с. Антиповка</t>
  </si>
  <si>
    <t>39-ТУ-17898-2019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</si>
  <si>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(холодильник) уч. №159814, поз. №63Е200.3, опасный производственный объект: «Площадка холодильно-компрессорного производства» рег. № А39-00001-0015, III класс опасности, местонахождение: 404117, Волгоградская область, г. Волжский, ул. Александрова, д. 100, АО «Волжский Оргсинтез»</t>
  </si>
  <si>
    <t>39-ТУ-17888-2019</t>
  </si>
  <si>
    <t>технические устройства, применяемые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Приёмный бункер зернопродуктов №1; Приёмный бункер зернопродуктов №2; Приёмный бункер зернопродуктов №3; Приёмный бункер зернопродуктов №4; Приёмный бункер зернопродуктов №5, применяемые АО «АБ ИнБев Эфес», филиал в г. Волжский на опасном производственном объекте IV класса опасности Подготовительное (дробильное) отделение филиала (г. Волжский) Рег. № А02-52891-0086, расположенном по адресу 404130, Волгоградская область, г. Волжский, ул. Пушкина, 85</t>
  </si>
  <si>
    <t>39-ТУ-17846-2019</t>
  </si>
  <si>
    <t>технические устройства, применяемые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Весовой дозатор MZB №1; Весовой дозатор MZB №2, применяемые АО «АБ ИнБев Эфес», филиал в г. Волжский на опасном производственном объекте IV класса опасности Подготовительное (дробильное) отделение филиала (г. Волжский) Рег. № А02-52891-0086, расположенном по адресу 404130, Волгоградская область, г. Волжский, ул. Пушкина, 85</t>
  </si>
  <si>
    <t>39-ТУ-17843-2019</t>
  </si>
  <si>
    <t>Дробилка молотковая GD8 №1; Дробилка молотковая GD8 №2, применяемые АО «АБ ИнБев Эфес», филиал в г. Волжский на опасном производственном объекте IV класса опасности Подготовительное (дробильное) отделение филиала (г. Волжский) Рег. № А02-52891-0086, расположенном по адресу 404130, Волгоградская область, г. Волжский, ул. Пушкина, 85</t>
  </si>
  <si>
    <t>39-ТУ-17840-2019</t>
  </si>
  <si>
    <t>технические устройства, применяемые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от 21.07.1997 N 116-ФЗ: Винтовой конвейер №1; Винтовой конвейер №2; Винтовой конвейер №3; Винтовой конвейер №4; Винтовой конвейер №5, применяемые АО «АБ ИнБев Эфес», филиал в г. Волжский на опасном производственном объекте IV класса опасности Подготовительное (дробильное) отделение филиала (г. Волжский) Рег. № А02-52891-0086, расположенном по адресу 404130, Волгоградская область, г. Волжский, ул. Пушкина, 85</t>
  </si>
  <si>
    <t>39-ТУ-17838-2019</t>
  </si>
  <si>
    <t>ОАО "Фирма ЖБИ-6"</t>
  </si>
  <si>
    <t>технического устройства, применяемого на опасном производственном объекте, в случаях, установленных статьёй 7 Федерального закона № 116-ФЗ «О промышленной безопасности опасных производственных объектов» - Сосуд, работающий под давлением заводской № 548, регистрационный № 70399, эксплуатируемый на опасном производственном объекте - Площадка компрессорной, Ⅳ класса опасности, perистрационный № А39-00749-0002, по адресу: Волгоградская область, г. Волгоград, ул. Промысловая, № 27</t>
  </si>
  <si>
    <t>39-ТУ-17658-2019</t>
  </si>
  <si>
    <t>ООО "АР-тек"</t>
  </si>
  <si>
    <t>Технического устройства, применяемого на опасном производственном объекте, в случаях, установленных статьёй 7 Федерального закона № 116-ФЗ «О промышленной безопасности опасных производственных объектов» - Сосуд, работающий под давлением заводской № 0000026, регистрационный № 80905, эксплуатируемый на опасном производственном объекте — станция газозаправочная (ав-томобильная) Ⅲ класса опасности, perистрационный № А39-04509-0001, по адресу: РФ, г. Волгоград, ул Иркутская, д. 19, № 111</t>
  </si>
  <si>
    <t>39-ТУ-17655-2019</t>
  </si>
  <si>
    <t>ООО "Коммунальщик"</t>
  </si>
  <si>
    <t>технические устройства, применяемые на опасном производственном объекте, в случаях, установленных статьей 7 настоящего Федерального закона: «Газогорелочные устройства 3-х котлов «ВК-21» котельной №1 ООО «Коммунальщик», эксплуатируемое на опасном производственном объекте «Сеть газопотребления предприятия» рег. № А39-05059-0001, III класса опасности по адресу: 404462 Волгоградская обл. Чернышковский р-н, р.п. Чернышковский, ул. им. 2 Гвардейской армии, 7</t>
  </si>
  <si>
    <t>39-ТУ-17649-2019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</si>
  <si>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Подъемник автомобильный гидравлический АГП-22.02 зав. № 212, рег. № 447, эксплуатируемый на опасном производственном объекте «Участок транспортный Калачевского РЭС филиала ОАО «МРСК ЮГА» - «Волгоградэнерго», рег. № А29-05010-0086, класс опасности – IV, по адресу: 404507, Волгоградская область, г. Калач на Дону</t>
  </si>
  <si>
    <t>39-ТУ-17633-2019</t>
  </si>
  <si>
    <t>техническое устройство, применяемоео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-Подъемник автомобильный гидравлический ВС-22А-12 зав. № 589, рег. № 111248, применяемый на опасном производственном объекте «Участок транспортный Красноармейского РЭС филиала ОАО «МРСК Юга»-«Волгоградэнерго», рег.№ А29-05010-0090, класс опасности – IV, по адресу: 400011, Волгоградская обл., Красноармейский район</t>
  </si>
  <si>
    <t>39-ТУ-17631-2019</t>
  </si>
  <si>
    <t>ООО "Зерновая компания"</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</si>
  <si>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Вальцовый станок №В2, Вальцовый станок №В3,В4, Вальцовый станок №В5,С6, Вальцовый станок №С4,С5, применяемые на опасном производственном объекте III класса опасности Цех по производству муки рег. №А35-04810-0003 ООО «Зерновая компания», расположенном по адресу Республика Калмыкия, г. Элиста, тер. Северная промышленная зона – 2, № 22</t>
  </si>
  <si>
    <t>39-ТУ-17629-2019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</si>
  <si>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Подъемник автомобильный гидравлический ВС-18.04 зав. № 198, рег. № 448, эксплуатируемый на опасном производственном объекте «Участок транспортный производственного отделения Волгоградские электрические сети филиала ОАО «МРСК ЮГА» - «Волгоградэнерго», рег. № А29-05010-0081, класс опасности – IV, по адресу: 400011, г. Волгоград, Советский район</t>
  </si>
  <si>
    <t>39-ТУ-17628-2019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</si>
  <si>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подъемник автомобильный гидравлический МШТС-2АМ зав.№ 708, рег.№ 2036, эксплуатируемый на опасном производственном объекте «Участок транспортный Даниловского РЭС филиала ОАО «МРСК Юга»-«Волгоградэнерго», рег.№ А29-05010-0083, класс опасности – IV по адресу: 403370, Волгоградская область, р.п. Даниловка</t>
  </si>
  <si>
    <t>39-ТУ-17627-2019</t>
  </si>
  <si>
    <t>технические устройства, применяемые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 Подъемник автомобильный гидравлический АГП-18 зав. № 1035, рег. № 111063, применяемое на опасном производственном объекте «Участок транспортный Новониколаевского РЭС филиала ОАО «МРСК Юга»-«Волгоградэнерго», рег.№ А29-05010-0093, класс опасности – IV, по адресу: 403900, Волгоградская область, п.г.т. Новониколаевский</t>
  </si>
  <si>
    <t>39-ТУ-17626-2019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</si>
  <si>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Аспирационная сеть №1, применяемое на опасном производственном объекте III класса опасности Цех по производству муки рег. №А35-04810-0003 ООО «Зерновая компания», расположенном по адресу Республика Калмыкия, г. Элиста, тер. Северная промышленная зона – 2, № 22</t>
  </si>
  <si>
    <t>39-ТУ-17625-2019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</si>
  <si>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Магнитный уловитель БКМ, применяемое на опасном производственном объекте III класса опасности Цех по производству муки рег. №А35-04810-0003 ООО «Зерновая компания», расположенном по адресу Республика Калмыкия, г. Элиста, тер. Северная промышленная зона – 2, № 22</t>
  </si>
  <si>
    <t>39-ТУ-17624-2019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</si>
  <si>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электрический кран, зав. № 3360, рег. № 27956, эксплуатируемый на опасном производственном объекте «Цех формовочный № 1» рег. № А39-00704-0009, по адресу: 400080 г. Волгоград, пер. Бетонный, 9</t>
  </si>
  <si>
    <t>39-ТУ-17623-2019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</si>
  <si>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Мостовой электрический кран, зав. № 3363, рег. № 27959, эксплуатируемый на опасном производственном объекте «Цех формовочный № 1» рег. № А39-00704-0009, по адресу: 400080 г. Волгоград, пер. Бетонный, 9</t>
  </si>
  <si>
    <t>39-ТУ-17622-2019</t>
  </si>
  <si>
    <t>Общество с ограниченной ответственностью "ТИАН"</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</si>
  <si>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монтажный автомобильный специальный МКТ-25.1, зав. № 609, рег. № 65228, эксплуатируемый на опасном производственном объекте «участок транспортный» рег.№ А39-01234-0001, по адресу: г. Волгоград, ул. Гаражная, 7</t>
  </si>
  <si>
    <t>39-ТУ-17621-2019</t>
  </si>
  <si>
    <t>ООО "ГСИ Юг-Строй"</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</si>
  <si>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Автомобильный кран КС-55713-5 зав. № 118, рег. № 65078, эксплуатируемый на опасном производственном объекте «Участок транспортный рег. № А39- 02161-0003 по адресу: Волгоградская обл., г. Котово, ул. Чернышевского, 2"Б"</t>
  </si>
  <si>
    <t>39-ТУ-17619-2019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</si>
  <si>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Автомобильный кран КС-45721 зав. № 1368/994, рег. № 65186 на опасном производственном объекте «Участок транспортный рег. № А39- 02161-0003 по адресу: Волгоградская обл., г. Котово, ул. Чернышевского, 2"Б"</t>
  </si>
  <si>
    <t>39-ТУ-17617-2019</t>
  </si>
  <si>
    <t>Технические устройства, применяемые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Автомобильный гидравлический подъемник ВС-22.01 зав. № 1144, рег. № 2063, эксплуатируемый на опасном производственном объекте «Участок транспортный» рег. № А39-02161-0003 по адресу , Волгоградская обл., г. Котово, ул. Чернышевского, 2"Б"</t>
  </si>
  <si>
    <t>39-ТУ-17616-2019</t>
  </si>
  <si>
    <t>ИП Ходжоян Г.Р.</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</si>
  <si>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автомобильный гидравлический подъемник SН-145, зав. № 649343, уч. № 113734, эксплуатируемый на опасном производственном объекте «участок транспортный» рег. № А39-04830-0001, по адресу: 400117, г. Волгоград, ул. Шекснинская, дом 16, кв. 57</t>
  </si>
  <si>
    <t>39-ТУ-17615-2019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</si>
  <si>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Нория (перекачка), Нория (загрузка), Нория (подача), Нория (приемная), применяемые на опасном производственном объекте III класса опасности Цех по производству муки рег. №А35-04810-0003 ООО «Зерновая компания», расположенном по адресу Республика Калмыкия, г. Элиста, тер. Северная промышленная зона – 2, № 22</t>
  </si>
  <si>
    <t>39-ТУ-17602-2019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</si>
  <si>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Рассев №1, Рассев №2, применяемые на опасном производственном объекте III класса опасности Цех по производству муки рег. №А35-04810-0003 ООО «Зерновая компания», расположенном по адресу Республика Калмыкия, г. Элиста, тер. Северная промышленная зона – 2, № 22</t>
  </si>
  <si>
    <t>39-ТУ-17599-2019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</si>
  <si>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Машина обоечная (подача), Машина обоечная (перекачка), применяемые на опасном производственном объекте III класса опасности Цех по производству муки рег. №А35-04810-0003 ООО «Зерновая компания», расположенном по адресу Республика Калмыкия, г. Элиста, тер. Северная промышленная зона – 2, № 22</t>
  </si>
  <si>
    <t>39-ТУ-17597-2019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</si>
  <si>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барабан и основные элементы парового котла «ТГМ-96», ст.№7, зав.№6, рег.№37326, инв.№002300072048, эксплуатируемого ООО «ЛУКОЙЛ-Волгоградэнерго» Волгоградская ТЭЦ-2 на опасном производственном объекте «Площадка главного корпуса ТЭЦ-2 (г. Волгоград)» рег. № А39-03903-0018, (III класс опасности), по адресу: 400029, область Волгоградская, город Волгоград, улица Моцарта, дом 17</t>
  </si>
  <si>
    <t>39-ТУ-17567-2019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</si>
  <si>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ПН-130 ТА-1 (подогреватель низкого давления типа ПН-130-16-10-II), уч. №150475, инв. №146211, эксплуатируемый ООО «Тепловая генерация г.Волжского» Волжская ТЭЦ-2, на опасном производственном объекте «Площадка главного корпуса ТЭЦ-2 (г. Волжский)» рег. № А39-04929-0007 (II класс опасности), по адресу: 404130, Волгоградская область, г. Волжский, ул. Александрова, д.52</t>
  </si>
  <si>
    <t>39-ТУ-17566-2019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</si>
  <si>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ПНД4 ТГ-1 (подогреватель низкого давления типа ПН-130-16-9-II), ст.№4, зав.№6836, рег. №150527, инв. №146354, эксплуатируемый ООО «Тепловая генерация г.Волжского» Волжская ТЭЦ-2, на опасном производственном объекте «Площадка главного корпуса ТЭЦ-2 (г. Волжский)» рег. № А39-04929-0007 (II класс опасности), по адресу: 404130, Волгоградская область, г. Волжский, ул. Александрова, д.52</t>
  </si>
  <si>
    <t>39-ТУ-17565-2019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</si>
  <si>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ПНД-2 ТА-1 (подогреватель низкого давления типа ПН-130-16-10-II), уч. №150476, инв. №146211, эксплуатируемый ООО «Тепловая генерация г.Волжского» Волжская ТЭЦ-2, на опасном производственном объекте «Площадка главного корпуса ТЭЦ-2 (г. Волжский)» рег. № А39-04929-0007 (II класс опасности), по адресу: 404130, Волгоградская область, г. Волжский, ул. Александрова, д.52</t>
  </si>
  <si>
    <t>39-ТУ-17564-2019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</si>
  <si>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элементы парового котла ТГМ-84/Б, ст.№6 (коллектора ширмового пароперегревателя, паропровод в пределах котла до задвижек К6-П1 и К6-П2, коллектора пароохладителей 1,2,3 ступеней, пароперепускные трубы от сборных коллекторов ШПП до входных коллекторов КПП-I ступени, арматура с температурой выше 450°С;крепеж ГПК), зав.№220, рег.№37907, инв. №100128), эксплуатируемого ООО «Тепловая генерация г. Волжского» Волжская ТЭЦ на опасном производственном объекте «Площадка главного корпуса ТЭЦ (г. Волжский)» рег. № А39-04929-0001 (II класс опасности), по адресу: 404130, г. Волжский, ул. 7-я Автодорога, 19</t>
  </si>
  <si>
    <t>39-ТУ-17563-2019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</si>
  <si>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Конвейер винтовой (приемный), Конвейер винтовой (под бункером), применяемые на опасном производственном объекте III класса опасности Цех по производству муки рег. №А35-04810-0003 ООО «Зерновая компания», расположенном по адресу Республика Калмыкия, г. Элиста, тер. Северная промышленная зона – 2, № 22</t>
  </si>
  <si>
    <t>39-ТУ-17551-2019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</si>
  <si>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(подогреватель низкого давления типа ПН-100-2м) (зав.№9473, рег. №12524, инв.№002300072066), эксплуатируемый на опасном производственном объекте «Площадка главного корпуса ТЭЦ-2 (г.Волгоград)» рег. № А39-03903-0018, (III класс опасности), по адресу: 400029, г. Волгоград, ул. Моцарта, 17</t>
  </si>
  <si>
    <t>39-ТУ-17544-2019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</si>
  <si>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2099, зав. № 1489, применяемый на ОПО – Котельно-сварочный цех №1, Рег. № А39-00061-0009, III класс опасности, ОАО «Волгограднефтемаш», г. Волгоград, ул. Электролесовская, 45</t>
  </si>
  <si>
    <t>ООО "Альянс-Эксперт"</t>
  </si>
  <si>
    <t>39-ТУ-17543-2019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</si>
  <si>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2156, зав. № 620, применяемый на ОПО – Котельно-сварочный цех №1, Рег. № А39-00061-0009, III класс опасности,ОАО «Волгограднефтемаш», г. Волгоград, ул. Электролесовская, 45</t>
  </si>
  <si>
    <t>39-ТУ-17539-2019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</si>
  <si>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30638, зав. № 1-256, применяемый на ОПО – Механо-сборочный цех №14, Рег. № А39-00061-0014, IV класс опасности, ОАО «Волгограднефтемаш», г. Волгоград, ул. Электролесовская, 45</t>
  </si>
  <si>
    <t>39-ТУ-17528-2019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</si>
  <si>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30576, зав. № 36100, применяемый на ОПО – Механо-сборочный цех №14, Рег. № А39-00061-0014, IV класс опасности,ОАО «Волгограднефтемаш», г. Волгоград, ул. Электролесовская, 45</t>
  </si>
  <si>
    <t>39-ТУ-17526-2019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</si>
  <si>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28526, зав. № 3078, применяемый на ОПО – Блок цехов №3, Рег. № А39-00061-0015, IV класс опасности,ОАО «Волгограднефтемаш», г. Волгоград, ул. Электролесовская, 45</t>
  </si>
  <si>
    <t>39-ТУ-17517-2019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</si>
  <si>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28170, зав. № 4362, применяемый на ОПО – Блок цехов №3, Рег. № А39-00061-0015, IV класс опасности,ОАО «Волгограднефтемаш», г. Волгоград, ул. Электролесовская, 45</t>
  </si>
  <si>
    <t>39-ТУ-17515-2019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</si>
  <si>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28037, зав. № 3434, применяемый на ОПО – Блок цехов №3, Рег. № А39-00061-0015, IV класс опасности, ОАО «Волгограднефтемаш», г. Волгоград, ул. Электролесовская, 45</t>
  </si>
  <si>
    <t>39-ТУ-17503-2019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</si>
  <si>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(парциальный конденсатор) зав. № 935, уч. №53, поз. №43D200, опасный производственный объект: «Площадка по производству анилин и N-метиланилина» рег. № А39-00001-0005, I класс опасности, местонахождение: 404117, Волгоградская область, г. Волжский, ул. Александрова, д. 100, АО «Волжский Оргсинтез»</t>
  </si>
  <si>
    <t>39-ТУ-17495-2019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</si>
  <si>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(парциальный конденсатор) зав. № 934, уч. №54, поз. №43D210, опасный производственный объект: «Площадка по производству анилина и N-метиланилина» рег. № А39-00001-0005, I класс опасности, местонахождение: 404117, Волгоградская область, г. Волжский, ул. Александрова, д. 100, АО «Волжский Оргсинтез»</t>
  </si>
  <si>
    <t>39-ТУ-17494-2019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</si>
  <si>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(холодильник) уч. №1204, поз. №63Е200.1, опасный производственный объект: «Площадка холодильно-компрессорного производства» рег. № А39-00001-0015, III класс опасности, местонахождение: 404117, Волгоградская область, г. Волжский, ул. Александрова, д. 100, АО «Волжский Оргсинтез»</t>
  </si>
  <si>
    <t>39-ТУ-17493-2019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</si>
  <si>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(холодильник ПХ-II) уч. №1163, поз. №63Е200.2, опасный производственный объект: «Площадка холодильно-компрессорного производства» рег. № А39-00001-0015, III класс опасности, местонахождение: 404117, Волгоградская область, г. Волжский, ул. Александрова, д. 100, АО «Волжский Оргсинтез»</t>
  </si>
  <si>
    <t>39-ТУ-17492-2019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</si>
  <si>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(холодильник ПХ-II) уч. №1565, поз. №63Е300.2, опасный производственный объект: «Площадка холодильно-компрессорного производства» рег. № А39-00001-0015, III класс опасности, местонахождение: 404117, Волгоградская область, г. Волжский, ул. Александрова, д. 100, АО «Волжский Оргсинтез»</t>
  </si>
  <si>
    <t>39-ТУ-17491-2019</t>
  </si>
  <si>
    <t>ООО "ВОЛМА"</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</si>
  <si>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сосуд, работающий под давлением (Воздухосборник В-6,3) зав. №786, рег. №70438, опасный производственный объект: «Площадка компрессорная» рег.№ А49-03158-0002, IV класс опасности, местонахождение: 400019, г. Волгоград, ул. Крепильная, 128, ООО «ВОЛМА»</t>
  </si>
  <si>
    <t>39-ТУ-17489-2019</t>
  </si>
  <si>
    <t>ОАО "Новоаннинский КХП"</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</si>
  <si>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ГРУ котельной ОАО «Новоаннинский КХП», опасный производственный объект «Сеть газопотребления предприятия» рег. № А39-00151-0009, III класса опасности, местонахождение: 403951, область Волгоградская, г. Новоаннинский, улица Советская, дом 43, ОАО «Новоаннинский КХП»</t>
  </si>
  <si>
    <t>39-ТУ-17488-2019</t>
  </si>
  <si>
    <t>АО "Приволжтрансстрой"</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</si>
  <si>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башенный КБ-408 зав. № 1282, рег. № 112087, опасный производственный объект «Участок транспортный» рег.№ А39-02877-0002, IV класса опасности, местонахождение: 404130, область Волгоградская, город Волгоград, улица Краснополянская, дом 94А, АО «Приволжтрансстрой»</t>
  </si>
  <si>
    <t>39-ТУ-17486-2019</t>
  </si>
  <si>
    <t>ЗАО "Нижневолжское УТТ"</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</si>
  <si>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Установка промысловая паровая передвижная ППУА 1600/100 зав. № 2617, рег.№ 39392, опасный производственный объект: «Площадка Коробковского участка» рег. № А39-03571-0008, III класс опасности, местонахождение: 403805, Волгоградская область, г. Котово, промзона, ЗАО «Нижневолжское Управление технологического транспорта»</t>
  </si>
  <si>
    <t>39-ТУ-17475-2019</t>
  </si>
  <si>
    <t>ЛПЧУП "Санаторий "Качалинский"</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</si>
  <si>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Котел стальной водогрейный автоматизированный КСВа-2,0 Гс «ВК-21» зав. № 301, уст. № 3, опасный производственный объект: «Сеть газопотребления предприятия» рег. № А39-00193-0001, III класс опасности, местонахождение: Волгоградская область, Иловлинский район, ст. Качалино, санаторий «Качалинский», Лечебно-профилактическое частное учреждение профсоюзов «Санаторий «Качалинский»</t>
  </si>
  <si>
    <t>39-ТУ-17467-2019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</si>
  <si>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Котел стальной водогрейный автоматизированный КСВа-2,0 Гс «ВК-21» зав. № 297, уст. № 1, опасный производственный объект: «Сеть газопотребления предприятия» рег. № А39-00193-0001, III класс опасности, местонахождение: Волгоградская область, Иловлинский район, ст. Качалино, санаторий «Качалинский», Лечебно-профилактическое частное учреждение профсоюзов «Санаторий «Качалинский»</t>
  </si>
  <si>
    <t>39-ТУ-17466-2019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</si>
  <si>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Котел стальной водогрейный автоматизированный КСВа-2,0 Гс «ВК-21» зав. № 653, уст. № 2, опасный производственный объект: «Сеть газопотребления предприятия» рег. № А39-00193-0001, III класс опасности, местонахождение: Волгоградская область, Иловлинский район, ст. Качалино, санаторий «Качалинский», Лечебно-профилактическое частное учреждение профсоюзов «Санаторий «Качалинский»</t>
  </si>
  <si>
    <t>39-ТУ-17465-2019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</si>
  <si>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сосуд, работающий под давлением (Воздухосборник В-20-09Г2С-УХЛ1) зав. №1, рег. №70842, опасный производственный объект – «Площадка компрессорная» рег.№ А49-03158-0002, IV класс опасности, местонахождение: 400019, г. Волгоград, ул. Крепильная, 128, ООО «ВОЛМА»</t>
  </si>
  <si>
    <t>39-ТУ-17464-2019</t>
  </si>
  <si>
    <t>ЗАО "НикоМаг"</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</si>
  <si>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Теплообменник поз. 4041, зав. № б/н, уч. № 1/17, цех 1, к-с 11-1, АО “НикоМаг”, эксплуатируемого на опасном производственном объекте «Цех по производству продукции комплексной переработки бишофита», рег. №ОПО А.39-03277-0002, по адресу: 400097, г. Волгоград, ул.40 лет ВЛКСМ, 57</t>
  </si>
  <si>
    <t>39-ТУ-17463-2019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</si>
  <si>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Сборник конденсата поз. 13, зав. № 175, уч. № 1/16, цех 1, к-с 11-1, АО “НикоМаг”, эксплуатируемого на опасном производственном объекте «Цех по производству продукции комплексной переработки бишофита», рег. №ОПО А.39-03277-0002, по адресу: 400097, г. Волгоград, ул.40 лет ВЛКСМ, 57</t>
  </si>
  <si>
    <t>39-ТУ-17462-2019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</si>
  <si>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Теплообменник поз. 4042, зав. № б/н, уч. № 1/18, цех 1, к-с 11-1, АО “НикоМаг”, эксплуатируемого на опасном производственном объекте «Цех по производству продукции комплексной переработки бишофита», рег. №ОПО А.39-03277-0002, по адресу: 400097, г. Волгоград, ул.40 лет ВЛКСМ, 57</t>
  </si>
  <si>
    <t>39-ТУ-17461-2019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</si>
  <si>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Абсорбер поз.42-2 зав.№50187, уч.№6/343 цех 6 корпус 12-2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</si>
  <si>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39-ТУ-17452-2019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</si>
  <si>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№№9220, 3370, 3803, 2607, 9721, 6272, 6755, 0001-1528, 6461, 9022, 7794, 205041-2606, 9783, 1212, 1555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</si>
  <si>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39-ТУ-17451-2019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</si>
  <si>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№№1365, 66, 4422, 3359, 9473, 1321, 3634, 5961, 5731, 7243, 3957, 9006, 2942, 7665, 3920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</si>
  <si>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39-ТУ-17449-2019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</si>
  <si>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№№9196, 15260, 5560, 11218, 9633, 5391, 231, 3708, 1119, 2722, 415, 1761, 9873, 5688, 24335, 28999, 2297, 9999, 11088, 31525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</si>
  <si>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39-ТУ-17448-2019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</si>
  <si>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№№3455, 24541, 7823, 904, 50063, 22820, 4442, 401, 3206, 21865, 24051, 7934, 68803, 35988, 6180, 8512, 16834, 860, 30692, 34084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</si>
  <si>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39-ТУ-17447-2019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</si>
  <si>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Подогреватель пароводяной поз.Б-1 зав.№156 рег.№1069 цех 112 УХФ корпус 9-1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</si>
  <si>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39-ТУ-17446-2019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</si>
  <si>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Подогреватель поз.12-ТЕ-404-1 зав.№6046 рег.№1342 цех 102 корпус 12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</si>
  <si>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39-ТУ-17444-2019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</si>
  <si>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Танк жидкого хлора поз.1-2 зав.№311, рег.№86247 цех 11 корпус 3-12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</si>
  <si>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39-ТУ-17415-2019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</si>
  <si>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Баллоны для хлора №№5432, 17867, 5549, 12068, 23560, 11771, 20229, 298, 1881, 8477, 23947, 29558, 22174, 2115, 72207, 1140, 18789, 5838, 7769, 1268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</si>
  <si>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39-ТУ-17414-2019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</si>
  <si>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№№2092, 2668, 3913, 1080, 7001-252, 2001-269, 3693, 8965, 8797, 7001-1148, 8097, 202555-41, 1073, 9660, 5024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</si>
  <si>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39-ТУ-17413-2019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</si>
  <si>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Контейнеры для хлора №№2131, 9415, 5491, 2293, 1668, 7900, 9715, 2001-787, 205041-17, 4011, 7932, 2001-755, 7760, 1001-3329, 1001-635 цех 11, эксплуатируемых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</si>
  <si>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39-ТУ-17412-2019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</si>
  <si>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горизонтальный Х 45/31-Г-О-У зав.№ 8005 поз.Н-3203 цех 21 корпус 5-2,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</si>
  <si>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39-ТУ-17409-2019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</si>
  <si>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горизонтальный Х 45/31-Г-О-У зав.№ 395 поз.Н-3205 цех 21 корпус 5-2,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</si>
  <si>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39-ТУ-17407-2019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</si>
  <si>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горизонтальный Х 45/31-Г-О-У зав.№ 8003 поз.Н-3201/1 цех 21 корпус 5-2,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</si>
  <si>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39-ТУ-17404-2019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</si>
  <si>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горизонтальный Х 45/31-Г-О-У зав.№ 8004 поз.Н-3201/2 цех 21 корпус 5-2,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</si>
  <si>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39-ТУ-17403-2019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</si>
  <si>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Х65-50-125Е зав.№133 поз.Н-102 цех 21 корпус 5-2,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</si>
  <si>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39-ТУ-17401-2019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</si>
  <si>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горизонтальный АХОЕ 50-32-160-К-СД зав.№175 поз.Н-212 цех 21 корпус 5-2,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г.Волгоград, ул.40 лет ВЛКСМ,57</t>
  </si>
  <si>
    <t>39-ТУ-17397-2019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</si>
  <si>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теплоснабжения Центрального района», рег.№А39-04918-0003, класс опасности III трубопровод горячей воды (рег. № 49055) эксплуатируемого ООО «Концессии теплоснабжения» 400131, Волгоградская область, город Волгоград, ул. Порт-Саида, д.16а</t>
  </si>
  <si>
    <t>39-ТУ-17387-2019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</si>
  <si>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теплоснабжения Центрального района», класс опасности III водогрейного котла NWT-10,0/1,0-150 (зав. № 408, рег. № 38596) эксплуатируемого ООО «Концессии теплоснабжения» 400131, Волгоградская область, город Волгоград, ул. Порт-Саида, д.16а, рег.№А39-04918-0003</t>
  </si>
  <si>
    <t>39-ТУ-17386-2019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</si>
  <si>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«Система теплоснабжения Краснооктябрьского района», рег.№А39-04918-0002, класс опасности III трубопровод горячей воды (рег. № 49135) эксплуатируемого ООО «Концессии теплоснабжения» 400131, Волгоградская область, город Волгоград, ул. Порт-Саида, д.16а а, рег.№А39-04918-0002</t>
  </si>
  <si>
    <t>39-ТУ-17383-2019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</si>
  <si>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рег. № 29863, уч. № 112866, зав. № 10044, ОПО – Цех электросталеплавильный (цех центробежного литья) рег. № А 39-04594-0001, II класс опасности, АО "Волгоградский металлургический завод «Красный Октябрь", г. Волгоград, пр. В.И. Ленина, д.114Б</t>
  </si>
  <si>
    <t>39-ТУ-17365-2019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</si>
  <si>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рег. № 29787, уч. № 112860, зав. № 11846, ОПО – Цех электросталеплавильный (цех центробежного литья) рег. № А 39-04594-0001, II класс опасности, АО "Волгоградский металлургический завод «Красный Октябрь", г. Волгоград, пр. В.И. Ленина, д.114Б</t>
  </si>
  <si>
    <t>39-ТУ-17357-2019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</si>
  <si>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рег. № 29907, уч. № 112872, зав. № 404, ОПО – Цех электросталеплавильный (цех центробежного литья) рег. № А 39-04594-0001, II класс опасности, АО "Волгоградский металлургический завод «Красный Октябрь", г. Волгоград, пр. В.И. Ленина, д.114Б</t>
  </si>
  <si>
    <t>39-ТУ-17346-2019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</si>
  <si>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Кран мостовой рег. № 29883, уч. № 112863, зав. № 217, ОПО – Цех электросталеплавильный (цех центробежного ли-тья) рег. № А 39-04594-0001, II класс опасности, АО "Волгоградский металлургический завод «Красный Октябрь", г. Волгоград, пр. В.И. Ленина, д.114Б</t>
  </si>
  <si>
    <t>39-ТУ-17341-2019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</si>
  <si>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стреловой автомобильный КС-4562, зав. № 4903, рег. № 111072, применяемый на опасном производственном объекте «Участок транспортный Производственного отделения «Урюпинские электрические сети» филиала ОАО «МРСК Юга»-«Волгоградэнерго», рег.№ А29-05010-0063, класс опасности – IV, по адресу:403117, Волгоградская область, г. Урюпинск</t>
  </si>
  <si>
    <t>39-ТУ-17334-2019</t>
  </si>
  <si>
    <t>ЗАО ПО ЗСК</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</si>
  <si>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воздухосборник типа В-3,2 зав. № 773181186 рег. № 70359, эксплуатируемый на опасном производственном объекте ЗАО «ПО ЗСК» рег. № А39-01283-0004, по адресу: г. Волгоград, ул. Краснополянская, 55</t>
  </si>
  <si>
    <t>39-ТУ-17333-2019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</si>
  <si>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паровой котел ДКВР 10-13 зав. № 23411 рег. № 38287 с экономайзером чугунным типа ЭП 1-330 зав. № 9406, эксплуатируемый на опасном производственном объекте ЗАО ПО ЗСК рег. № А39-01283-0007, по адресу: г. Волгоград, ул. Краснополянская, 55</t>
  </si>
  <si>
    <t>39-ТУ-17332-2019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</si>
  <si>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Автоклав типа АТ 1,2-2-19 зав. № 5749 рег. № 70056, эксплуатируемый на опасном производственном объекте ЗАО ПО ЗСК рег. № А39-01283-0003, по адресу: г. Волгоград, ул. Краснополянская, 55.</t>
  </si>
  <si>
    <t>39-ТУ-17331-2019</t>
  </si>
  <si>
    <t>ООО "СЕБРЯКОВСКИЙ МАШИНОСТРОИТЕЛЬНЫЙ ЗАВОД"</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</si>
  <si>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Котел водогрейный КВ-ГМ 10, рег. № 57414, зав. № 4457 котельной ООО «Себряковский машиностроительный завод», применяемый на опасном производственном объекте «Сеть газопотребления предприятия» рег. № А39-05082-0001, расположенном по адресу: Волгоградская область, г. Михайловка, ул. Гоголя, дом 33.</t>
  </si>
  <si>
    <t>39-ТУ-17330-2019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</si>
  <si>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Котел паровой ДКВР 4-13 рег. № 57415, зав. № 4580 котельной ООО «Себряковский машиностроительный завод», применяемый на опасном производственном объекте «Сеть газопотребления предприятия» рег. № А39-05082-0001, расположенном по адресу: Волгоградская область, г. Михайловка, ул. Гоголя, дом 33.</t>
  </si>
  <si>
    <t>39-ТУ-17329-2019</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</si>
  <si>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Котел водогрейный КВ-ГМ 10, рег. № 57413, зав. № 3701 котельной ООО «Себряковский машиностроительный завод», применяемый на опасном производственном объекте «Сеть газопотребления предприятия» рег. № А39-05082-0001, расположенном по адресу: Волгоградская область, г. Михайловка, ул. Гоголя, дом 33.</t>
  </si>
  <si>
    <t>39-ТУ-17328-2019</t>
  </si>
  <si>
    <t>ООО "Газнефтесервис"</t>
  </si>
  <si>
    <t>ТП-Документация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</si>
  <si>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 «Техническое перевооружение опасного производственного объекта рег.№ № А39-03665-0004»- «Техническое перевооружение установки НТС УКПГ Добринского газоконденсатного месторождения. Интеграция турбодетандерной установки в схему НТС» , рег. № А39-03665-0004, свидетельство о государственной регистрации ОПО в государственном реестре рег.№ А39 - 03665-0004</t>
  </si>
  <si>
    <t>ООО "Стройпроект-М"</t>
  </si>
  <si>
    <t>39-ТП-19989-2019</t>
  </si>
  <si>
    <t>Акционерное общество "ЭНЕРГОСЕРВИС"</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</si>
  <si>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«Техническое перевооружение котельной «1 микрорайона 2 очередь» по адресу: Республика Калмыкия, г.Элиста, 1 микрорайон, д.34, шифр 490.18.15-ПЗ, на опасном производственном объекте «СИСТЕМА ТЕПЛОСНАБЖЕНИЯ УЧАСТОК № 4 г. ЭЛИСТА» АО «Энергосервис», рег.№А39-02315-0005 III КЛАССА ОПАСНОСТИ, по адресу: 358007, Республика Калмыкия, г.Элиста, 1 микрорайон, д.34</t>
  </si>
  <si>
    <t>39-ТП-19982-2019</t>
  </si>
  <si>
    <t>МУП г.Камышина "ПУВКХ"</t>
  </si>
  <si>
    <t>«Техническое перевооружение Хлораторной, совмещенной со складом хлора, участка Очистки воды цеха Очистные сооружения воды, МУП г. Камышина «ПУВКХ»</t>
  </si>
  <si>
    <t>ООО "Центр ДиС"</t>
  </si>
  <si>
    <t>39-ТП-19951-2019</t>
  </si>
  <si>
    <t>ООО "ЛУКОЙЛ-Волгограднефтепереработка"</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</si>
  <si>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схемы откачки МДЭА от насоса 150-Р-10 на установку № 17, перетрассировка трубопровода откачки бутановой фракции на ПАО «Каустик», замена СППК на колонне 110-Т-1установки № 2 КТУ ППН ООО «ЛУКОЙЛ-Волгограднефтепереработка», ОПО-рег. №А39-00045-0001</t>
  </si>
  <si>
    <t>ООО "СУПР"</t>
  </si>
  <si>
    <t>39-ТП-19933-2019</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</si>
  <si>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установки №32 депарафинизации масел типа 39-7М-1 ООО «ЛУКОЙЛ-Волгограднефтепереработка», ОПО-рег. №А39-00045-0001</t>
  </si>
  <si>
    <t>39-ТП-19932-2019</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</si>
  <si>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«Схема вывода вакуумного газойля с эстакады № 472 на МГК по линии ЭЛОУ-АВТ-6 КТУ ППН ООО «ЛУКОЙЛ-Волгограднефтепереработка», ОПО-рег. №А39-00045-0001</t>
  </si>
  <si>
    <t>39-ТП-19930-2019</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</si>
  <si>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«Исключение тупиковых участков и приборов учета нефти «Турбоквант» на УРН, монтаж трубопровода подпитки вакуумного блока сырьем (период пуска), монтаж трубопровода откачки стоков ЭЛОУ помимо емкости Е-15 ЭЛОУ-АВТ-5 КТУ ППН ООО «ЛУКОЙЛ- олгограднефтепереработка», ОПО рег. №А39-00045-0001</t>
  </si>
  <si>
    <t>39-ТП-19927-2019</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</si>
  <si>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деятельности:-Автоматизированная система управления технологическими процессами работы устройств электрохимической защиты на объекте: АСУ ТП СКЗ № 21, А39-04910-0014</t>
  </si>
  <si>
    <t>ООО "ЭКСПЕРТИЗА 71"</t>
  </si>
  <si>
    <t>39-ТП-19829-2019</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</si>
  <si>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деятельности:-Автоматизированная система управления технологическими процессами работы устройств электрохимической защиты на объекте: АСУ ТП СКЗ № 30-20, А39-04910-0008</t>
  </si>
  <si>
    <t>39-ТП-19828-2019</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</si>
  <si>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Автоматизированная система управления технологическими процессами работы устройств электрохимической защиты на объекте: АСУ ТП СКЗ № 33-15, А39-04910-0008</t>
  </si>
  <si>
    <t>39-ТП-19827-2019</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</si>
  <si>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Автоматизированная система управления технологическими процессами работы устройств электрохимической защиты на объекте: АСУ ТП СКЗ № 32-05, А39-04910-0008</t>
  </si>
  <si>
    <t>39-ТП-19826-2019</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</si>
  <si>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деятельности:-Автоматизированная система управления технологическими процессами работы устройств электрохимической защиты на объекте: АСУ ТП СКЗ № 1, А39-04910-0018</t>
  </si>
  <si>
    <t>39-ТП-19825-2019</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</si>
  <si>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деятельности:-Автоматизированная система управления технологическими процессами работы устройств электрохимической защиты на объекте: АСУ ТП СКЗ № 30-04, А39-04910-0008</t>
  </si>
  <si>
    <t>39-ТП-19824-2019</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</si>
  <si>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Автоматизированная система управления технологическими процессами работы устройств электрохимической защиты на объекте: АСУ ТП СКЗ № 30-26, А39-04910-0008</t>
  </si>
  <si>
    <t>39-ТП-19823-2019</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</si>
  <si>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Автоматизированная система управления технологическими процессами работы устройств электрохимической защиты на объекте: АСУ ТП СКЗ № 31-02, А39-04910-0008</t>
  </si>
  <si>
    <t>39-ТП-19822-2019</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</si>
  <si>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деятельности:-Автоматизированная система управления технологическими процессами работы устройств электрохимической защиты на объекте: АСУ ТП СКЗ № 30-07, А39-04910-0008</t>
  </si>
  <si>
    <t>39-ТП-19821-2019</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</si>
  <si>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деятельности:-Автоматизированная система управления технологическими процессами работы устройств электрохимической защиты на объекте: АСУ ТП СКЗ № 30-27, А39-04910-0008</t>
  </si>
  <si>
    <t>39-ТП-19820-2019</t>
  </si>
  <si>
    <t>АО "РУСХИМСЕТЬ-ВОЛГОГРАД"</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</si>
  <si>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склада сырьевого рег.№А39-05042-0001 по адресу: Волгоградская область, г. Волжский, проезд 1-й Индустриальный, д. 18/2», опасный производственный объект: «Склад сырьевой» (7), рег. №А39-05042-0001, IV класс опасности, местонахождение: Волгоградская область, г. Волжский, проезд 1-й Индустриальный, д. 18/2, АО «Русхимсеть-Волгоград»</t>
  </si>
  <si>
    <t>39-ТП-19773-2019</t>
  </si>
  <si>
    <t>Техническое перевооружение узла учета газа автономной котельной, расположенной по адресу: г. Волгоград, ул. Коммунистическая, д.11</t>
  </si>
  <si>
    <t>39-ТП-19770-2019</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</si>
  <si>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участка газопотребления ЦПО. Замена газовой горелки на сушильном агрегате №1 на ОАО "ВАЗ", расположенного по адресу: Волгоградская область, г.Волжский, ул.6-я Автодорога,18", опасный производственный объект "Сеть газопотребления предприятия" рег.№А39-00288-0001, III класса опасности, местонахождение: 404130, Волгоградская область, г.Волжский, ул.6-я Автодорога, д.18, ОАО "Волжский абразивный завод"</t>
  </si>
  <si>
    <t>39-ТП-19491-2019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</si>
  <si>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«Установка временного узла редуцирования для проведения капитального ремонта АГРС – 3 с.Заплавное Городищенского ЛПУМГ (инв.№ 17548)» ООО «Газпром трансгаз Волгоград»</t>
  </si>
  <si>
    <t>ООО "Волга-Пром-Экспертиза"</t>
  </si>
  <si>
    <t>39-ТП-19386-2019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</si>
  <si>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«Установка временного узла редуцирования для проведения капитального ремонта АГРС – 10 Даниловка Коробковской промплощадки Антиповского ЛПУМГ (инв.№ 17626)» ООО «Газпром трансгаз Волгоград»</t>
  </si>
  <si>
    <t>39-ТП-19385-2019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</si>
  <si>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 «Установка временного узла редуцирования для проведения капитального ремонта АГРС – 10 ст.Базковская Калининского ЛПУМГ (инв.№ 17612)» ООО «Газпром трансгаз Волгоград»</t>
  </si>
  <si>
    <t>39-ТП-19384-2019</t>
  </si>
  <si>
    <t>документация на техническое перевооружение на опасном производственном объекте, в случаях установленных статьей 13 Федерального закона №116ФЗ "О промышленной безопасности опасных производственных объектов" - "Техническое перевооружение площадки регенерации блока сероочистки с установкой флотатора " на опасном производственном объекте участок комплексной подготовки газа (УКПГ) "Добринского газоконденсатного месторождения", рег.№ А39-03665-0004.</t>
  </si>
  <si>
    <t>39-ТП-19309-2019</t>
  </si>
  <si>
    <t>случае, если эта документация не входит в состав проектной документации такого объекта, подлежащей экспертизе в соответствии с законодательством РФ о градостроительной деятельности - «Техническое перевооружение ГРП № 3 ул. Миротворцева г. Серафимович Волгоградской области». Шифр 27/19, опасный производственный объект «Сеть газоснабжения, в том числе межпоселковая Серафимовичский р-он», рег.№А39-04910-0033, III класс опасности</t>
  </si>
  <si>
    <t>39-ТП-19125-2019</t>
  </si>
  <si>
    <t>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РФ о градостроительной деятельности - «Техническое перевооружение ШРП № 7 ул. Шолохова ст. Кумылженская Кумылженского района Волгоградской области». Шифр 43/19, опасный производственный объект «Сеть газоснабжения, в том числе межпоселковая Кумылженский р-он», рег.№А39-04910-0020, III класс опасности</t>
  </si>
  <si>
    <t>39-ТП-19123-2019</t>
  </si>
  <si>
    <t>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РФ о градостроительной деятельности - «Техническое перевооружение ШРП №1 ул. Луначарского ст.Клетская Волгоградской области». Шифр 42/19, опасный производственный объект «Сеть газоснабжения, в том числе межпоселковая Клетский р-он», рег.№А39-04910-0017, III класс опасности</t>
  </si>
  <si>
    <t>39-ТП-19120-2019</t>
  </si>
  <si>
    <t>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РФ о градостроительной деятельности - «Техническое перевооружение ШРП №57 ул.Заречная, х. Дуплятский, Новониколаевского района Волгоградской области». Шифр 39/19, опасный производственный объект «Сеть газоснабжения, в том числе межпоселковая Новониколаевский р-он», рег.№А39-04910-0026, III класс опасности</t>
  </si>
  <si>
    <t>39-ТП-19117-2019</t>
  </si>
  <si>
    <t>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РФ о градостроительной деятельности - «Техническое перевооружение СКЗ 91 Волгоградская область, г.Волжский, Мебельная фабрика». Шифр 52/19, опасный производственный объект «Сеть газоснабжения, в том числе межпоселковая г. Волжский», рег.№А39-04910-0007, III класс опасности</t>
  </si>
  <si>
    <t>39-ТП-19116-2019</t>
  </si>
  <si>
    <t>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РФ о градостроительной деятельности - «Техническое перевооружение ГРПШ №226, ул.Памяти, 1 р.п.Средняя Ахтуба, Среднеахтубинского района Волгоградской области». Шифр 33/19, опасный производственный объект «Сеть газоснабжения, в том числе межпоселковая Среднеахтубинский р-он», рег.№ А39-04910-0034 , III класс опасности</t>
  </si>
  <si>
    <t>39-ТП-19113-2019</t>
  </si>
  <si>
    <t>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РФ о градостроительной деятельности - «Техническое перевооружение СКЗ 170 г. Волжский, 23 мкр, д. 35, г. Волжский Волгоградской области». Шифр 51/19-ЭХЗ, опасный производственный объект «Сеть газоснабжения, в том числе межпоселковая г. Волжский», рег.№А39-04910-0007, III класс опасности</t>
  </si>
  <si>
    <t>39-ТП-19111-2019</t>
  </si>
  <si>
    <t>документацию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РФ о градостроительной деятельности - «Техническое перевооружение СКЗ 50 г. Волжский, квар 42, д.8, г. Волжский Волгоградской области». Шифр 50/19-ЭХЗ,опасный производственный объект "Сеть газоснабжения, в том числе межпоселковая г. Волжский», рег.№А39-04910-0007, III класс опасности</t>
  </si>
  <si>
    <t>39-ТП-19108-2019</t>
  </si>
  <si>
    <t>ООО "ЛУКОЙЛ-КГПЗ"</t>
  </si>
  <si>
    <t>документации на техническое перевооружение опасного производственного объекта: ООО «ЛУКОЙЛ-КГПЗ» «Площадка газоперерабатывающего завода»,рег. № А39-03590-0001 от 21.02.2018 г., II класс опасности. Наименование документации: «Техническое перевооружение блока утилизации кислых газов СОУ» ПИР-49-17</t>
  </si>
  <si>
    <t>39-ТП-18790-2019</t>
  </si>
  <si>
    <t>ООО "Праксайр Волгоград"</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</si>
  <si>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документации на техническое перевооружение опасного производственного объекта «Площадка воздухоразделительной установки №1» (рег. № А39-04532-0001, II класс опасности) ООО «Праксайр Волгоград», расположенном по адресу: 400080, Волгоградская область, г. Волгоград, ул. 40 лет ВЛКСМ, д. 59б. Техническое перевооружение ОПО «Площадка воздухоразделительной установки №1». Техническое перевооружение дренажных линий площадки воздухоразделительной №1, Производства №1 с целью автоматизации процесса дренирования конденсата с дренажных линий адсорберов АV-0550, АV-0560, автоматизация подачи греющего воздуха на фильтр АF-500</t>
  </si>
  <si>
    <t>39-ТП-18688-2019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</si>
  <si>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«Система телеметрии ГГРПШ с. Александровка, Жирновский район, Волгоградской области» на опасном производственном объекте «Сеть газоснабжения, в том числе межпоселковая Жирновский р-он рег.№ А39-04910-0012, III класс опасности</t>
  </si>
  <si>
    <t>ООО "Мега-II"</t>
  </si>
  <si>
    <t>39-ТП-18237-2019</t>
  </si>
  <si>
    <t>ООО "Промгаз"</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</si>
  <si>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площадки установки получения кислорода и азота с целью размещения оборудования для испытания оборудования, работающего под давлением», опасный производственный объект «Площадка установки получения кислорода и азота» рег.№ А39-01381-0006, III класс опасности, место-нахождение: 400029, г. Волгоград, ул. Мачтозаводская 7а, ООО «Промгаз»</t>
  </si>
  <si>
    <t>39-ТП-18229-2019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</si>
  <si>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площадки установки производства полиоксихлорида алюминия в части установки средств автоматизации и противоаварийной защиты», шифр 12/2019 опасного производственного объекта: «Площадка установки производства полиоксихлорида алюминия (ПОХА)», рег. № А39-04768-0001 (II класс опасности), эксплуатируемого ООО «Аквариус», по адресу: 400097, Волгоградская область, город Волгоград, улица 40 лет ВЛКСМ, 57</t>
  </si>
  <si>
    <t>39-ТП-18049-2019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</si>
  <si>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участка производства химических реагентов технологической линии № 1 на территории ООО «КОМПАНИЯ ВЕРЕСК» по адресу: Автодорога № 6, участок № 8, г. Волжский, Волгоградская область», шифр 17.19, опасный производственный объект: «Площадка химического производства реагентов, моющих и дезинфицирующих средств», рег. № А39-01740-0007 (III-го класса опасности), эксплуатируемый ООО «КОМПАНИЯ ВЕРЕСК» по адре-су: 404130, Волгоградская обл., г. Волжский, Автодорога №6, участок №8</t>
  </si>
  <si>
    <t>39-ТП-18038-2019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</si>
  <si>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Регистрационный номер ОПО А39-04918-0004. Техническое перевооружение системы теплоснабжения Дзержинского района: «Тепловая сеть в зоне теплоснабжения котельной кв. 127 «Кача» от О(УТ2-6б) до ТК1-21», инд. № 2017/6-20-ТС</t>
  </si>
  <si>
    <t>ООО "СПЭ"</t>
  </si>
  <si>
    <t>39-ТП-18031-2019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</si>
  <si>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Регистрационный номер ОПО А39-04918-0002. Техническое перевооружение системы теплоснабжения Краснооктябрьского района: «Тепловая сеть в зоне теплоснабжения котельной кв. 629 на участке от ТК -1023 до ТК - 189 и от ТК-1023 до ж.д. по пр. Ленина,79 (в месте пересечения с ул. 39-я Гвардейская)», инд. № 1417-00-ТС</t>
  </si>
  <si>
    <t>39-ТП-18030-2019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</si>
  <si>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Регистрационный номер ОПО А39-04918-0001. Техническое перевооружение системы теплоснабжения Тракторозаводского района:«Тепловая сеть в зоне теплоснабжения котельной кв. 849 на участке от ТК-27 до ТК-28 в месте пересечения с ул. Ополченской», инд. № 1017-00-ТС</t>
  </si>
  <si>
    <t>39-ТП-18028-2019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</si>
  <si>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Регистрационный номер ОПО А39-04918-0002.Техническое перевооружение системы теплоснабжения Краснооктябрьского района: «Тепловая сеть в зоне теплоснабжения котельной квартала 629 на участке от ТК-179А до ТК-179 (пр. им. В.И.Ленина, 77)», инд. № 0717-00-ТС</t>
  </si>
  <si>
    <t>39-ТП-18027-2019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</si>
  <si>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Регистрационный номер ОПО А39-04918-0002. Техническое перевооружение системы теплоснабжения Краснооктябрьского района: «Тепловая сеть в зоне теплоснабжения котельной кв. 629 на участке от ТК-189В ул. Возрождения, 14 до ТК-189Д в месте пересечения с ул. Возрождения», инд. № 0617-00-ТС</t>
  </si>
  <si>
    <t>39-ТП-18026-2019</t>
  </si>
  <si>
    <t>ООО СП "Волгодеминойл"</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</si>
  <si>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 Техническое перевооружение объекта «Фонд скважин Авиловского газонефтяного месторождения» (кабельные линии для УЭЦН). Объект расположен в Котовском районе Волгоградской области. Регистрационный номер A39-00070-0032</t>
  </si>
  <si>
    <t>39-ТП-18024-2019</t>
  </si>
  <si>
    <t>ООО "ИНТЕСМО"</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</si>
  <si>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схемы производства резьбовых смазок в основном корпусе», шифр 110/2019, рег. № А39-04183-0003» (II класс опасности) по адресу: 400029, Волгоградская область, город Волгоград, улица 40 лет ВЛКСМ, 55</t>
  </si>
  <si>
    <t>39-ТП-17925-2019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</si>
  <si>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сети газопотребления (изменения). Установка датчиков довзрывных концентраций на газоопасных местах IV группы газоопасности в ТПЦ-3. ОПО – Сеть газопотребления рег. № А39-00790-0044 III класс опасности. АО «Волжский трубный завод» г. Волжский Волгоградская обл., ул. 7-я Автодорога, д. 6</t>
  </si>
  <si>
    <t>39-ТП-17915-2019</t>
  </si>
  <si>
    <t>ООО "Концессии Водоснабжения"</t>
  </si>
  <si>
    <t>Документации на техническое перевооружение опасного производственного объекта: «Разработка автоматизированной защиты и автоматизированного процесса обеззараживания воды на химически опасном производственном объекте: Хлораторная и склад хлора ВОС Тракторозаводского района», Организация-разработчик документации: ООО «ТБ Инженера Шапиро А.С. «ЦХР», Шифр документации: 2017-47</t>
  </si>
  <si>
    <t>ООО "ПрофЭксп"</t>
  </si>
  <si>
    <t>39-ТП-17674-2019</t>
  </si>
  <si>
    <t>АО "РУСАЛ Урал"</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</si>
  <si>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ОПАСНОГО ПРОИЗВОДСТВЕННОГО ОБЪЕКТА УЧАСТОК ПРОИЗВОДСТВА ПО ПОЛУЧЕНИЮ ПОРОШКОВ И ПУДР ИЗ АЛЮМИНИЯ, МАГНИЯ И СПЛАВОВ НА ИХ ОСНОВЕ ФИЛИАЛА «ВГАЗ-СУАЛ» РЕГ. № А54-02654-0140 III КЛАССА ОПАСНОСТИ АДРЕС МЕСТОНАХОЖДЕНИЯ ОПО – 400006, Г. ВОЛГОГРАД, УЛ. ИМ. ШКИРЯТОВА, Д.21. ТЕХНИЧЕСКОЕ ПЕРЕВООРУЖЕНИЕ ПРОИЗВОДСТВА АЛЮМИНИЕВЫХ ПУДР И ПАСТ ОТДЕЛЕНИЯ №2 С УСТАНОВКОЙ СПЕЦИАЛИЗИРОВАННОГО ПЛУЖКОВОГО СМЕСИТЕЛЯ ШИФР 27-956</t>
  </si>
  <si>
    <t>39-ТП-17613-2019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</si>
  <si>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тех. поз. № НЕ-2, зав. № 1973, участка №1, цех №29, ООО "ЛУКОЙЛ-Волгограднефтепереработка", (№А 39-00045-0001), по адресу: 400029, г. Волгоград, ул. 40 лет ВЛКСМ, 55</t>
  </si>
  <si>
    <t>39-ТП-17610-2019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</si>
  <si>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деятельности:«Модернизация АСУТП установки №12 ООО «ЛУКОЙЛ-Волгограднефтепереработка», шифр 14615113-ИТКН-00219, ОПО: рег. № А39‐00045‐0001, I класс опасности, эксплуатируемый ООО «ЛУКОЙЛ-Волгограднефтепереработка», по адресу: 400029, г. Волгоград, ул. 40 лет ВЛКСМ, 55</t>
  </si>
  <si>
    <t>39-ТП-17606-2019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</si>
  <si>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деятельности:«Техническое перевооружение. Узлы учета нефтяного сырья, направляемого на переработку на ООО «ЛУКОЙЛ-Волгограднефтепереработка», шифр 22355637-592/2019-1,4,5,711,715, ОПО: рег. № А39‐00045‐0001, I класс опасности, эксплуатируемый ООО «ЛУКОЙЛ-Волгограднефтепереработка», по адресу: 400029, г. Волгоград, ул. 40 лет ВЛКСМ, 55</t>
  </si>
  <si>
    <t>39-ТП-17603-2019</t>
  </si>
  <si>
    <t>АО "СЕВЕРСТАЛЬ КАНАТЫ"</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</si>
  <si>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«Модульная (с размещением в существующем здании ЦТП) котельная АО «Северсталь канаты» филиал «Волгоградский» по адресу: г.Волгоград, ул. Бахтурова, 12», опасный производственный объект «Сеть газопотребления предприятия г. Волгоград» рег. № А28-02612-0002, III класса опасности, местонахождение: город Волгоград, улица Бахтурова,12, филиал «Волгоградский» АО «Северсталь канаты»</t>
  </si>
  <si>
    <t>39-ТП-17584-2019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</si>
  <si>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«Система телеметрии ГРПШ с. Козловка, Руднянский район, Волгоградской области», на опасном производственном объекте «Сеть газоснабжения, в том числе межпоселковая Руднянский р-он рег.№ А39-04910-0030, III класс опасности</t>
  </si>
  <si>
    <t>39-ТП-17512-2019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</si>
  <si>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«Система телеметрии ГГРПШ с. Матышево, ул. Пристанционная, Руднянский район, Волгоградской области», на опасном производственном объекте «Сеть газоснабжения, в том числе межпоселковая Руднянский р-он рег.№ А39-04910-0030, III класс опасности</t>
  </si>
  <si>
    <t>39-ТП-17510-2019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</si>
  <si>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«Система телеметрии ГРП №33 п. Куйбышев Среднеахтубинского района, Волгоградской области», на опасном производственном объекте «Сеть газоснабжения, в том числе межпоселковая Среднеахтубинский р-он рег.№ А39-04910-0034, III класс опасности</t>
  </si>
  <si>
    <t>39-ТП-17508-2019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</si>
  <si>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«Система телеметрии ГГРП №2 г. Михайловка, ул. Ленина, Михайловский район, Волгоградской области», на опасном производственном объекте «Сеть газоснабжения, в том числе межпоселковая Михайловский р-он рег.№ А39-04910-0022, III класс опасности</t>
  </si>
  <si>
    <t>39-ТП-17506-2019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</si>
  <si>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«Система телеметрии ГГРП №1(ГРП №28) г. Михайловка, ул. Промышленная, Михайловский район, Волгоградской области», на опасном производственном объекте «Сеть газоснабжения, в том числе межпоселковая Михайловский р-он рег.№ А39-04910-0022, III класс опасности</t>
  </si>
  <si>
    <t>39-ТП-17502-2019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</si>
  <si>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«Система телеметрии ГГРП №1 р.п. Чернышковский, ул. Победы, Чернышковский район, Волгоградской области», на опасном производственном объекте «Сеть газоснабжения, в том числе межпоселковая Чернышковский р-он рег.№ А39-04910-0039, III класс опасности</t>
  </si>
  <si>
    <t>39-ТП-17501-2019</t>
  </si>
  <si>
    <t>ОАО "Старополтавское МПОКХ"</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</si>
  <si>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ГРПШ и узла учета газа для котельной «Центральная», расположенной по адресу: Волгоградская область, с.Старая Полтавка, ул. Победы, 94А», опасный производственный объект «Система теплоснабжения Старополтавского сельского поселения» рег. № А39-00130-0019, III класса, местонахождение: 404211, область Волгоградская, Старополтавский район, с. Старая Полтавка, ул. Победы, 94а, ОАО «Старополтавское МПОКХ»</t>
  </si>
  <si>
    <t>39-ТП-17474-2019</t>
  </si>
  <si>
    <t xml:space="preserve"> 
ООО "Газпром газораспределение Волгоград"</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</si>
  <si>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здания участка подготовки сырья на территории обособленного подразделения ООО «МегаМикс» ст. Качалино, Иловлинский район Волгоградской области», опасный производственный объект «Сеть газоснабжения, в том числе межпоселковая Иловлинский район» рег.№ А39-04910-0013, III класс опасности, местонахождение: область Волгоградская, район Иловлинский, ООО «Газпром газораспределение Волгоград»</t>
  </si>
  <si>
    <t>39-ТП-17471-2019</t>
  </si>
  <si>
    <t>ЗАО "НПО "АХТУБА"</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</si>
  <si>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литейного участка. ОПО-цех литейный жаропрочных нержавеющих сталей рег. № А39-03046-0002, III класс опасности. ЗАО "НПО "АХТУБА" Волгоградская область, Среднеахтубинский район, р.п. Средняя Ахтуба, Кузнецкая улица, 26"</t>
  </si>
  <si>
    <t>39-ТП-17385-2019</t>
  </si>
  <si>
    <t>ООО "ЕвроХим-ВолгаКалий"</t>
  </si>
  <si>
    <t>ОБ-Обоснование безопасности опасного производственного объекта</t>
  </si>
  <si>
    <t>на Обоснование безопасности опасного производственного объекта «Участок горного капитального строительства (специализированный)» ООО «ЕвроХим-ВолгаКалий». Обеспечение пожаротушения в условиях разработки месторождения калийных солей без сооружения пожарно-оросительного трубопровода» Рег. номер ОПО: А39-03952-0002 Дата рег.: 01.03.2010 г. Класс опасности: I</t>
  </si>
  <si>
    <t>ООО "ГЕОЭКСПЕРТ"</t>
  </si>
  <si>
    <t>39-ОБ-19587-2019</t>
  </si>
  <si>
    <t>АО "Панфиловский элеватор"</t>
  </si>
  <si>
    <t>ЗС-здания и сооружения на опасном производственном объекте</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</si>
  <si>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элеватора №1, в составе опасного производственного объекта III класса опасности «Элеватор №1», рег. № А39-00077-001, принадлежащего АО «Панфиловский элеватор», расположенное по адресу: 403990, Волгоградская область, Новоаннинский р-н, п. Панфилово, ул. Усадьба элеватора, д. 2</t>
  </si>
  <si>
    <t>39-ЗС-20233-2019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</si>
  <si>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аварий:-автотранспорта элеватора №1, в составе опасного производственного объекта III класса опасности «Элеватор №1», рег. № А39-00077-001, принадлежащего АО «Панфиловский элеватор», расположенное по адресу: 403990, Волгоградская область, Новоаннинский р-н, п. Панфилово, ул. Усадьба элеватора, д. 2</t>
  </si>
  <si>
    <t>39-ЗС-20232-2019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</si>
  <si>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Кировский район, пер. Варненский, ж/д 1, 2, 3, 5, 8, 10; ул. Конноармейская, ж/д 16, 27; ул. Роменская, ж/д 1, 3, 5, 11, 15А, общей протяженностью 22,00 м, ОПО «Сеть газоснабжения», рег.№А39-00007-0010</t>
  </si>
  <si>
    <t>39-ЗС-20154-2019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</si>
  <si>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Кировский район, ул. Ромашковая, 11, 15, 18, 19, 20, 21, 22; ул. Розовая с 10 по 29; ул. Бамбуковая ж/д 16а, 17, 18; ул. Коллонтай; ул. Розовая, 8, 9, 11; ул. Астровая, 13, 14; ул. Астровая, 11, 16, 17, 22; ул. Астровая, 27; ул. Астровая, 28; ул. Астровая, 7; ул. Астровая, 12; ул. Генерала Доватора с 2 по 44 и с 1 по 41; ул. Южно-Бережная, 1, 3, 5, 9, 11, 13, 17, 19, 21, 23, 25, 27; ул. Южнобережная, 7; ул. Южнобережная, 15; ул. Кипренского, 11; ул. Кипренского, 1, 5, 7, 2, 4, 6, 8, 10, 12, 14; ул. Ю. Уральская, 8; ул. Североозерная, 7; ул. Североозерная, 5; ул. Розовая, 35; ул. Розовая, 46; ул. Розовая, 32; ул. Розовая, 27; ул. Фиалковая, 52; ул. Тюльпановая, 20; ул. Тюльпановая, 22; ул. Коллонтай, 7, общей протяженностью 273,01 м, ОПО «Сеть газоснабжения», рег.№А39-00007-0010</t>
  </si>
  <si>
    <t>39-ЗС-20153-2019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</si>
  <si>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Кировский район, к ж.д. 37 в квартале 1111 - 1112 ул. Быстрова, 80а; квартал 1101 ул. Козака, 13 – 15, ул. Кирова, 112; ул. Денисенко, 20, 21, 22, 24, 26, 27, 35, 36, 39, 42, 43, 45 - 48, 50, 51, 58, 61, 64, 65А, 70 - 76, 78 - 85, 87, 89, общей протяженностью 553,15 м, ОПО "Сеть газоснабжения", рег.№А39-00007-0010</t>
  </si>
  <si>
    <t>39-ЗС-20152-2019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</si>
  <si>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Кировский район, ул. Катальповая, 39; ул. Стрельца, ж/д 195, 199, 203, 205, 207, 213, 248, 252, 256, 258, 264, 268; ул. Рябиновая, ж/д 96, 102, 104, 105, 112, 113, 115; ул. Шаблиевская, 124, 126, 130, 132, 138, 140, 142, общей протяженностью 447,62 м, ОПО «Сеть газоснабжения», рег.№А39-00007-0010</t>
  </si>
  <si>
    <t>39-ЗС-20150-2019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</si>
  <si>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Кировский район, ул. Маяковского, 95; 93; 91; 54; 49; 3; 135; 133; 108; 107; 105/1; 103; 7, 9, 11, 12, 8, 10, 14; ул. Красных Командиров, 116; ул. Красных Командиров, 69, 75, 87; ул. Красногорская, 80; 74; 73; 72; 26; 25; 23; 22/2; 21; 20; 19; 18/2; 18; 17/1; 16; 15; 123; 121; 111; 109; ул. Красногорская c 28 по 60 и с 33 по 67; ул. Красногорская, 1, 2, 6, 7, 9, 10, 11, 12, 14; ул. Кр. Командиров, 85; ул. Кр. Командиров, 81; ул. Кр. Командиров, 78; ул. Кр. Командиров, 71; ул. Кр. Командиров, 67а; ул. Кр. Командиров, 64; ул. Кр. Командиров, 62; ул. Кр. Командиров, 205; ул. Кр. Командиров, 177; ул. Кр. Командиров, 167; ул. Кр. Командиров, 162; ул. Кр. Командиров, 161/163; ул. Кр. Командиров, 157; ул. Кр. Командиров, 146; ул. Кр. Командиров, 145; ул. Кр. Командиров, 144; ул. Кр. Командиров, 143; ул. Кр. Командиров, 139; ул. Кр. Командиров, 136; ул. Кр. Командиров, 135; ул. Кр. Командиров, 126; ул. Кр. Командиров, 108; ул. Коломенская, 52; ул. Коломенская, 9, 10, 11, 12, 13, 15, 16, ул. Любинская; ул. Коломенская, 4, 3, 7, 8; ул. Изоляторная, 23; ул. Изоляторная, 21; ул. Денисенко, 69; 68; 66; 65; 63; 62; 60; 56; 49; 34; 33; 23; 150; 139; ул. Маяковского, 70; ул. Красных командиров; ул. Красногорская, 82; ул. Красногорская; ул. Кр. Командиров, 197; ул. Кр. Командиров, 161а; ул. Денисенко, 8; пер. Школьный, 30; пер. Школьный, 18; пер. Школьный, 15, общей протяженностью 516,29 м, ОПО «Сеть газоснабжения», рег.№А39-00007-0010</t>
  </si>
  <si>
    <t>39-ЗС-20149-2019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</si>
  <si>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Надземный газопровод низкого давления, эксплуатируемый АО «Волгоградгоргаз», расположенный по адресу: г. Волгоград, Красноармейский район, ул. Петропавловская, 89, протяженностью 58,50 м, ОПО «Сеть газоснабжения», рег.№А39-00007-0012</t>
  </si>
  <si>
    <t>39-ЗС-20146-2019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</si>
  <si>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Кировский район, квартал 1102 ж/д 19 /ул. Минина 12/; квартал 1102 ж/д 31 /ул. Минина 6/; кв-л 1102 ж/д 23 /ул. Минина 8А/; кв-л 1102 ж/д 24 /ул. Минина 8/; кв-л 1102 ж/д 18 /ул. Минина 10А/, общей протяженностью 355,10 м, ОПО «Сеть газоснабжения», рег .№А39-00007-0010</t>
  </si>
  <si>
    <t>39-ЗС-20145-2019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</si>
  <si>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Кировский район, пер. Ольховский, 3, 4, 5, 7, 8, 12, 18, пер. Гороховский, 4, 6, 9, 10А, 11, 12, 14, 19, ул. Пальмовая, 19А, 21, 23, 23А, 25, 27; ул. Ковыльная, 6, 3, 5, 7; ул. Пальмовая, 2; ул. Сиреневая, 4; ул. Лавровая, 19; ул. Лавровая, 28А; ул. Лавровая, 56; ул. Пожарского 107А; ул. Пожарского, 189, 191, 192, 194; ул. Пожарского, 140; ул. Пожарского, 145, 151, 153, 155, 159, 161, 167, 171, 173, 177, 144, 146, 154, 156, 160, 162, 164, 166, 168 от школ. До вельботной; ул. Пожарского, 147; ул. Пожарского, 18; ул. Пожарского, 201; ул. Пожарского, 210; ул. Пожарского, 224; ул. Пожарского, 225; ул. Стрельца, 174; ул. Стрельца, 102, 100, 98, 96, 94, 90, 88, 82, 76, 73, 71, 63, 57, 51, 45, 43; ул. Стрельца, 41, 53, 59, 65, 67, 75, 77, 104, 150; ул. Стрельца, 101; ул. Стрельца, 114; ул. Стрельца, 121; ул. Стрельца, 126; ул. Стрельца, 50; ул. Стрельца, 59; ул. Стрельца, 86; ул. Стрельца, 92; ул. Стрельца, 93; ул. Декабристов, 5; ул. Декабристов, 7; ул. Достоевского, 28, 26; ул. Достоевского ж/д 29, ул. Шевченко, ж/д 21; ул. Достоевского, 33; ул. Конноармейская, 39; ул. Лескова, 28; ул. Лескова, 39; ул. Лескова, 41; ул. Луночарского, 12А; ул. Луночарского, 16; ул. Ляпунова, 17кв1; ул. Бурятская, 2А; ул. Бурятская, 5; ул. Чехова, 5; ул. Чехова, 6; ул. Щербакова, 9, общей протяженностью 377,53 м, ОПО «Сеть газоснабжения», рег.№А39-00007-0010</t>
  </si>
  <si>
    <t>39-ЗС-20144-2019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</si>
  <si>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Красноармейский район, от ж.д. 39 по ул. Судостроительной к ж.д. 36, 38, 40 по ул. Г.М. Земли; ул. Судостроительная 39 квартал 1343; ул. Остравская, 20 а мкр 610; ул. Остравская, 10; ул. Доценко, 78; к ж/д 26 в микрорайоне 611 пр. Героев Сталинграда; к ж/д 29 в микрорайоне 611; микрорайон 611 ж/д 31, бульвар Энгельса 10; микрорайон 611 ж/д 21 ул. Пролетарская 45, общей протяженностью 755,85 м, ОПО «Сеть газоснабжения», рег.№А39-00007-0012</t>
  </si>
  <si>
    <t>39-ЗС-20142-2019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</si>
  <si>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Красноармейский район, вводы по ул. Волкова, 65, 77, 92, ул. Бутлерова, 148, 336, ул. К. Панчишкиной, 291; вводы по ул. К. Панчишкиной, 78, 82, 84, 86, 90, 98, 100, 101, 107, 108, 109, 110, 117, 118, 121, 123, 127, 129, 130А, 132А, 143; по ул. Куликовской к ж/д 20А, 24, 42А; ул. Дачная, 24, 24А, 26; вводы по ул. Колесной к ж/д 11, 15, 7, 31В, 40; вводы по ул. Колесной, 1, 21, 22, 25, 25А, 29, 30, 31А, 33, 36, 42; вводы по ул. Морковникова, 7-16, 18-22, 25-29, 31, 33, 36, 39-48, 53Б, 56, 59-64; вводы по ул. 33-х Героев к ж/д 115, 118, 119, 120, 121, 122, 123, 124, 125, 126, 127, 129, 135, 138, 139, 140, 142, 144, 146, 147, 148, 293; ул. 33-х Героев, 99, 302, 337, ул. К. Панчишкиной, 289; по ул. Красных Зорь, 80, 89, 110, 101, 112, 115, 123, 128, 129, по ул. Дачной, 36; ул. Инженерная, 50, общей протяженностью 505,15 м, ОПО «Сеть газоснабжения», рег.№А39-00007-0012</t>
  </si>
  <si>
    <t>39-ЗС-20141-2019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</si>
  <si>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Красноармейский район, Кв-л 31 «В»; Кв-л 31 «В» к ж.д. 11, 12, 14; В квартале 32; Квартал 13 к ж.д. 3; Кв-л 13; Квартал 4 ж.д. 11, 13, 15, 16; ул. Бахтурова, 4, общей протяженностью 1112,30 м, ОПО «Сеть газоснабжения», рег.№А39-00007-0012</t>
  </si>
  <si>
    <t>39-ЗС-20139-2019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</si>
  <si>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Кировский район, ж/д 47 кв-л 1104; квартал 1104 ж/д 11 /ул. 64 Армии 30А/; квартал 1104 ж/д 13 /ул. З. Маресевой 7а/; квартал 1104 ж/д 4 /ул. З. Маресевой 11/; квартал 1104 ж/д 44; квартал 1104 ж/д 45; квартал 1104 ж/д 12 /ул. З. Маресевой 11а/; кв-л 1104 д. 46; ж/д 15.14.3. кв-л 1112; ж/д 32 кв-л 1112 Д/К 292; к ж.д. 18 в кв-ле 1112 ул. 64 Армии, 127а; кв-л 1112 ж/д 16 /ул. Одоевского 82/; кв-л 1112 ж/д 30-31; кв-л 1112 к ж/д 28.28А; к ГПТУ-17 и ж/д 6 и 7 в квартале № 1111; кв-л 1111 ж/д 35 ул. Быстрова 82; кв-л 1111 к общежитию №20 (ул. Быстрова, 84 а); к общежитию Энергоколледжа в квартале № 1157; к ж/д 34 кв-л 1112 ул. 64 Армии 137, общей протяженностью 1152,64 м, ОПО «Сеть газоснабжения», рег.№А39-00007-0010</t>
  </si>
  <si>
    <t>39-ЗС-20136-2019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</si>
  <si>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среднего давления, эксплуатируемые АО «Волгоградгоргаз», расположенные по адресу: г. Волгоград, Красноармейский район, к котельной больницы № 16, ул. Мачтозаводская; к троллейбусному депо; к керамзитовому заводу, общей протяженностью 269,00 м,ОПО «Сеть газоснабжения», рег.№А39-00007-0012</t>
  </si>
  <si>
    <t>39-ЗС-20134-2019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</si>
  <si>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Красноармейский район, поселок 1 - 3; ул. Городовикова, 15, поселок 1 - 3; ул. Городовикова, 19, 20; ул. Бутурлиновская, 28, 26а; ул. Бутурлиновская, 42; ул. Лениноканская, 27 (магазин), общей протяженностью 135,70 м, ОПО «Сеть газоснабжения», рег.№А39-00007-0012</t>
  </si>
  <si>
    <t>39-ЗС-20131-2019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</si>
  <si>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Красноармейский район, в квартале 1207; квартал 1212 ж/д 3А; квартал 1215/4/ ул. Светлоярская, 46; обводной газопровод в квартале 1206, общей протяженностью 277,78 м, ОПО «Сеть газоснабжения» рег.№А39-00007-0012</t>
  </si>
  <si>
    <t>39-ЗС-20130-2019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</si>
  <si>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Тракторозаводский район, ул. Бардина, 8; ул. Бардина, 2; ул. Бардина, 4; ул. Бардина, 5; ул. Бардина, 7; ул. Бардина, 9; ул. Бардина, 10; ул. Жолудева, 7а; ул. Жолудева, 11, 13, 15, 17, 19; ул. Жолудева, 22; ул. Жолудева, 32; ул. Жолудева, 7; ул. Могилевича, 5; ул. Могилевича, 11; ул. Костюченко, 11; ул. Могилевича, 7, ул. Баумана, 6, 4 к ул. Ополченская, 26; ул. Быкова, 7; ул. Быкова, 9, 11; ул. Колумба, 4; ул. Колумба, 12; ул. Грамши, 51; ул. Грамши, 45-43, общей протяженностью 1661,66 м, ОПО «Сеть газоснабжения», рег.№А39-00007-0015, III класс опасности</t>
  </si>
  <si>
    <t>39-ЗС-20128-2019</t>
  </si>
  <si>
    <t>ООО "КУЗНИЦА"</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</si>
  <si>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наружный подземный газопровод среднего давления, ОПО «Сеть газопотребления предприятия», рег.№ А39-05051-0001, III класс опасности</t>
  </si>
  <si>
    <t>39-ЗС-20124-2019</t>
  </si>
  <si>
    <t>АО "СГ-транс"</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</si>
  <si>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наружный подземный газопровод высокого давления II категории, ОПО «Сеть газопотребления Коробковского филиала по транспорту газа», рег.№А01-00594-061, III класс опасности</t>
  </si>
  <si>
    <t>39-ЗС-20123-2019</t>
  </si>
  <si>
    <t>ООО "Зиракс"</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</si>
  <si>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аварий:-строительные конструкции здания корпуса 12-33 в осях «А-К/5-21» место расположения:400097, г.Волгоград, ул.40-лет ВЛКСМ, 57; ООО «ЗИРАКС» ОПО №А39-02882-0003</t>
  </si>
  <si>
    <t>ООО "УНИВЕРСАЛ-ТС"</t>
  </si>
  <si>
    <t>39-ЗС-19990-2019</t>
  </si>
  <si>
    <t>МУП "Ильевское КХ"</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</si>
  <si>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аварий:-«Газопроводы и газовое оборудование ГРПШ котельной №6 МУП «Ильевское коммунальное хозяйство», эксплуатируемые на опасном производственном объекте «Система теплоснабжения п. Пятиморск» рег. №А-39-03489-0001, класс опасности III по адресу: Волгоградская область, Калачевский район, п. Пятиморск, ул. Песчаная 4</t>
  </si>
  <si>
    <t>39-ЗС-19988-2019</t>
  </si>
  <si>
    <t>ООО "Теплосервис"</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</si>
  <si>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«Внутренний газопровод котельной БМК МКОУ «Ковалевская СОШ» ООО «Теплосервис», эксплуатируемый на опасном производственном объекте «Система теплоснабжения с. Жутово 1» рег. № А39-04049-0002, класс опасности III по адресу: 404311, Волгоградская область, Октябрьский район с. Жутово 1, ул. Центральная 48</t>
  </si>
  <si>
    <t>39-ЗС-19986-2019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</si>
  <si>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«Внутренний газопровод котельной БМК МКОУ «Заливская СОШ» ООО «Теплосервис», эксплуатируемый на опасном производственном объекте «Система теплоснабжения х. Заливский» рег. № А39-04049-0001, класс опасности III по адресу: 404311, Волгоградская область, Октябрьский район х. Заливский, ул. Центральная 11</t>
  </si>
  <si>
    <t>39-ЗС-19985-2019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</si>
  <si>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аварий:-Заключение экспертизы промышленной безопасности «Внутренний газопровод котельной БМК МКОУ «Аксайская СОШ» ООО «Теплосервис», эксплуатируемый на опасном производственном объекте «Система теплоснабжения с. Аксай» рег. №А39-04049-0003, класс опасности III по адресу:404311, Волгоградская область, Октябрьский район с. Аксай, ул. Усадьба колхоза 20А</t>
  </si>
  <si>
    <t>39-ЗС-19984-2019</t>
  </si>
  <si>
    <t>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питательный трубопровод в пределах котла ст.№7, рег.№48066, ОПО- рег. № А39- 03903-0018</t>
  </si>
  <si>
    <t>39-ЗС-19981-2019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</si>
  <si>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холодного питания котлов, ограниченный задвижками ВХ-1-1, 2В-3, 3В-3, СВ-1, рег.№3191 – блок 1, рег.№3201 – блок 2, рег.№48016 – блок 3 , ОПО-рег. № А39-04929-0001,</t>
  </si>
  <si>
    <t>39-ЗС-19965-2019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</si>
  <si>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на эжектора ТГ-7 от ПУ деаэраторов 6 ата, рег.№56166, ОПО-рег. № А39- 04929-0001,</t>
  </si>
  <si>
    <t>39-ЗС-19964-2019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</si>
  <si>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Питательный трубопровод от задвижек 2В-4, 2В-5 до задвижки К2-В6, рег.№3201, ОПО-рег. № А39- 04929-0001,</t>
  </si>
  <si>
    <t>39-ЗС-19963-2019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</si>
  <si>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Питательный трубопровод от ПЭН-8 до задвижек 8В2, 8В3, рег.№48171, ОПО-рег. № А39- 04929-0001</t>
  </si>
  <si>
    <t>39-ЗС-19962-2019</t>
  </si>
  <si>
    <t>трубопровод хлора испаренного и электролитического от эстакады до поз.13-ТЕ-420 от поз.13-ТЕ-420 до коллектора выхода поз.13-СО-421 рег.№157 цех 102 корпус 13</t>
  </si>
  <si>
    <t>39-ЗС-19903-2019</t>
  </si>
  <si>
    <t>Здание котельной «ДОЗ Куйбышева» ООО «Концессии теплоснабжения», г. Волгоград, Советский район, ул. 25-летия Октября, 1</t>
  </si>
  <si>
    <t>39-ЗС-19868-2019</t>
  </si>
  <si>
    <t>Кирпичная дымовая труба котельной кв. 40 ООО «Концессии теплоснабжения», г. Волгоград, Центральный район, ул. Пражская, 18</t>
  </si>
  <si>
    <t>39-ЗС-19867-2019</t>
  </si>
  <si>
    <t>Кирпичная дымовая труба котельной кв. 729 ООО «Концессии теплоснабжения», г. Волгоград, Краснооктябрьский район, ул. Тарифная, 11а</t>
  </si>
  <si>
    <t>39-ЗС-19866-2019</t>
  </si>
  <si>
    <t>Здание котельной квартала 247, ООО «Концессии теплоснабжения», г. Волгоград, Дзержинский район, ул. Жирновская</t>
  </si>
  <si>
    <t>39-ЗС-19865-2019</t>
  </si>
  <si>
    <t>Здание котельной квартала 135-1 ООО «Концессии теплоснабжения», г. Волгоград, Дзержинский район, ул. Восточно-Казахстанская, квартал 135, 1-ая очередь</t>
  </si>
  <si>
    <t>39-ЗС-19864-2019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</si>
  <si>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среднего давления, эксплуатируемые АО «Волгоградгоргаз», расположенные по адресу: г. Волгоград, Красноармейский район, подход к Волго-Донскому каналу (дюкер), общей протяженностью 644,10 м», А39-00007-0012</t>
  </si>
  <si>
    <t>39-ЗС-19859-2019</t>
  </si>
  <si>
    <t>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Красноармейский район, микрорайон 608 ж.д. 29а, 30, 31; микрорайон 608 ж.д. 32, 32а, 33, 34, 35, общей протяженностью 103,53 м»,А39-00007-0012</t>
  </si>
  <si>
    <t>39-ЗС-19858-2019</t>
  </si>
  <si>
    <t>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аварий:-«Надземные газопроводы низкого давления, эксплуатируемые АО «Волгоградгоргаз», расположенные по адресу: г. Волгоград, Красноармейский район, ул. Минская, 60; вводы по ул. Минской 44, 55, 77, 83, 85, 87, 96, 97, 99, 111, 112, 123, 125, 127, 131, 138, 140, 143, 144, 145; ул. Минская, 38; пер. Марата-4, 2; вводы по ул. Луговой, 19, 28, 41, 45, 49,56, 56А, 58, 76, 94, 114, 114А, 116, 116А; вводы по ул. Луговой к ж/д 39, 67, 71, 72, 74, 75, 88, 105, 107, 108А, 116А, общей протяженностью 191,10 м», А39-00007-0012</t>
  </si>
  <si>
    <t>39-ЗС-19857-2019</t>
  </si>
  <si>
    <t>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аварий:-«Надземные газопроводы низкого давления, эксплуатируемые АО «Волгоградгоргаз», расположенные по адресу: г. Волгоград, Красноармейский район, квартал 1232 ж.д. 3, 4 (ул. 50 лет Октября, 17); пос. ДОКА ул. Вилянская ж/д 1-10, общей протяженностью 348,66 м», А39-00007-0012</t>
  </si>
  <si>
    <t>39-ЗС-19856-2019</t>
  </si>
  <si>
    <t>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Красноармейский район, к ж/д 21 в квартале 1220 по ул. Танеева, 10; к ж/д 12 квартала 1220 по ул. Штурманской, 9, общей протяженностью 275,62 м», А39-00007-0012</t>
  </si>
  <si>
    <t>39-ЗС-19854-2019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</si>
  <si>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«Надземный газопровод среднего давления, эксплуатируемый АО «Волгоградгоргаз», расположенный по адресу: г. Волгоград, Кировский район, 2-ая Продольная магистраль от Веселой балки до пос. Речников, протяженностью 71,65 м», А39-00007-0010</t>
  </si>
  <si>
    <t>39-ЗС-19853-2019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</si>
  <si>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«Надземный газопровод среднего давления, эксплуатируемый АО «Волгоградгоргаз», расположенный по адресу: г. Волгоград, Красноармейский район, к котельной больницы «Каустик» ул. Тельмана, протяженностью 5,00 м», А39-00007-0012</t>
  </si>
  <si>
    <t>39-ЗС-19852-2019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</si>
  <si>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Кировский район, ж/д 8 кв-л 1096; к дому 11 кв. 1096; к ж/д 2 кв-л 1098; к жилому дому по ул. Кирова, 113; квартал 1096 ж.д. 4; квартал 1096 ж/д 1, ул. Кирова, 111; квартал 1096 ж/д 10; квартал 1096 к ж/д 2; квартал 1096 - 1095 ж/д 1 - 2, общей протяженностью 1107,64 м», А39-00007-0010</t>
  </si>
  <si>
    <t>39-ЗС-19850-2019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</si>
  <si>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Кировский район, кв-л 1095, ж.д. 3 (ул. Кирова, 107); кв-л 1096, ж/д 5, ул. Кирова, 115; кв-л 1098 к ж/д 10; кв-л 1098 к ж/д 3; кв-л 1098 к ж/д 4, 5, 6; кв-л 1098 к ж/д 7; ул. Кирова, к ж/д 11, 12, кв-л 1098, общей протяженностью 798,98 м», А39-00007-0010</t>
  </si>
  <si>
    <t>39-ЗС-19848-2019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</si>
  <si>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аварий:-«Надземные газопроводы низкого давления, эксплуатируемые АО «Волгоградгоргаз», расположенные по адресу: г. Волгоград, Кировский район, пер. Даниловский 1, 2, 3, 4, 6, 7, 8, 9; пер. Апанасенко, 3, 5, 7, 9, 13, 15, 17, 19, 23, ул. Сокольниковская 4, 6, 8, 10, 14, 18, 20, 22а, 1, 3, 7, 9, 13, 15, 17, 19, 23; пер. Кленовый 3, 5, 12, 16; по ул. Апанасенко к ж/д 4, 5, 7, 11, 21, 13, 20, 24, 22, 23, 31; пер. Дашавский-8; ул. Кр. Партизан-5а; ул. Кр. Партизан-12; ул. Кр. Партизан-2; ул. Кр. Партизан-81; пер. Советский-6; ул. Кр. Партизан-42; пер. Кленовый-5а; ул. Кр. Партизан-107; ул. Сокольниковская-21; ул. Кр. Партизан-17; ул. Кр. Партизан-31; пер. Кленовый-18; пер. Кленовый-2а; пер. Кленовый-8; ул. Кленовая-9а; ул. Кленовая-7; ул. Кленовая-14а; пер. Кленовый-10; ул. Сокольниковская-22; ул. Кленовая-9; пер. Сокольниковский-16; ул. Абганеровская-9, общей протяженностью 193,82 м», А39-00007-0010</t>
  </si>
  <si>
    <t>39-ЗС-19847-2019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</si>
  <si>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Кировский район, ул. Внуковская, 3-5, 7, 7а, 9-13, 16, 18, ул. Каунасская, 6, 8, 21, 23, 25, 27, ул. Н.-Днепровская, 3-7, 10, 12, ул. В.-Днепровская/Чет./4-14 и 13; ул. Косогорная 3-5; пос. Саши Чекалина ж/д 30, 32, 28, 26, 22; ул. Партизанская 34, 32, 30, 28, 26, 35, 33, 31, 29, 25, 23, 23а, ул. Вишневая 16, 18, 18а; вводы к ж/д 2, 4, 6, 8, 10, 12, 14, 16, 18, 20, 22, 24, 26, 30, 32, 34, 38, 40, 42, по ул. Гурилева; ул. Песчаная ж/д 13, 11; ул. Фруктовая, 20 а; ул. Косогорная-3а; ул. Косогорная-1а; ул. Вишневая-12; ул. Вишневая-14; ул. Партизанская-20; ул. Сенная-17; ул. Сенная-15; ул. Сенная-11; ул. Травяная-1; ул. Партизанская, 36; ул. Сенная-13; ул. Сенная, 7; ул. Сенная-9; ул. Барбарисовая-42, общей протяженностью 240,80 м», А39-00007-0010</t>
  </si>
  <si>
    <t>39-ЗС-19846-2019</t>
  </si>
  <si>
    <t>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Кировский район, ул. Быстрова, 77; ул. Быстрова-115; ул. Быстрова-117; ул. Быстрова-123; ул. Быстрова-125; ул. Быстрова-133; ул. Быстрова-143; ул. Быстрова-27; ул. Быстрова-37; ул. Быстрова-39; ул. Быстрова-55; ул. Быстрова-59; ул. Быстрова-65; ул. Быстрова-67; ул. Быстрова-69, общей протяженностью 38,10 м» ,А39-00007-0010</t>
  </si>
  <si>
    <t>39-ЗС-19845-2019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</si>
  <si>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Кировский район, ул. Турбинная, ж/д 142, 144; по ул. Турбинной ж/д 95, 97, 99, 101, 102;ул. Турбинная, 72, 80, 90, 91, 94, 96, 98, 100, 109; ул. Турбинная к ж/д 148, 145, 150, 152, 154, 156, 158, 162, 164, 147, 151, 153, 157, 159; ул. Турбинная с вводами к ж/д 129, 131, 133, 135, 137, 136, 138; ул. Турбинная, 112; ул. Турбинная, 114; ул. Турбинная, 130; ул. Турбинная, 134; ул. Турбинная, 140; ул. Турбинная, 141; ул. Турбинная, 69; ул. Турбинная, 70; ул. Турбинная, 77; ул. Турбинная, 79; ул. Турбинная, 81; ул. Турбинная, 82; ул. Турбинная, 84; ул. Турбинная, 86; ул. Турбинная, 89, общей протяженностью 95,59 м», А39-00007-0010</t>
  </si>
  <si>
    <t>39-ЗС-19844-2019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</si>
  <si>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аварий:-«Подземные газопроводы низкого давления, эксплуатируемые АО «Волгоградгоргаз», расположенные по адресу: г. Волгоград, Красноармейский район, котельная к жилым домам ВДСК Управления ж/д 35 А.Б. к ГРП; квартал 1232 ж/д 19, 20, 21, 22; кв-л 1207-1208; кв-л 1207-1208, ул. Удмуртская, 21, общей протяженностью 2048,32 м» А39-00007-0012</t>
  </si>
  <si>
    <t>39-ЗС-19843-2019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</si>
  <si>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Красноармейский район, по ул. Симферопольской, 4, 13, 104, 107, 107А, 111, 112, 126, 131А, 135, 144; вводы по ул. Симферопольской, 114, 79А, 81, 82, 84, 84А, 87, 90-93, 97, 98, 99, 102, 105, 108-111А, 147, 127, 129А, 131, 134, 146; вводы к ж/д по ул. С. Стальского, 15, 37, 49, 51, 57; вводы к ж/д 54 по ул. С. Стальского, общей протяженностью 123,50 м»А39-00007-0012</t>
  </si>
  <si>
    <t>39-ЗС-19841-2019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</si>
  <si>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«Площадка цехов И-2-3, И-6 производства метил-трет-бутилового эфира», А39-00924-0004</t>
  </si>
  <si>
    <t>39-ЗС-19838-2019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</si>
  <si>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цеха МСЦ-14, 2-й пролет, рег. № А39-00061-0014</t>
  </si>
  <si>
    <t>39-ЗС-19836-2019</t>
  </si>
  <si>
    <t>ООО "Камышинский текстиль"</t>
  </si>
  <si>
    <t>39-ЗС-19835-2019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</si>
  <si>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аварий:«Подземные газопроводы среднего давления, эксплуатируемые АО «Волгоградгоргаз», расположенные по адресу: г. Волгоград, Красноармейский район, ул. Бутурлиновская ГРП; по ул. Караванной, ул. Гремячинской в квартале 1218, общей протяженностью 1467,65 м»</t>
  </si>
  <si>
    <t>39-ЗС-19750-2019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</si>
  <si>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АО «Волгоградгоргаз», расположенные по адресу: г. Волгоград, Красноармейский район, от котельной по ул. Ботанической, пер. Никольскому; ул. Ботаническая, 5; ул. Ботаническая, 16, 28; по ул. Куликовской, 10, ул. Ботанической, 30; ул. Ботаническая, 32, 34; ул. Ботаническая; п. Никольский, 1; п. Никольский, 2; пер. Никольский, 3, 7; п. Никольский, 6; п. Никольский, 8; п. Никольский, 9; п. Никольский, 10; п. Никольский, 14; п. Никольский, 15; п. Никольский, 18; п. Никольский, 20; п. Никольский, 21; п. Никольский, 25, общей протяженностью 964,57 м»</t>
  </si>
  <si>
    <t>39-ЗС-19749-2019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</si>
  <si>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АО «Волгоградгоргаз», расположенные по адресу: г. Волгоград, Красноармейский район, ул. Марковникова, 51; ул. С. Стальского, 67; ул. Симферопольская, 148; вводы по ул. Симферопольской к ж/д 113, 129, 149, 187, 196, 200, 215, 216, 222а, 234, 236, 237; по ул. Минской до ул. Марата; ул. Минская, 119а; ул. Минская, 116; по ул. Марата; к ж/д 12а и 57а по ул. Марата; ул. Марата,24; ул. Минская, 125, общей протяженностью 603,23 м»</t>
  </si>
  <si>
    <t>39-ЗС-19748-2019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</si>
  <si>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АО «Волгоградгоргаз», расположенные по адресу: г. Волгоград, Красноармейский район, квартал 32-33 к ж/д 1-5 заканальная часть Красноармейского района; кв-л 3; ул. Ломакина, пр. Канатчиков, ул. Вучетича, общей протяженностью 1673,59 м»</t>
  </si>
  <si>
    <t>39-ЗС-19747-2019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</si>
  <si>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АО «Волгоградгоргаз», расположенные по адресу: г. Волгоград, Красноармейский район, к ж/д 17 по ул. Сологубова; к ж/д 4, 7 в микрорайоне 612, пр. Канатчиков, 92, 90; перекладка г/да к дет. дошкольному учреждению на 140 мест в квартале 1362, общей протяженностью 137,56 м»</t>
  </si>
  <si>
    <t>39-ЗС-19746-2019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</si>
  <si>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среднего давления, эксплуатируемый АО «Волгоградгоргаз», расположенные по адресу: г. Волгоград, Красноармейский район, от места врезки до ГРП, мкр. №607, общей протяженностью 224,48 м»</t>
  </si>
  <si>
    <t>39-ЗС-19745-2019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</si>
  <si>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АО «Волгоградгоргаз», расположенные по адресу: г. Волгоград, Кировский район, квартал 1104 ж/д 27 (ул. Кирова, 140а); кв-л 1104 к ж/д 26; кв-л 1104 к ж/д 25; кв-л 1104 к ж/д 24а, 24б; кв-л 1104 к ж/д 21; к д/с № 39 кв-л 1104; квартал 1104 ж/д 22, 23, 23а (ул. 64 Армии, 38а, 38б); квартал 1104 ж/д 18 (ул. 64 Армии, 34а); кв-л 1104 к ж/д 19; кв-л 1104 к ж/д 20а, 20б, общей протяженностью 1380,31 м»</t>
  </si>
  <si>
    <t>39-ЗС-19744-2019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</si>
  <si>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АО «Волгоградгоргаз», расположенные по адресу: г. Волгоград, Кировский район, ул. Старополтавская, 24; ул. Турбинная, 67; ул. Турбинная, 88; ул. Турбинная, 103; ул. Турбинная, 155; ул. Лавровая, 41; ул. Лавровая, 70; ул. Магнитная, 2, общей протяженностью 101,43 м»</t>
  </si>
  <si>
    <t>39-ЗС-19743-2019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</si>
  <si>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АО «Волгоградгоргаз», расположенные по адресу: г. Волгоград, Кировский район, ул. Аврорская ж/д 69, 71, 73, 92, 94, 96, 98, 100; ул. Аврорская (вводы); ул. Аврорская, 69; ул. Аврорская, 46, общей протяженностью 323,08 м»</t>
  </si>
  <si>
    <t>39-ЗС-19742-2019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</si>
  <si>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среднего давления, эксплуатируемый АО «Волгоградгоргаз», расположенный по адресу: г. Волгоград, Кировский район, в поселок «Бекетовка», общей протяженностью 2387,65 м»</t>
  </si>
  <si>
    <t>39-ЗС-19741-2019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</si>
  <si>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среднего давления, эксплуатируемый АО «Волгоградгоргаз», расположенный по адресу: г. Волгоград, Кировский район, от ГРС-3 до «Волгогрэс», общей протяженностью 2360,21 м»</t>
  </si>
  <si>
    <t>39-ЗС-19740-2019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</si>
  <si>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АО «Волгоградгоргаз», расположенные по адресу: г. Волгоград, Кировский район, ул. Шаблиевская; ул. Кременская ж.д. 60,61,62,67,72,74; ул. Абганеровская, 65; ул. Дубовая, 25; ул. Дубовая, 59; ул. Дубовая, 69; пер. Волжский, 3; пер. Волжский, 4а; ул. Красных Партизан, 45; ул. Кленовая, 12; ул. Ясеневая, 90; ул. Ясеневая, 105, общей протяженностью 415,33 м»</t>
  </si>
  <si>
    <t>39-ЗС-19739-2019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</si>
  <si>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АО «Волгоградгоргаз», расположенные по адресу: г. Волгоград, Кировский район, ул. Коломенская ж/д 144, 146, 150, 152; ул. Коломенская, 144; ул. Коломенская, 146; ул. Коломенская,150; ул. Коломенская, 152; ул. Маяковского, 143; ул. Маяковского, 148; ул. Маяковского, 181; ул. Маяковского, 188, общей протяженностью 396,36 м»</t>
  </si>
  <si>
    <t>39-ЗС-19738-2019</t>
  </si>
  <si>
    <t>«Подземные газопроводы низкого давления, эксплуатируемые АО «Волгоградгоргаз», расположенные по адресу: г. Волгоград, Кировский район, ул. Рябиновая, ул. Фиалковая; по ул. Рябиновая 34а, 38, 45, 46, 52а, 52, 54, 55, 56, 59, 60 ,61, 63, 65, 66, 67, 68, 71 - 82, 84, 85а, 85, 87, 89, 91, 91а, 93, 95 ,97; ул. Рябиновая, 53; ул. Ореховая, 27, общей протяженностью 1609,08 м».</t>
  </si>
  <si>
    <t>39-ЗС-19737-2019</t>
  </si>
  <si>
    <t>«Подземные газопроводы низкого давления, эксплуатируемые АО «Волгоградгоргаз», расположенные по адресу: г. Волгоград, Кировский район, ул. Кипренского; ул. Кипренского ж. д. 13, 15, 17, 21, 23, 27, 22, 26/40, 30/44, 30а/44а, 32/46, общей протяженностью 385,39 м».</t>
  </si>
  <si>
    <t>39-ЗС-19735-2019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</si>
  <si>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Михайловка, ул. Кирова, ул. Ким, ул. Пролетарская, ул. Тишанская (до врезки АБЗ ДСУ-2), общей протяженностью 1837,0 м, на опасном производственном объекте «Сеть газоснабжения (в том числе межпоселковая) Михайловский район», рег. № А39-04910-0022, III класс опасности</t>
  </si>
  <si>
    <t>39-ЗС-19729-2019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</si>
  <si>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Михайловка, ул. Обороны (от ул. Гоголя до ул. Энгельса), протяженностью 1705,0 м, на опасном производственном объекте «Сеть газоснабжения (в том числе межпоселковая) Михайловский район», рег. № А39-04910-0022, III класс опасности</t>
  </si>
  <si>
    <t>39-ЗС-19728-2019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</si>
  <si>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по адресу: Волгоградская область, г. Михайловка, ул. Вишневая; ул. Щорса (от ул. Магистральная до ул. Мичурина); ул. Серафимовича (от ГРП 12 до техникума), общей протяженностью 920,0 м, на опасном производственном объекте «Сеть газоснабжения (в том числе межпоселковая) Михайловский район», рег. № А39-04910-0022, III класс опасности</t>
  </si>
  <si>
    <t>39-ЗС-19727-2019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</si>
  <si>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по адресу: Волгоградская область, г. Михайловка, ул. Элеваторская (от ул. Республиканской до ул. Украинской); ул. Разина (от ул. Республиканской до ул. Элеваторрской), общей протяженностью 1154,0 м, на опасном производственном объекте «Сеть газоснабжения (в том числе межпоселковая) Михайловский район», рег. № А39-04910-0022, III класс опасности</t>
  </si>
  <si>
    <t>39-ЗС-19726-2019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</si>
  <si>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Михайловка, ул. Обороны (от ул. Подгорная до ул. Гоголя); ул. Цементная; ул. Адм. Макарова; ул. Ватутина (от ул. Щорса до ул. 2-я Краснознаменская); ул. Котовского (от ул. Омская до ул. Обороны); квартал № 5; ул. 2-я Краснознаменская (от ул. Ватутина до ул. Мичурина), общей протяженностью 4464,0 м, на опасном производственном объекте «Сеть газоснабжения (в том числе межпоселковая) Михайловский район», рег. № А39-04910-0022, III класс опасности</t>
  </si>
  <si>
    <t>39-ЗС-19725-2019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</si>
  <si>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Михайловский район, г. Михайловка, от АГРС до ГРП №20 на территории с-за «Себряковский», общей протяженностью 5478,05 м, на опасном производственном объекте «Сеть газоснабжения (в том числе межпоселковая) Михайловский район», рег. № А39-04910-0022, III класс опасности</t>
  </si>
  <si>
    <t>39-ЗС-19724-2019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</si>
  <si>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Михайловка, ул. Фрунзе, ул. Фрунзе к дому № 100А; ул. Ким, общей протяженностью 1983,6 м, на опасном производственном объекте «Сеть газоснабжения (в том числе межпоселковая) Михайловский район», рег. № А39-04910-0022, III класс опасности</t>
  </si>
  <si>
    <t>39-ЗС-19723-2019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</si>
  <si>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Михайловка, ул. Базарная, протяженностью 601,0 м, на опасном производственном объекте «Сеть газоснабжения (в том числе межпоселковая) Михайловский район», рег. № А39-04910-0022, III класс опасности</t>
  </si>
  <si>
    <t>39-ЗС-19722-2019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</si>
  <si>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Михайловка, пер. Новый, протяженностью 245,0 м, на опасном производственном объекте «Сеть газоснабжения (в том числе межпоселковая) Михайловский район», рег. № А39-04910-0022, III класс опасности</t>
  </si>
  <si>
    <t>39-ЗС-19721-2019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</si>
  <si>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Михайловка, к ГРП № 21 парковый квартал, протяженностью 227,0м, на опасном производственном объекте «Сеть газоснабжения (в том числе межпоселковая) Михайловский район», рег. № А39-04910-0022, III класс опасности</t>
  </si>
  <si>
    <t>39-ЗС-19720-2019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</si>
  <si>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Михайловка, ул. Кирова, протяженностью 953,0м, на опасном производственном объекте «Сеть газоснабжения (в том числе межпоселковая) Михайловский район», рег. № А39-04910-0022, III класс опасности</t>
  </si>
  <si>
    <t>39-ЗС-19719-2019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</si>
  <si>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Михайловка, к ГРП №14 ул. Вокзальная; ул. Ким (от пер. Профсоюзный до ул. Вокзальная), общей протяженностью 638,0 м, на опасном производственном объекте «Сеть газоснабжения (в том числе межпоселковая) Михайловский район», рег. № А39-04910-0022, III класс опасности</t>
  </si>
  <si>
    <t>39-ЗС-19718-2019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</si>
  <si>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Михайловка, ул. Чкалова (от Двинской до Краснознаменской), общей протяженностью 241,0 м, на опасном производственном объекте «Сеть газоснабжения (в том числе межпоселковая) Михайловский район», рег. № А39-04910-0022, III класс опасности</t>
  </si>
  <si>
    <t>39-ЗС-19716-2019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</si>
  <si>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Михайловка, ул. Свободы, ул. Крупской, пер. Роскошный, протяженностью 921,0 м, на опасном производственном объекте «Сеть газоснабжения (в том числе межпоселковая) Михайловский район», рег. № А39-04910-0022, III класс опасности</t>
  </si>
  <si>
    <t>39-ЗС-19715-2019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</si>
  <si>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Михайловский район, ст. Арчединская, ул. Первомайская, протяженностью 486,78 м, на опасном производственном объекте «Сеть газоснабжения (в том числе межпоселковая) Михайловский район», рег. № А39-04910-0022, III класс опасности</t>
  </si>
  <si>
    <t>39-ЗС-19713-2019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</si>
  <si>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Михайловский район, х. Безымянка, газо-провод высокого давления, протяженностью 953,65 м, на опасном производственном объекте «Сеть газоснабжения (в том числе межпоселковая) Михайловский район», рег. № А39-04910-0022, III класс опасности</t>
  </si>
  <si>
    <t>39-ЗС-19712-2019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</si>
  <si>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Михайловка, ул. Краснофлотская; ул. Крупская, общей протяженностью 1732,47 м, на опасном производственном объекте «Сеть газоснабжения (в том числе межпоселковая) Михайловский район», рег. № А39-04910-0022, III класс опасности</t>
  </si>
  <si>
    <t>39-ЗС-19711-2019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</si>
  <si>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Михайловка, ул. Торговая; ул. Серафимовича, общей протяженностью 805,0 м, на опасном производственном объекте «Сеть газоснабжения (в том числе межпоселковая) Михайловский район», рег. № А39-04910-0022, III класс опасности</t>
  </si>
  <si>
    <t>39-ЗС-19710-2019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</si>
  <si>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по адресу: Волгоградская область, г. Михайловка, пер. ул. Блинова; пер. Кутузова; пер. Мирный, общей протяженностью 426,0 м, на опасном производственном объекте «Сеть газоснабжения (в том числе межпоселковая) Михайловский район», рег. № А39-04910-0022, III класс опасности</t>
  </si>
  <si>
    <t>39-ЗС-19709-2019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</si>
  <si>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Михайловка, пер. Российский; пер. Волгодонской, общей протяженностью 606,0 м, на опасном производственном объекте «Сеть газоснабжения (в том числе межпоселковая) Михайловский район», рег. № А39-04910-0022, III класс опасности</t>
  </si>
  <si>
    <t>39-ЗС-19708-2019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</si>
  <si>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по адресу: Волгоградская область, г. Михайловка, пер. Пионерский; пер. Шаумяна, общей протяженностью 486,0 м, на опасном производственном объекте «Сеть газоснабжения (в том числе межпоселковая) Михайловский район», рег. № А39-04910-0022, III класс опасности</t>
  </si>
  <si>
    <t>39-ЗС-19707-2019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</si>
  <si>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по адресу: Волгоградская область, г. Михайловка, ул. Королева; ул. Щорса, общей протяженностью 307,0 м, на опасном производственном объекте «Сеть газоснабжения (в том числе межпоселковая) Михайловский район», рег. № А39-04910-0022, III класс опасности</t>
  </si>
  <si>
    <t>39-ЗС-19706-2019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</si>
  <si>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Михайловский район, х. Безымянка, от БГУ по ул. Советской; по пер. Пушкина, пер. Банный, ул. Вишнёвая, общей протяженностью 1864,56 м, на опасном производственном объекте «Сеть газоснабжения (в том числе межпоселковая) Михайловский район», рег. № А39-04910-0022, III класс опасности</t>
  </si>
  <si>
    <t>39-ЗС-19705-2019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</si>
  <si>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Михайловка, 253 квартал; 1 микрорайон, общей протяженностью 63,9 м, на опасном производственном объекте «Сеть газоснабжения (в том числе межпоселковая) Михайловский район», рег. № А39-04910-0022, III класс опасности</t>
  </si>
  <si>
    <t>39-ЗС-19704-2019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</si>
  <si>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Михайловка, пер. Бакинский; ул. Циолковского, общей протяженностью 1016,0 м, на опасном производственном объекте «Сеть газоснабжения (в том числе межпоселковая) Михайловский район», рег. № А39-04910-0022, III класс опасности</t>
  </si>
  <si>
    <t>39-ЗС-19703-2019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</si>
  <si>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Михайловка, пер. Профсоюзный; ул. Крайняя; ул. Луговая, общей протяженностью 538,0 м, на опасном производственном объекте «Сеть газоснабжения (в том числе межпоселковая) Михайловский район», рег. № А39-04910-0022, III класс опасности</t>
  </si>
  <si>
    <t>39-ЗС-19702-2019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</si>
  <si>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№10 «Трубопровод от насосов Э-51,52,53 до установок №20,21 (гудрон)» установки №21, насосной №186, КТУ ДиСОМФ, "ЛУКОЙЛ-Волгограднефтепереработка", (№А 39-00045-0001), по адресу: 400029, г. Волгоград, ул. 40 лет ВЛКСМ, 55</t>
  </si>
  <si>
    <t>39-ЗС-19701-2019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</si>
  <si>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Кировский район, ул. Катальповая, 51; по ул. С. Чекалина ж/д 83, 84, 85, 86; квартал 1110 к ж/д 12; к ж/д 11 в квартале 1110; ул. Североозерная, 8, 10, 12; пос. Саши Чекалина (Барачный поселок); ул. Быстрова ж/д 2, 3 ,4; по ул. Шумилова; ул. Катальповая, 53; ул. Катальповая, 55; ул. Шелковичная, 43, общей протяженностью 1305,70 м» применяемое на опасном производственном объекте «Сеть газоснабжения» рег. № А39-00007-0010, III класс опасности</t>
  </si>
  <si>
    <t>39-ЗС-19696-2019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</si>
  <si>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Кировский район, ул. Красных командиров, 105; ул. Красных командиров, 78; ул. Бородинская ж/д 1, 1-10, 10А, 11, 13, 14, 16; ул. Быстрова ж/д 155, 157, 159; ул. Красных командиров, 54А, 52, 50, 20, 18, 14А, 63, 59А, 57, 55А, 39, 5, 14, 11; ул. Роменская; ул. Бородинская; ул. Декабристов, 27 (вет. аптека); ул. Быстрова, 59, общей протяженностью 1472,21 м» применяемое на опасном производственном объекте «Сеть газоснабжения» рег. № А39-00007-0010, III класс опасности</t>
  </si>
  <si>
    <t>39-ЗС-19695-2019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</si>
  <si>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низкого давления, эксплуатируемый АО «Волгоградгоргаз», расположенный по адресу: г. Волгоград, Кировский район, Микрорайон 505 кв-л 1107, 1108, к ж/д 1, 5, 2, общей протяженностью 165,03 м» применяемое на опасном производственном объекте «Сеть газоснабжения» рег. № А39-00007-0010, III класс опасности</t>
  </si>
  <si>
    <t>39-ЗС-19694-2019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</si>
  <si>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Волгоградская область, пгт Светлый Яр, ул. Куйбышева, ж.д. 22; ул. Красноармейская, ж.д. 52; ул. Красноармейская, ж.д. 55; пер. Колхозный, ж.д. 7; ул. С. Чекалина, ж.д. 32; ул. С. Чекалина, ж.д. 5; ул. Красноармейская, ж.д. 50; ул. Красноармейская, ж.д. 81; ул. Красноармейская, ж.д. 78; ул. Красноармейская, ж.д. 63; ул. С. Чекалина, ж.д. 21; ул. С. Чекалина, ж.д. 29; ул. С. Чекалина, ж.д. 26; пер. Куйбышева, ж.д. 31; ул. Красноармейская, ж.д. 5; ул. Советская, ж.д. 25; ул. Красноармейская, ж.д. 39, общей протяженностью 228,01 м» применяемое на опасном производственном объекте «Сеть газоснабжения» рег. № А39-00007-0016, III класс опасности</t>
  </si>
  <si>
    <t>39-ЗС-19693-2019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</si>
  <si>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Волгоградская область, пгт Светлый Яр, ул. Советская, ж.д. 161; ул. Советская, ж.д. 17; ул. Сидорова, ж.д. 28; ул. Красноармейская, ж.д. 54; к ж.д. № 1 мкр № 4; к ж.д. № 129, 148, 150 ул. Советская; к ж.д. № 12, 13 пер. Дубовый; к ж/д № 2, 7, 9 пер. Восточный; ул. Линейная, ж.д. 14; ул. Советская, ж.д. 61; К ж.д. № 45, 52, 55 ул. Красноармейская, №5 пер. Восточный; ул. Красноармейская, общей протяженностью 1283,23 м» применяемое на опасном производственном объекте «Сеть газоснабжения» рег. № А39-00007-0016, III класс опасности</t>
  </si>
  <si>
    <t>39-ЗС-19692-2019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</si>
  <si>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высокого давления, эксплуатируемый АО «Волгоградгоргаз», расположенный по адресу: Волгоградская область, Светлоярский район, с Б. Чапурники, от ГРС до п/ф «Пригородная», протяженностью 7087,43м» применяемое на опасном производственном объекте «Сеть газоснабжения» рег. № А39-00007-0016, III класс опасности</t>
  </si>
  <si>
    <t>39-ЗС-19691-2019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</si>
  <si>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низкого давления, эксплуатируемый АО «Волгоградгоргаз», расположенный по адресу: Волгоградская область, Светлоярский район, п. Соляной, ул. Центральная, пер. Садовый, протяженностью 377,38 м» применяемое на опасном производственном объекте «Сеть газоснабжения» рег. № А39-00007-0016, III класс опасности</t>
  </si>
  <si>
    <t>39-ЗС-19690-2019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</si>
  <si>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Волгоградская область, Светлоярский район, пгт Светлый Яр, ул. Советская, ж.д.13; пер. Дубовый, ж.д.14; ул. Красноармейская, ж.д.73; ул. Советская, ж.д.38; ул. Советская, ж.д.40; ул. С. Чекалина, ж.д. 44; ул. Советская, ж.д.33; пер. Совхозный, ж.д.16; ул. С. Чекалина, ж.д.39; ул. С. Чекалина, ж.д.40; ул. С. Чекалина, ж.д.9; ул. Красноармейская, ж.д.35; ул. С. Чекалина, ж.д.46; ул. С. Чекалина, ж.д.52; ул. С. Чекалина, ж.д.41; ул. Советская, ж.д.152; ул. С. Чекалина, ж.д.37; ул. Советская, ж.д.77; ул. Советская, ж.д.29; ул. Советская, ж.д.11; к д. №76(поссовет) д.№78 (коммунальный отдел); к ж.д.№№1а,2а,6,10 ул. Строительная, №№12,18; к ж.д. №№16,20,24,34,38,40,48,50 ул. С. Чекалина; к 22-х кв. ж.д. №1 ул. Комсомольская, общей протяженностью 262,00 м» применяемое на опасном производственном объекте «Сеть газоснабжения» рег. № А39-00007-0016, III класс опасности</t>
  </si>
  <si>
    <t>39-ЗС-19689-2019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</si>
  <si>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Волгоградская область, Светлоярский район, пгт Светлый Яр, ул. к ж.д. № 39 мкр № 1; к ж.д. № 13 мкр № 1; к 90 кв ж.д. № 24 мкр № 1; к ж.д. № 18 мкр № 1; к 90 кв ж.д. № 27 мкр № 1; к ж.д. № 25 мкр № 1; к ж.д. № 8 мкр № 1; к ж.д. № 9, 10 мкр № 1; к ж.д. № 11, 12, 17, 28, 30 и общежитию № 29 мкр № 1; к 90 кв ж.д. № 38 мкр № 1; пер. Калинина, ж.д. 15, общей протяженностью 1454,89 м» применяемое на опасном производственном объекте «Сеть газоснабжения» рег. № А39-00007-0016, III класс опасности</t>
  </si>
  <si>
    <t>39-ЗС-19688-2019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</si>
  <si>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Волгоградская область, Светлоярский район, с. Б. Чапурники, к 16-ти квартирному ж.д. № 7 ул. Новостройка; ул. Новостройка, 24, 25, 26, 27, 32, кв. 1, 2, 34, кв. 1,2, 40, 41, 43, 45, 47, 49, 46, 48, 50, 54, 56, 53, общей протяженностью 971,70 м» применяемое на опасном производственном объекте «Сеть газоснабжения» рег. № А39-00007-0016, III класс опасности</t>
  </si>
  <si>
    <t>39-ЗС-19687-2019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</si>
  <si>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«Надземный газопровод высокого давления, эксплуатируемый АО «Волгоградгоргаз», расположенный по адресу: Волгоградская область, Светлоярский район, от ГРС-4 до до БВК (ТЭЦ-3), протяженностью 2451,54 м» применяемое на опасном производственном объекте «Сеть газоснабжения» рег. № А39-00007-0016, III класс опасности</t>
  </si>
  <si>
    <t>39-ЗС-19686-2019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</si>
  <si>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«Надземный газопровод высокого давления, эксплуатируемый АО «Волгоградгоргаз», расположенный по адресу: Волгоградская область, Светлоярский район, с. Б. Чапурники, к птицефабрике на территории п/ф (ветлаборатория и птицебойня), протяженностью 129,50 м» применяемое на опасном производственном объекте «Сеть газоснабжения» рег. № А39-00007-0016, III класс опасности</t>
  </si>
  <si>
    <t>39-ЗС-19685-2019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</si>
  <si>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Светлоярский район, п. Кирова, ул. Школьная, 12 и кухня; ул. Тепличная, 42; ул. Тепличная, 54; ул. Тепличная, 56; ул. Степная, 7; ул. Степная, 3; ул. Школьная, 8; ул. Школьная, 14, общей протяженностью 76,26 м» применяемое на опасном производственном объекте «Сеть газоснабжения» рег. № А39-00007-0016, III класс опасности</t>
  </si>
  <si>
    <t>39-ЗС-19684-2019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</si>
  <si>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«Надземный газопровод низкого давления, эксплуатируемый АО «Волгоградгоргаз», расположенный по адресу: Волгоградская область, Светлоярский район, п. 19 Партсъезда, протяженностью 2138,80 м» применяемое на опасном производственном объекте «Сеть газоснабжения» рег. № А39-00007-0016, III класс опасности</t>
  </si>
  <si>
    <t>39-ЗС-19683-2019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</si>
  <si>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«Надземный газопровод низкого давления, эксплуатируемый АО «Волгоградгоргаз», расположенный по адресу: Волгоградская область, Светлоярский район, п. Соляной, ул. Садовая, ул. Набережная, ул. Центральная, пер. Шлюзовой, протяженностью 1501,62 м» применяемое на опасном производственном объекте «Сеть газоснабжения» рег. № А39-00007-0016, III класс опасности</t>
  </si>
  <si>
    <t>39-ЗС-19670-2019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</si>
  <si>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Краснооктябрьский район, пер. Демократический, д. 2, ул. Таращанцев, д.13 – врезка у д.7 ул. Богунская, пер. Демократический, д.2 (2-й подъезд) – замена г/ввода; пер. Демократический, д.3; пос. Металлургов – распред. подзем. газ-д (14-92, 93-103г), пос. Металлургов от д.117 надзем. газ-д у б-на "Искра" (в парке), заглушка газ-да у д.103г; пр. Металлургов, 32 (от врезки на ул. М. Еременко, 86-88); пр. Металлургов, д. 34; ул. Кузнецова, д. 55 (общ.) – 2й подъезд; ул. Титова, Г. д.28, 32, 34; от ШРП-104 (бывш. ГРП-16) – пер. Аэропортовский, 4, ул. Гуртьева, 3, 5 – от ул. Хользунова, (от ГК-20) до ул. Титова Г; ул. Долинная, д.16-44; ул. Долинная, 31; ул. Долинная, д. 68-50, 71-61, 57, 55, 53; Пожарное депо, пр. Волжский, 2, 4, 6, ул. Прибалтийская, 1, 3, 9-19, 2-16; ул. Слуцкая, д.3-7, 13-35, 4-8, 12-24, 28-34; ул. Хользунова, 38; ул. Хользунова, 111; ул. Хользунова, 120; ул. Оборонная, д. 1а (ул. Хользунова, 101); ул. Чистоозерная, 54, общей протяженностью 1369,14 м» применяемое на опасном производственном объекте «Сеть газоснабжения» рег. № А39-00007-0011, III класс опасности</t>
  </si>
  <si>
    <t>39-ЗС-19668-2019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</si>
  <si>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Краснооктябрьский район, ул. Коммунаров, 11; ул. Коммунаров, 13 – врезка в ул. Хрустальную; ул. Коммунаров, 17 (ул. Слуцкая, 10); ул. Матросова, А. 30; ул. Матросова, А. 32 и летняя кухня; ул. Матросова, А. д.1, 3, 7-17, 21, 25, 27; 2-12, 16-26; ул. Москворецкая, 2; ул. Москворецкая, 4; ул. Москворецкая, 8 (ул. Хрустальная, 24); ул. Москворецкая, 10 (ул. Хрустальная, 47); ул. Москворецкая ,13 (ул. Ермоловой, 5); ул. Москворецкая, 16; ул. Москворецкая, 18; ул. Москворецкая, 20; ул. Московорецкая, 22; ул. Москворецкая, 24; ул. Москворецкая, 26; ул. Москворецкая, 30; ул. Москворецкая, 32; ул. Москворецкая, 34; ул. Москворецкая, 36; ул. Москворецкая, 38; ул. Москворецкая, 40; ул. Москворецкая (от Хр. до Рус.), ул. Русская (от Мос. до Шеп.) и д.5-9, 15-25, ул. Коммунаров ( от Рус. до Апш.), ул. Апшеронская (от Ком. до Шеп.), ул. Шепетовская (от Хр. до Апш.); ул. Слуцкая, 1 (ул. Москворецкая, 9) – врезка в ул. Москворецкую; ул. Слуцкая, 2 (ул. Москворецкая, 7) – врезка в ул. Москворецкую, общей протяженностью 85,90 м» применяемое на опасном производственном объекте «Сеть газоснабжения» рег. № А39-00007-0011, III класс опасности</t>
  </si>
  <si>
    <t>39-ЗС-19667-2019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</si>
  <si>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Краснооктябрьский район, ул. Хрустальная, 18а; ул. Хрустальная, 20а; ул. Хрустальная, 22а; ул. Хрустальная, 24а; ул. Хрустальная, 28; ул. Хрустальная, 30; ул. Хрустальная, 32; ул. Хрустальная, 34; ул. Хрустальная, 35; ул. Хрустальная, 36; ул. Хрустальная, 38; ул. Хрустальная, 40; ул. Хрустальная, 42; ул. Хрустальная, 44; ул. Хрустальная, 48; ул. Хрустальная, 50; ул. Хрустальная, 52; ул. Хрустальная, 53; ул. Хрустальная, 55; ул. Хрустальная, 57 (ул. Коммунаров, 15); ул. Хрустальная, 59; ул. Хрустальная, 61; ул. Хрустальная, 63; ул. Хрустальная, 65; ул. Хрустальная, 67; ул. Хрустальная, 69; ул. Хрустальная, 75; ул. Хрустальная, 77; ул. Хрустальная, 79, общей протяженностью 43,80 м» применяемое на опасном производственном объекте «Сеть газоснабжения» рег. № А39-00007-0011, III класс опасности</t>
  </si>
  <si>
    <t>39-ЗС-19656-2019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</si>
  <si>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Краснооктябрьский район, ул. Оборонная, 8; ул. Оборонная, 37; ул. Оборонная, 42; ул. Оборонная, д.1-25, 4, 10, 14-26; ул. Сормовская, 7; ул. Тираспольская, 3; ул. Тираспольская, 5, 7; ул. Тираспольская, 9, 11; ул. Тираспольская, 13; ул. Тираспольская, 15; ул. Тираспольская, 19; ул. Тираспольская, 21, 23; ул. Тираспольская, 25, 27; ул. Тираспольская, 29; ул. Тираспольская, 33; ул. Тираспольская, 35; ул. Тираспольская, 37; ул. Тираспольская, 43; ул. Тираспольская, 45; ул. Тираспольская, 47; ул. Тираспольская, 49; ул. Тираспольская, 51; ул. Тираспольская 53; ул. Хрустальная, 81 (ул. Тираспольская, 2); пер. Нижнеамурский, 1; пер. Нижнеамурский, 5; пер. Нижнеамурский, 6; пер. Нижнеамурский, 4; пер. Нижнеамурский, 8; ул. Нижнеамурская, 2; ул. Нижнеамурская, д.25 (врезка в г/ввод ул. Нижнеамурская, 36); ул. Нижнеамурская, д. 36 (бывш. "Ветлечебница") – врезка в ул. Краснодонцев, общей протяженностью 134,04 м» применяемое на опасном производственном объекте «Сеть газоснабжения» рег. № А39-00007-0011, III класс опасности</t>
  </si>
  <si>
    <t>39-ЗС-19653-2019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</si>
  <si>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среднего давления, эксплуатируемые АО «Волгоградгоргаз», расположенные по адресу: г. Волгоград, Краснооктябрьский район, отв. на кот. ООО «Кастосервис» - ул. Хрустальная, 66 (бывш. Произовдственная база «Гипроводстрой»); отв. на ООО "Снежинка" (бывш ОАО "Блеск", фабрика Химчистки и стирки № 2), к ШРП-44, к ГРПШ – ул. Глушко, 3 (ул. Штеменко, 4а) от ул. Хользунова, общей протяженностью 43,00 м» применяемое на опасном производственном объекте «Сеть газоснабжения» рег. № А39-00007-0011, III класс опасности</t>
  </si>
  <si>
    <t>39-ЗС-19651-2019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</si>
  <si>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среднего давления, эксплуатируемые АО «Волгоградгоргаз», расположенные по адресу: г. Волгоград, Краснооктябрьский район, Ответвл. от пр. Ленина к бывш. ГМЗ-2 (Европа-Биофарм), (г-д к ШРП-1), Кап.ремонт г-да с/д с заменой ГК-462 на КШ-205 по пр.Ленина, Кап.ремонт г-да с/д с заменой ГК-461 на КШ-204; пр. Ленина, 90б – ответвл. на ВНИИПТ химаппаратуры; Котельная фабрики-прачечной по ул. Менделеева, 100 (от ул.Асланова, 36), (Антикризисные технологии), общей протяженностью 285,50 м» применяемое на опасном производственном объекте «Сеть газоснабжения» рег. № А39-00007-0011, III класс опасности</t>
  </si>
  <si>
    <t>39-ЗС-19650-2019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</si>
  <si>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«Надземный газопровод низкого давления, эксплуатируемый АО «Волгоградгоргаз», расположенный по адресу: г. Волгоград, Краснооктябрьский район, пр. Ленина, 153, протяженностью 3,40 м» применяемое на опасном производственном объекте «Сеть газоснабжения» рег. № А39-00007-0011, III класс опасности</t>
  </si>
  <si>
    <t>39-ЗС-19649-2019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</si>
  <si>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«Надземный газопровод низкого давления, эксплуатируемый АО «Волгоградгоргаз», расположенный по адресу: Волгоградская область, Светлоярский район, п. Соляной, от УЗ - 1 до УЗ - 5 дет.дом интернат, протяженностью 75,76 м» применяемое на опасном производственном объекте «Сеть газоснабжения» рег. № А39-00007-0016, III класс опасности</t>
  </si>
  <si>
    <t>39-ЗС-19647-2019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</si>
  <si>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Краснооктябрьский район, ул. Жданова, 1; ул. Жданова, 3; ул. Жданова, 4; ул. Жданова, 5; ул. Жданова, 6; ул. Жданова, 7; ул. Жданова, 8; ул. Жданова, 9; ул. Жданова, 10; ул. Жданова, 11; ул. Жданова, 12; ул. Жданова, 13; ул. Жданова, 14; ул. Жданова, 15; ул. Жданова, 17; ул. Жданова, 19; ул. Жданова, 21; ул. Жданова, 25, общей протяженностью 27,00 м» применяемое на опасном производственном объекте «Сеть газоснабжения» рег. № А39-00007-0011, III класс опасности</t>
  </si>
  <si>
    <t>39-ЗС-19646-2019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</si>
  <si>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Краснооктябрьский район, пер. 1ый Еланский д.1 (ул. Еланская, 3); пер. 1-й Еланский, д. 7; ул. Еланская, д. 2; ул. Еланская, д. 4; ул. Еланская, д. 6; ул. Еланская, д. 7, д. 9; ул. Еланская, д. 8; ул. Еланская, д. 10; ул. Еланская, д. 12; ул. Еланская, д. 14; ул. Еланская, - г/ввод у д. 16а на д. 16, 18; ул. Еланская, д.19а – врезка (бывш) в пер. II-й Еланский; ул. Хрустальная, д. 27; ул. Хрустальная и д. 33, 37, 39, 41, ул. Еланская и д.1, 13, пер. I Еланский и д. 3, 5, 9, 11, 2-10, пер. II Еланский и д.3, 5, 9-13,2-8, ул. Краснодонцев и д. 1, 3-23, 2-10, 12-24, пер. Нижнеамурский; ул. Триумфальная, д. 3; ул. Триумфальная, д. 5; ул. Триумфальная, д.5а; ул. Триумфальная д. 6, 8, 14, 16, ул. Титова, 50 – подъем на фасад дома; ул. Триумфальная, 12, общей протяженностью 973,72 м» применяемое на опасном производственном объекте «Сеть газоснабжения» рег. № А39-00007-0011, III класс опасности</t>
  </si>
  <si>
    <t>39-ЗС-19645-2019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</si>
  <si>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Краснооктябрьский район, ул. Винницкая, 14; ул. Винницкая, 2; ул. Винницкая, 6; ул. Винницкая, 4; ул. Винницкая, 3; ул. Винницкая, 15; ул. Качалова, 59; пер. Луговой, 4; пер. Луговой, 7(1,2); пер. Луговой, 9(2); пер. Луговой, 10; пер.1 Охотничий, 1 ; к общежитию ВПИ по пр. Ленина, 78а; ул. Поддубного, 18, 22; ул. Туманяна, 23, 25; ул. Араратская, 10; пер. 1-ый Охотничий, 3; ул. 2-я Спортивная, 9; ул. Нестерова, 12, 14; ул. Промышленная, 1, ул. Мичурина, 50, общей протяженностью 385,30 м» применяемое на опасном производственном объекте «Сеть газоснабжения» рег. № А39-00007-0011, III класс опасности</t>
  </si>
  <si>
    <t>39-ЗС-19644-2019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</si>
  <si>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Краснооктябрьский район, ул. Краснодонцев – от ул. Хользунова до ул. Титова Г. и д. 37 (ул. Хользунова, 97), 41-45, 49-55, 59, 38 (ул. Хользунова, 95), 40-60, 64; ул. Краснодонцев, д.25/1; ул. Краснодонцев д. 26; ул. Краснодонцев д. 27; ул. Краснодонцев, д. 28; ул. Краснодонцев, д. 29; ул. Краснодонцев, д. 31; ул. Краснодонцев, д. 32; ул. Краснодонцев, д. 33; ул. Краснодонцев, д. 33а; ул. Краснодонцев, д. 34; ул. Краснодонцев, д. 36; ул. Краснодонцев, 36а; ул. Краснодонцев, д. 39; ул. Краснодонцев, д. 49а; ул. М. Еременко, д. 15, 17, 19; ул. М. Еременко, д. 27, 29, 31; ул. М. Еременко, д. 78, 80, 82, 84; ул. М. Еременко, д. 84, 86; ул. М. Еременко, д. 86, 88 (врезка у д. 94), обводная газ-да н/д под газ-дом с/д – ул. М. Еременко у д. 94; ул. М. Еременко, д. 94; ул. М. Еременко д. 100, ул. М. Еременко, 100-108 – обводная газ-да через теплотрассу; ул. М. Еременко, д. 106, 102; ул. М. Еременко, д. 110 – г/вводы; ул. М. Еременко, д. 112, общей протяженностью 1332,10 м» применяемое на опасном производственном объекте «Сеть газоснабжения» рег. № А39-00007-0011, III класс опасности</t>
  </si>
  <si>
    <t>39-ЗС-19642-2019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</si>
  <si>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Краснооктябрьский район, ул. Чесменская, 37а, 39, 41, 43, 45, 47, 51, 53; ул. Чесменская, 15, 21, 23; ул. Чесменская, 38, 40, 42, 44, 46, 52; ул. Чесменская, 2, 4, 6, 8, 10, 16, 18, 20, 22, 24, 26; ул. Туманяна, 3; ул. Туманяна, 13, 15, 17, Туманяна, 17; ул. Туманяна, 27, 29, 31; ул. Туманяна, 7, 9, 11; пер. 3 Летный, 4; общежитие физ. института – пр. Ленина, 78а (ул. Чуйкова,71); ул. Черниговская, 14; ул. Черниговская, 37; ул. Черниговская, 5 (1,2); ул. Житомирская, 5; ул. Житомирская, 38; ул. Асланова, 19; ул. Асланова, 56; пер. Рабочий, 4; пер. Рабочий, 6; ул. Араратская, 47; ул. Араратская, 45(1); ул. Араратская, 45(2); ул. Богунская, 42; ул. Богунская, 48; ул. Богунская, 74, общей протяженностью 1401,50 м» применяемое на опасном производственном объекте «Сеть газоснабжения» рег. № А39-00007-0011, III класс опасности</t>
  </si>
  <si>
    <t>39-ЗС-19641-2019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</si>
  <si>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Краснооктябрьский район, ул. Земнухова И, 33; ул. Земнухова И, 35; ул. Земнухова И, 36; ул. Земнухова И, 37; ул. Земнухова И, 38; ул. Земнухова И, 39; ул. Земнухова И, 40; ул. Земнухова И, 41; ул. Земнухова И, 42; ул. Земнухова И, 43; ул. Земнухова И, 44; ул. Земнухова И, 45; ул. Земнухова И, 46; ул. Земнухова И, 47; ул. Земнухова И, 51; ул. Земнухова И, 53; ул. Земнухова И, 55; ул. Земнухова И, 57; ул. Земнухова И, 59; ул. Богунская, д. 12 к ул. Таращанцев, 17, 19; ул. Таращанцев, д. 17 (общ.); ул. Таращанцев, 17 (общ) в кв.629, ул. Таращанцев, 17 – обводная газ-да у теплотрассы; ул. Таращанцев, д.21 (ул. Штеменко, 21), ул. Штеменко, 23 – врезка у д.5; ул. Таращанцев, д. 29-35; ул. Таращанцев, д.31; ул. Таращанцев, д.33; ул. Таращанцев, д.55 (общ), общей протяженностью 462,44 м» применяемое на опасном производственном объекте «Сеть газоснабжения» рег. № А39-00007-0011, III класс опасности</t>
  </si>
  <si>
    <t>39-ЗС-19640-2019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</si>
  <si>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Краснооктябрьский район, ул. Штеменко, д. 11; ул. Штеменко, д. 23; ул. Штеменко, д. 24 (кв. 630-631); ул. Штеменко – перемычка газ-да от д. 26 до обводной газ-да у д.23-31, ул. Штеменко д.23, 25, 27; ул. Штеменко, д.29, ул. Штеменко, д.31 - распред, газ-д; ул. Штеменко, д. 31, ул. Штеменко, д.31 (5й подъезд)-вынос г/ввода; ул. Штеменко, д. 35, 33 – врезка у д.31; ул. Штеменко, д.37, 33 – врезка у д.35; ул. Штеменко, д. 39, ул. Штеменко, д. 41 – распред. газ-д; ул. Штеменко, д.41 – г/вводы; от ул. М. Еременко, 102, ул. М. Еременко, д. 104 до ул. Штеменко, д. 42; ул. Штеменко, д. 43; ул. Штеменко, д. 44; от ГРП-48 (ул. М. Еременко, 94), ул. Штеменко, д. 45, 43 – врезка у д.37; ул. Штеменко, д.47, 43 – врезка у д. 45, ул. Штеменко, 47 – замена газ-да; ул. Штеменко, д. 52; ул. Штеменко, д. 54 (врезка ул. М. Еременко у д. 15); ул. Штеменко, д. 56, общей протяженностью 1276,55 м» применяемое на опасном производственном объекте «Сеть газоснабжения» рег. № А39-00007-0011, III класс опасности</t>
  </si>
  <si>
    <t>39-ЗС-19639-2019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</si>
  <si>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абгазов мономеров от ПК VE-2511 в первый коллектор абгазов СО-2202 диаметром 89 мм цех 112 УПТХС,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</si>
  <si>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39-ЗС-19624-2019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</si>
  <si>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абгазов мономеров от VE-2112 в первый коллектор абгазов СО-2202 диаметром 89 мм цех 112 УПТХС,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</si>
  <si>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39-ЗС-19622-2019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</si>
  <si>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Всасывающий трубопровод газообразного аммиака от ОЖ поз.2-3 к первой ступени АК поз.1-3 цех 31 корпус 11,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</si>
  <si>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39-ЗС-19619-2019</t>
  </si>
  <si>
    <t>Всасывающий трубопровод газообразного аммиака от ОЖ поз.2-2 к первой ступени АК поз.1-2 цех 31 корпус 11,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</si>
  <si>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39-ЗС-19617-2019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</si>
  <si>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последствии - Здание котельной квартала 1308, ООО «Концессии теплоснабжения», г. Волгоград, Красноармейский район, ул. Новоаннинская, 1, применяемое на «Система теплоснабжения Красноармейского района» рег. №А39-04918-0008</t>
  </si>
  <si>
    <t>39-ЗС-19616-2019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</si>
  <si>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последствии - Здание котельной «ВолГУ» ООО «Концессии теплоснабжения», г. Волгоград, Советский район, ул. им. Владимира Петровского, 16, применяемое на «Система теплоснабжения Советского района» рег. №А39-04918-0006</t>
  </si>
  <si>
    <t>39-ЗС-19613-2019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</si>
  <si>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последствии - Здание котельной № 1 ООО «Концессии теплоснабжения», г. Волгоград, Кировский район, ул. им. Саши Чекалина, 18 применяемое на«Система теплоснабжения Кировского района» рег. №А39-04918-0007</t>
  </si>
  <si>
    <t>39-ЗС-19608-2019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</si>
  <si>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последствии - Здание котельной квартала 1362, ООО «Концессии теплоснабжения», г. Волгоград, Красноармейский район, ул. Минская, 224, применяемое на «Система теплоснабжения Красноармейского района» рег. №А39-04918-0008</t>
  </si>
  <si>
    <t>39-ЗС-19607-2019</t>
  </si>
  <si>
    <t>здания и сооружения, применяемого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«Участок трубопроводов теплосети» рег. № А39-00061-0032, класс опасности III по адресу: 400011, г. Волгоград, ул.Ухтомского,2а.</t>
  </si>
  <si>
    <t>39-ЗС-19606-2019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</si>
  <si>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последствии - Здание котельной № 1 пос. Горьковский ООО «Концессии теплоснабжения», г. Волгоград, Советский район, ул. им. Голубятникова, 3а, применяемое на «Система теплоснабжения Советского района» рег. №А39-04918-0006</t>
  </si>
  <si>
    <t>39-ЗС-19603-2019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</si>
  <si>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последствии - Здание котельной № 2 пос. Горьковский ООО «Концессии теплоснабжения», г. Волгоград, Советский район, ул. им. Голубятникова, 6/1, применяемое на «Система теплоснабжения Советского района» рег. №А39-04918-0006</t>
  </si>
  <si>
    <t>39-ЗС-19602-2019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</si>
  <si>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и газовое оборудование котлов котельной квартала 1349. ОПО – «Система теплоснабжения Красноармейского района», рег. № А39-04918-0008, класс опасности ІІІ , ООО «Концессии теплоснабжения», 400131, Волгоградская область , город Волгоград, ул. Порт- Саида, д.16а</t>
  </si>
  <si>
    <t>39-ЗС-19600-2019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</si>
  <si>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груза, локализации и ликвидации последствий аварий - Наружный подземный газопровод среднего давления Ø108 мм, монтажа 1992 года, эксплуатируемый на опасном производственном объекте АО «ВОЛГОМЯСОМОЛТОРГ»: «Система газопотребления предприятия», рег. № А39-00016-0009, III класс опасности , по адресу: г. Волгоград, ул. Бакинская, 10.</t>
  </si>
  <si>
    <t>39-ЗС-19554-2019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</si>
  <si>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пара (IV категории), рег. № 49235, эксплуатируемый на опасном производственном объекте: «Сеть газопотребления предприятия» рег. №А39-01980-0001, класс опасности III по адресу: г. Волгоград, ул. Крепильная д.136</t>
  </si>
  <si>
    <t>39-ЗС-19494-2019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</si>
  <si>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Всасывающий трубопровод газообразного аммиака от ОЖ поз.2-4 к первой ступени АК поз.1-4 цех 31 корпус 11,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</si>
  <si>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39-ЗС-19488-2019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</si>
  <si>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хлорметила от поз.147/1-2 к поз. 128/1 цех 24 корпус 16-1,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</si>
  <si>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39-ЗС-19485-2019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</si>
  <si>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Кировский район, Старые коттеджи № 46, 47, 48, 62, 64, 65, 66, 67, 68, 69 (перекладка); Старые коттеджи, 7а, общей протяженностью 146,28 м» применяемое на опасном производственном объекте «Сеть газоснабжения» рег. № А39-00007-0010, III класс опасности</t>
  </si>
  <si>
    <t>39-ЗС-19481-2019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</si>
  <si>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среднего давления, эксплуатируемые АО «Волгоградгоргаз», расположенные по адресу: г. Волгоград, Красноармейский район, к котельной и к ШРП-23 в кв-ле 15-16 поселок Судоверфь; ул. Алийская к мясокомбинату Красноармейского района; от м/в ул. Алийская, до ГРП-46, ул. Г.М. Земли, общей протяженностью 1620,45 м» применяемое на опасном производственном объекте «Сеть газоснабжения» рег. № А39-00007-0012, III класс опасности</t>
  </si>
  <si>
    <t>39-ЗС-19478-2019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</si>
  <si>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среднего давления, эксплуатируемые АО «Волгоградгоргаз», расположенные по адресу: г. Волгоград, Красноармейский район, к котельной шлюза 1-3 ул. Бутурлиновская, общей протяженностью 1005,83 м» применяемое на опасном производственном объекте «Сеть газоснабжения» рег. № А39-00007-0012, III класс опасности</t>
  </si>
  <si>
    <t>39-ЗС-19477-2019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</si>
  <si>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Красноармейский район, ул. Бутлерова, 68; ул. Бутлерова, 96; ул. Бутлерова, 146; ул. Бутлерова, 254; ул. Бутлерова, 256; ул. Бутлерова, 292; ул. ЗЗ-х Героев, 149; ул. ЗЗ-х Героев, 168; ул. ЗЗ-х Героев, 169; ул. ЗЗ-х Героев, 170; ул. ЗЗ-х Героев, 255; по ул. Пригородной; ул. Пригородная, 20; ул. Луговая, 43; ул. Луговая, 55; ул. Луговая, 61; ул. Луговая, 130, общей протяженностью 657,74 м» применяемое на опасном производственном объекте «Сеть газоснабжения» рег. № А39-00007-0012, III класс опасности</t>
  </si>
  <si>
    <t>39-ЗС-19473-2019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</si>
  <si>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Красноармейский район, ул. Кл. Панчишкиной, 155; ул. Кл. Панчишкиной, 208; ул. Кл. Панчишкиной, 213; ул. Кл. Панчишкиной, 80; ул. Кл. Панчишкиной, 203; ул. Кл. Панчишкиной, 206; ул. Кл. Панчишкиной, 196; ул. Кл. Панчишкиной, 231/1; ул. Кл. Панчишкиной, 100; ул. Кл. Панчишкиной, 230; ул. Кл. Панчишкиной, 96, вводы по ул. Кл. Панчишкиной к ж/д 146, 151, 152, 155, 156, 159, 169, 120, 124, 125, 126, 177, 181, 185, 222, 238, общей протяженностью 329,16 м» применяемое на опасном производственном объекте «Сеть газоснабжения» рег. № А39-00007-0012, III класс опасности</t>
  </si>
  <si>
    <t>39-ЗС-19472-2019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</si>
  <si>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Резервуар РВС – 400 техн. поз. № 25, применяемый на опасном производственном объекте: Площадка Урюпинской нефтебазы по хранению и перевалке нефти и нефтепродуктов, рег. № А39-04359-0003, класс опасности – III, ООО «АльфаОйл», по адресу: 403112, Волгоградская область, г. Урюпинск, ул. Штеменко, 67</t>
  </si>
  <si>
    <t>39-ЗС-19470-2019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</si>
  <si>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Красноармейский район, кв-л 1240 ж/д 12, 13, 14; квартал 1240 ж/д 1, 2, (ул. Фадеева, 11, 13); квартал 1240 ж/д 6; кв-л 1240 ж/д 9, 10, 18, 23, 20, 7, 8, 15, 16, 17; кв-л 1240 к школе 121, ж/д 2, 7, 28; кв-л 1240 ж/д 18; квартал 1240 ж/д 7,8; кв-л 1240; в квартале 1240; квартал 1236 ж/д 11, 12, 13; в квартале 1236, общей протяженностью 2762,97 м» применяемое на опасном производственном объекте «Сеть газоснабжения» рег. № А39-00007-0012, III класс опасности</t>
  </si>
  <si>
    <t>39-ЗС-19468-2019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</si>
  <si>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Заливной трубопровод, применяемый на опасном производственном объекте: Площадка Урюпинской нефтебазы по хранению и перевалке нефти и нефтепродуктов, рег. № А39-04359-0003, класс опасности – III, ООО «АльфаОйл», по адресу: 403112, Волгоградская область, г. Урюпинск, ул. Штеменко, 67</t>
  </si>
  <si>
    <t>39-ЗС-19466-2019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</si>
  <si>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Красноармейский район, по ул. Куйбышева; ул. Куйбышева, 12; ул. Куйбышева 16; ул. Красных Зорь, 83; ул. Красных Зорь, 100; ул. Красных Зорь, 157; ул. Красных Зорь, 196; ул. Красных Зорь, 236; ул. Красных Зорь, 203; вводы в ж/д по ул. Красных Зорь, 126, 130, 131, 148, 149, 156, 171, 172, 173, 175, 179, 209, 214, 218, 221, 227, 229, 230, 233, 237, общей протяженностью 806,59 м» применяемое на опасном производственном объекте «Сеть газоснабжения» рег. № А39-00007-0012, III класс опасности</t>
  </si>
  <si>
    <t>39-ЗС-19465-2019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</si>
  <si>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Отпускной трубопровод, применяемый на опасном производственном объекте: Площадка Урюпинской нефтебазы по хранению и перевалке нефти и нефтепродуктов, рег. № А39-04359-0003, класс опасности – III, ООО «АльфаОйл», по адресу: 403112, Волгоградская область, г. Урюпинск, ул. Штеменко, 67</t>
  </si>
  <si>
    <t>39-ЗС-19462-2019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</si>
  <si>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Заливной трубопровод, применяемый на опасном производственном объекте: Площадка Суровикинской нефтебазы по хранению и перевалке нефти и нефтепродуктов рег. № А39-04359-0001, класс опасности – III, ООО «АльфаОйл», по адресу: 403112, Волгоградская область, г. Суровикино,ул. Горького, 100</t>
  </si>
  <si>
    <t>39-ЗС-19460-2019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</si>
  <si>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Отпускной трубопровод, применяемый на опасном производственном объекте: Площадка Суровикинской нефтебазы по хранению и перевалке нефти и нефтепродуктов рег. № А39-04359-0001, класс опасности – III, ООО «АльфаОйл», по адресу: 403112, Волгоградская область, г. Суровикино,ул. Горького, 100</t>
  </si>
  <si>
    <t>39-ЗС-19456-2019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</si>
  <si>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Красноармейский район, по ул. М. Маклая; ул. М. Маклая, 35; ул. М. Маклая, 26; по ул. М. Маклая; по ул. М. Маклая к ж/д 54, 56, 57, 58, 59, 60, 62, 63, 64, 65, 67; ул. ул. М. Маклая, 81, общей протяженностью 333,79 м» применяемое на опасном производственном объекте «Сеть газоснабжения» рег. № А39-00007-0012, III класс опасности</t>
  </si>
  <si>
    <t>39-ЗС-19453-2019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</si>
  <si>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Красноармейский район, по ул. Волкова; ул. Волкова, 25; к ж/д 81, 83, 87, 91, 94, 96, 97, 98, 99, 101, 102, 103, 104, 105, 107, 108, 109, 110, 111, 116 по ул. Волкова, общей протяженностью 473,12 м» применяемое на опасном производственном объекте «Сеть газоснабжения» рег. № А39-00007-0012, III класс опасности</t>
  </si>
  <si>
    <t>39-ЗС-19452-2019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</si>
  <si>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сухого хлоргаза от фильтров поз.62/1-3 до всаса ХТК поз.63/1-4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</si>
  <si>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39-ЗС-19451-2019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</si>
  <si>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наружный газопровод среднего давления до котельной, опасный производственный объект: «Сеть газопотребления предприятия» рег. №А39-01125-0001, III класс опасности, местонахождение: 400006, г. Волгоград, ул. Шурухина, 43А, ЗАО «Ремонтно-строительное управление Тракторозаводского района»</t>
  </si>
  <si>
    <t>39-ЗС-19450-2019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</si>
  <si>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Резервуар РВС – 300 техн. поз. № 13, применяемый на опасном производственном объекте: Площадка Суровикинской нефтебазы по хранению и перевалке нефти и нефтепродуктов, рег. № А39-04359-0001, класс опасности – III, ООО «АльфаОйл», по адресу: 403112, Волгоградская область, г. Суровикино,ул. Горького, 100</t>
  </si>
  <si>
    <t>39-ЗС-19448-2019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</si>
  <si>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среднего давления, эксплуатируемый АО «Волгоградгоргаз», расположенные по адресу: г. Волгоград, Кировский район, ул. Анисовая к котельной и к ГРП ДОЗ-3, общей протяженностью 380,80 м» применяемое на опасном производственном объекте «Сеть газоснабжения» рег. № А39-00007-0010, III класс опасности</t>
  </si>
  <si>
    <t>39-ЗС-19447-2019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</si>
  <si>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внутренний газопровод котельной, опасный производственный объект: «Сеть газопотребления предприятия» рег. №А39-01125-0001, III класс опасности, местонахождение: 400006, г. Волгоград, ул. Шурухина, 43А, ЗАО «Ремонтно-строительное управление Тракторозаводского района»</t>
  </si>
  <si>
    <t>39-ЗС-19446-2019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</si>
  <si>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«Наружный газопровод среднего давления ПАО Банк «ФК Открытие», эксплуатируемый на опасном производственном объекте «Сеть газоснабжения» рег. №А39-0007-0008, класс опасности III от 06.04.2009 г</t>
  </si>
  <si>
    <t>39-ЗС-19445-2019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</si>
  <si>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«Наружный газопровод низкого давления ПАО Банк «ФК Открытие», эксплуатируемый на опасном производственном объекте «Сеть газоснабжения» рег. №А39-0007-0008, класс опасности III от 06.04.2009 г.</t>
  </si>
  <si>
    <t>39-ЗС-19443-2019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</si>
  <si>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Резервуар РВС – 200 техн. поз. № 3, применяемый на опасном производственном объекте: Площадка Суровикинской нефтебазы по хранению и перевалке нефти и нефтепродуктов, рег. № А39-04359-0001, класс опасности – III, ООО «АльфаОйл», по адресу: 403112, Волгоградская область, г. Суровикино,ул. Горького, 100</t>
  </si>
  <si>
    <t>39-ЗС-19442-2019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</si>
  <si>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наружный газопровод среднего давления от котельной до ШРП ГСГО-3.06, опасный производственный объект: «Сеть газопотребления предприятия» рег. №А39-01125-0001, III класс опасности, местонахождение: 400006, г. Волгоград, ул. Шурухина, 43А, ЗАО «Ремонтно-строительное управление Тракторозаводского района»</t>
  </si>
  <si>
    <t>39-ЗС-19441-2019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</si>
  <si>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Резервуар РВС – 400 техн. поз. № 3, применяемый на опасном производственном объекте: Площадка Жутовской нефтебазы по хранению и перевалке нефти и нефтепродуктов рег. № А39-04359-0002, класс опасности – III, ООО «АльфаОйл», по адресу: 403112, Волгоградская область, р.п. Октябрьский, ул. Производственная, 18</t>
  </si>
  <si>
    <t>39-ЗС-19439-2019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</si>
  <si>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«Газопроводы и газовое оборудование ГРПШ ПАО Банк «ФК Открытие», эксплуатируемый на опасном производственном объекте «Сеть газоснабжения» рег. №А39-0007-0008, класс опасности III от 06.04.2009 г.</t>
  </si>
  <si>
    <t>39-ЗС-19437-2019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</si>
  <si>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котельной ПАО Банк «ФК Открытие», эксплуатируемый на опасном производственном объекте «Сеть газоснабжения» рег. №А39-0007-0008, класс опасности III от 06.04.2009 г</t>
  </si>
  <si>
    <t>39-ЗС-19435-2019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</si>
  <si>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водорода от ванн до гребенки №1 (зал электролиза) цех 6 корпус 3-1,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</si>
  <si>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39-ЗС-19434-2019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</si>
  <si>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Резервуар РВС – 700 техн. поз. № 6, применяемый на опасном производственном объекте: Площадка Жутовской нефтебазы по хранению и перевалке нефти и нефтепродуктов, рег. № А39-04359-0002, класс опасности – III, ООО «АльфаОйл», по адресу: 403112, Волгоградская область, р.п. Октябрьский, ул. Производственная, 18</t>
  </si>
  <si>
    <t>39-ЗС-19433-2019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</si>
  <si>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наружный газопровод среднего давления от ШРП ГСГО-3.06 до сушильного барабана установки ДС-117-2Е и печи нагрева ВОТ, опасный производственный объект: «Сеть газопотребления предприятия» рег. №А39-01125-0001, III класс опасности, местонахождение: 400006, г. Волгоград, ул. Шурухина, 43А, ЗАО «Ремонтно-строительное управление Тракторозаводского района»</t>
  </si>
  <si>
    <t>39-ЗС-19432-2019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</si>
  <si>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наружный газопровод среднего давления до котельной, опасный производственный объект: «Сеть газопотребления предприятия», рег. №А39-01980-0001, III класс опасности, местонахождение: г. Волгоград, ул.Крепильная, 136, ООО «Производственное объединение «Шеврет»</t>
  </si>
  <si>
    <t>39-ЗС-19424-2019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</si>
  <si>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котельной, опасный производственный объект: «Сеть газопотребления предприятия», рег. №А39-01980-0001, III класс опасности, местонахождение: г. Волгоград, ул. Крепильная, 136, ООО «Производственное объединение «Шеврет»</t>
  </si>
  <si>
    <t>39-ЗС-19414-2019</t>
  </si>
  <si>
    <t>МУП "МЕДВЕДЕВСКОЕ ЖКХ"</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</si>
  <si>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Газопровод среднего давления котельной, опасный производственный объект: «Сеть газопотребления» рег. №А39-05019-0001, III класса опасности, местонахождение: Волгоградская область, Иловлинский район, х. Медведев, ул. Молодежная, 13, Муниципальное унитарное предприятие "Медведевское ЖКХ" Медведевского сельского поселения Иловлинского муниципального района Волгоградской области</t>
  </si>
  <si>
    <t>39-ЗС-19367-2019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</si>
  <si>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Линия пара от эстакады до вводов на нитки полимеризации цех 112, эксплуатируемого на опасном производственном объекте «Участок трубопроводов теплосети», рег.№ОПО А.39-00003-0021, по адресу: 400097, г.Волгоград, ул.40 лет ВЛКСМ,57</t>
  </si>
  <si>
    <t>39-ЗС-19365-2019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</si>
  <si>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Внутренний газопровод котельной, опасный производственный объект: «Сеть газопотребления» рег. №А39-05019-0001, III класса опасности, местонахождение: Волгоградская область, Иловлинский район, х. Медведев, ул. Молодежная, 13, Муниципальное унитарное предприятие "Медведевское ЖКХ" Медведевского сельского поселения Иловлинского муниципального района Волгоградской области</t>
  </si>
  <si>
    <t>39-ЗС-19363-2019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</si>
  <si>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мини котельная кузнечно – прессового цеха, опасный производственный объект: «Сеть газопотребления предприятия» рег. № А39-05051-0001, III класс опасности, местонахождение: Волгоградская область, г. Камышин, территория Промзона, дом 5, Общество с ограниченной ответственностью «Кузница»</t>
  </si>
  <si>
    <t>39-ЗС-19354-2019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</si>
  <si>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мини котельная склада литья и поковок, опасный производственный объект: «Сеть газопотребления предприятия» рег. № А39-05051-0001, III класс опасности, местонахождение: Волгоградская область, г. Камышин, территория Промзона, дом 5, Общество с ограниченной ответственностью «Кузница»</t>
  </si>
  <si>
    <t>39-ЗС-19351-2019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</si>
  <si>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склада литья и поковок, опасный производственный объект: «Складское хозяйство» рег. № А39-05051-0004, IV класс опасности, местонахождение: Волгоградская область, г. Камышин, территория Промзона, дом 5, Общество с ограниченной ответственностью «Кузница»</t>
  </si>
  <si>
    <t>39-ЗС-19348-2019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</si>
  <si>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одноэтажного панельного кузнечно-заготовительного цеха, опасный производственный объект: «Сеть газопотребления предприятия» рег. № А39-05051-0001, III класс опасности, местонахождение: Волгоградская область, г. Камышин, территория Промзона, дом 5, Общество с ограниченной ответственностью «Кузница»</t>
  </si>
  <si>
    <t>39-ЗС-19345-2019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</si>
  <si>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Корпус 38 склад серной кислоты и щелочи (Ось 1-4/А-Е с учетом площадок обслуживания технологического оборудования) цеха 102,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Волгоград, ул.40 лет ВЛКСМ,57</t>
  </si>
  <si>
    <t>39-ЗС-19342-2019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</si>
  <si>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мазутопровод котла № 3, опасный производственный объект: «Площадка главного корпуса ТЭЦ», рег.№ А39-00003-0019, III класс опасности местонахождение: 400029, г. Волгоград, ул. 40 лет ВЛКСМ, 65, Филиал АО «КАУСТИК» «Волгоградская ТЭЦ-3»</t>
  </si>
  <si>
    <t>39-ЗС-19341-2019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</si>
  <si>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абгазов мономеров от ПК VE-2510 в 1 коллектор абгазов СО-2202, Ø89 цех112 УХФ,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</si>
  <si>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39-ЗС-19339-2019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</si>
  <si>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ВХ, HCL от 15-ТЕ-464/1-3 до 15-КО-461/1-2 рег.№195 цех 102-2,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</si>
  <si>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39-ЗС-19337-2019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</si>
  <si>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ДХЭ от 15-КО-542 до 15-ТЕ-544/9-16 рег.№79 цех 102-2,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</si>
  <si>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39-ЗС-19335-2019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</si>
  <si>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одноэтажного панельного кузнечного корпуса с двумя семиэтажными кирпичными пристройками, опасный производственный объект: «Сеть газопотребления предприятия» рег. № А39-05051-0001, III класс опасности, местонахождение: Волгоградская область, г. Камышин, территория Промзона, дом 5, Общество с ограниченной ответственностью «Кузница»</t>
  </si>
  <si>
    <t>39-ЗС-19333-2019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</si>
  <si>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серной кислоты от вакуумного бачка серной кислоты до всаса насосов разгрузки серной кислоты № 1,2 с учетом всасывающего коллектора, опасный производственный объект: «Площадка подсобного хозяйства ТЭЦ» рег. №А39-00003-0018, II класса опасности местонахождение: 400029, г. Волгоград, ул. 40 лет ВЛКСМ, 65 Филиал АО «КАУСТИК» «Волгоградская ТЭЦ-3»</t>
  </si>
  <si>
    <t>39-ЗС-19331-2019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</si>
  <si>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электролитического хлора из корпуса 4-1 в корпус 2-9/19 цех 41,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</si>
  <si>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39-ЗС-19329-2019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</si>
  <si>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нагнетания газообразного аммиака от АК поз.1/2 до коллектора, цех 31 корпус 11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</si>
  <si>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39-ЗС-19324-2019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</si>
  <si>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перелива жидкого аммиака между емкостями поз.1/1-3, цех 31 корпус 14-28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</si>
  <si>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39-ЗС-19317-2019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</si>
  <si>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электролитического хлора к поз.Е-731/А,В, подачи электролитического хлора в цех 21, цех 30 УПЖХ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</si>
  <si>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39-ЗС-19315-2019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</si>
  <si>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Уравнительная линия от танков поз.Е-12/1-12 до ЖДЦ цех 30 УПЖХ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</si>
  <si>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39-ЗС-19310-2019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</si>
  <si>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сброса хлора с ПК буфера поз.Е-30, теплообменника поз.Т-31а, реакторов поз.Р-17/1-6 в ловушку поз.Е-37 цех 24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рег.№ОПО А.39-00003-0001, по адресу: 400097, г.Волгоград, ул.40 лет ВЛКСМ,57</t>
  </si>
  <si>
    <t>39-ЗС-19307-2019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</si>
  <si>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''Нефтепровод от ГЗУ-1 Кот дор ГЗУ-2 Кот'', рег.№99, ЦДНГ №4 «Памятный, Котовское месторождение месторождение, находящийся на опасном производственном объекте Система промысловых трубопроводов ГЗУ-3 "Котовская", рег. №А53-05647-0186, класс опасности ОПО - II, Волгоградская область, Даниловский район, эксплуатируемый организацией ТПП "Волгограднефтегаз", ООО "РИТЭК"</t>
  </si>
  <si>
    <t>39-ЗС-19293-2019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</si>
  <si>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''Газопровод ГЗУ-3 Кот. до врезки в газопровод мирошники-СОУ'', рег.№513, ЦДНГ №4 «Памятный, Котовское месторождение месторождение, находящийся на опасном производственном объекте Система промысловых трубопроводов ГЗУ-3 "Котовская", рег. №А53-05647-0186, класс опасности ОПО - II, Волгоградская область, Даниловский район, эксплуатируемый организацией ТПП "Волгограднефтегаз", ООО "РИТЭК"</t>
  </si>
  <si>
    <t>39-ЗС-19292-2019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</si>
  <si>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''Нефт.шлейф от скв 41 до ГЗУ-5 Котовская'', рег.№170, ЦДНГ №4 «Памятный, Котовское месторождение месторождение, находящийся на опасном производственном объекте Система промысловых трубопроводов ГЗУ-3 "Котовская", рег. №А53-05647-0186, класс опасности ОПО - II, Волгоградская область, Даниловский район, эксплуатируемый организацией ТПП "Волгограднефтегаз", ООО "РИТЭК"</t>
  </si>
  <si>
    <t>39-ЗС-19291-2019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</si>
  <si>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''Нефт.шлейф от скв 47 до ГЗУ-4 Котовская'', рег.№169, ЦДНГ №4 «Памятный, Котовское месторождение месторождение, находящийся на опасном производственном объекте Система промысловых трубопроводов ГЗУ-3 "Котовская", рег. №А53-05647-0186, класс опасности ОПО - II, Волгоградская область, Даниловский район, эксплуатируемый организацией ТПП "Волгограднефтегаз", ООО "РИТЭК"</t>
  </si>
  <si>
    <t>39-ЗС-19289-2019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</si>
  <si>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''Нефт.шлейф от скв 89 до ГЗУ-4 Котовская'', рег.№518, ЦДНГ №4 «Памятный, Котовское месторождение месторождение, находящийся на опасном производственном объекте Система промысловых трубопроводов ГЗУ-3 "Котовская", рег. №А53-05647-0186, класс опасности ОПО - II, Волгоградская область, Даниловский район, эксплуатируемый организацией ТПП "Волгограднефтегаз", ООО "РИТЭК"</t>
  </si>
  <si>
    <t>39-ЗС-19288-2019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</si>
  <si>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''Нефт.шлейф от скв 14 Кот до врезки в коллект ГЗУ-2'', рег.№524, ЦДНГ №4 «Памятный, Котовское месторождение месторождение, находящийся на опасном производственном объекте Система промысловых трубопроводов ГЗУ-3 "Котовская", рег. №А53-05647-0186, класс опасности ОПО - II, Волгоградская область, Даниловский район, эксплуатируемый организацией ТПП "Волгограднефтегаз", ООО "РИТЭК"</t>
  </si>
  <si>
    <t>39-ЗС-19285-2019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</si>
  <si>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''Нефт.шлейф от скв 66 до ГЗУ-2 Котовская'', рег.№110, ЦДНГ №4 «Памятный, Котовское месторождение месторождение, находящийся на опасном производственном объекте Система промысловых трубопроводов ГЗУ-3 "Котовская", рег. №А53-05647-0186, класс опасности ОПО - II, Волгоградская область, Даниловский район, эксплуатируемый организацией ТПП "Волгограднефтегаз", ООО "РИТЭК"</t>
  </si>
  <si>
    <t>39-ЗС-19284-2019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</si>
  <si>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Паропровод в корпусе 12-4 цех 32, эксплуатируемого на опасном производственном объекте «Участок трубопроводов теплосети», рег.№ОПО А.39-00003-0021, по адресу: 400097, г.Волгоград, ул.40 лет ВЛКСМ,57</t>
  </si>
  <si>
    <t>39-ЗС-19282-2019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</si>
  <si>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''Нефт.шлейф от скв 65 до ГЗУ-2 Котовская'', рег.№109, ЦДНГ №4 «Памятный, Котовское месторождение месторождение, находящийся на опасном производственном объекте Система промысловых трубопроводов ГЗУ-3 "Котовская", рег. №А53-05647-0186, класс опасности ОПО - II, Волгоградская область, Даниловский район, эксплуатируемый организацией ТПП "Волгограднефтегаз", ООО "РИТЭК"</t>
  </si>
  <si>
    <t>39-ЗС-19279-2019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</si>
  <si>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''Нефт.шлейф от скв 55 до ГЗУ-2 Котовская'', рег.№108, ЦДНГ №4 «Памятный, Котовское месторождение месторождение, находящийся на опасном производственном объекте Система промысловых трубопроводов ГЗУ-3 "Котовская", рег. №А53-05647-0186, класс опасности ОПО - II, Волгоградская область, Даниловский район, эксплуатируемый организацией ТПП "Волгограднефтегаз", ООО "РИТЭК"</t>
  </si>
  <si>
    <t>39-ЗС-19278-2019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</si>
  <si>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''Нефт.шлейф от скв 31 до ГЗУ-2 Котовская'', рег.№106, ЦДНГ №4 «Памятный, Котовское месторождение месторождение, находящийся на опасном производственном объекте Система промысловых трубопроводов ГЗУ-3 "Котовская", рег. №А53-05647-0186, класс опасности ОПО - II, Волгоградская область, Даниловский район, эксплуатируемый организацией ТПП "Волгограднефтегаз", ООО "РИТЭК"</t>
  </si>
  <si>
    <t>39-ЗС-19277-2019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</si>
  <si>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Одоризационная установка газа УОГ-1, инв. № 017607 АГРС Энергия-1, станция газораспределительная Калининское ЛПУМГ, рег. № А39-00052-0382, II класс ОПО, ООО «Газпром трансгаз Волгоград», Ростовская область, Боковский район, ст. Каргинская</t>
  </si>
  <si>
    <t>39-ЗС-19276-2019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</si>
  <si>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''Нефтепровод СПН Овр-ГЗУ-1кот( уч-к узел Бурлук-СПН Мирошники)'', рег.№131, ЦДНГ №4 «Памятный, Мирошниковское месторождение месторождение, находящийся на опасном производственном объекте Система промысловых трубопроводов Мирошниковского месторождения, рег. №А53-05647-0069, класс опасности ОПО - II, Волгоградская область, Котовский район, эксплуатируемый организацией ТПП "Волгограднефтегаз", ООО "РИТЭК"</t>
  </si>
  <si>
    <t>39-ЗС-19274-2019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</si>
  <si>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трубопроводная обвязка и запорно-регулирующая арматура, инв. № 017536, автоматическая газораспределительная станция «Энергия-1» х. Чукаринский, станция газораспределительная Калининского ЛПУМГ, рег. № А39-00052-0382, II класс ОПО, ООО «Газпром трансгаз Волгоград», Ростовская область, Шолоховский район, 1,5 км. южнее х. Чукаринский</t>
  </si>
  <si>
    <t>39-ЗС-19271-2019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</si>
  <si>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блочно-модульной котельной МКОУ Аксайская СШ, эксплуатируемое на опасном производственном объекте - «Система теплоснабжения с. Аксай» РЕГ.№ А39-04049-0003, класс опасности III по адресу: 404311, Волгоградская область, Октябрьский р-н, с. Аксай, ул. Усадьба колхоза, 20а</t>
  </si>
  <si>
    <t>39-ЗС-19270-2019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</si>
  <si>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''Нефтепровод СПН-Овражное-ГЗУ-1 Котовская. №1(участок пруд Мир.- ГЗУ1 Кот.) №2(участок СПН-Мир.-пруд Мирошники.)'', рег.№268, ЦДНГ №4 «Памятный, Котовское месторождение месторождение, находящийся на опасном производственном объекте Система промысловых трубопроводов ГЗУ-3 "Котовская", рег. №А53-05647-0186, класс опасности ОПО - II, Волгоградская область, Даниловский район, эксплуатируемый организацией ТПП "Волгограднефтегаз", ООО "РИТЭК"</t>
  </si>
  <si>
    <t>39-ЗС-19269-2019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</si>
  <si>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''Нефтяной коллектор СПН Овражное-СПН-1(участок пруд Пистолетный-СПН-1)'', рег.№265, ЦДНГ №4 «Памятный, Котовское месторождение месторождение, находящийся на опасном производственном объекте Система промысловых трубопроводов ГЗУ-3 "Котовская", рег. №А53-05647-0186, класс опасности ОПО - II, Волгоградская область, Даниловский район, эксплуатируемый организацией ТПП "Волгограднефтегаз", ООО "РИТЭК"</t>
  </si>
  <si>
    <t>39-ЗС-19267-2019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</si>
  <si>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блочно-модульной котельной МКОУ Заливская СШ, эксплуатируемое на опасном производственном объекте - «Система теплоснабжения х. Заливский» РЕГ.№ А39-04049-0001, класс опасности III по адресу: 403331, Волгоградская область, Октябрьский р-н, х. Заливский, ул. Центральная, 11</t>
  </si>
  <si>
    <t>39-ЗС-19266-2019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</si>
  <si>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''Нефтяного коллектора СПН Овражное-СПН-1(участок:ГЗУ-1 Котовская-пруд Пистолетный)'', рег.№265, ЦДНГ №4 «Памятный, Котовское месторождение месторождение, находящийся на опасном производственном объекте Система промысловых трубопроводов ГЗУ-3 "Котовская", рег. №А53-05647-0186, класс опасности ОПО - II, Волгоградская область, Даниловский район, эксплуатируемый организацией ТПП "Волгограднефтегаз", ООО "РИТЭК"</t>
  </si>
  <si>
    <t>39-ЗС-19264-2019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</si>
  <si>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блочно-модульной котельной МКОУ Ковалевская СШ, эксплуатируемое на опасном производственном объекте - «Система теплоснабжения с. Жутово» РЕГ.№ А39-04049-0002, класс опасности III по адресу: 404305, Волгоградская область, Октябрьский р-н, с. Жутово 1-е, ул. Центральная, 48</t>
  </si>
  <si>
    <t>39-ЗС-19263-2019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</si>
  <si>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''Нефтепровод от ГЗУ-2 Котовская до ГЗУ-3 Котовская'', рег.№105, ЦДНГ №4 «Памятный, Котовское месторождение месторождение, находящийся на опасном производственном объекте Система промысловых трубопроводов ГЗУ-3 "Котовская", рег. №А53-05647-0186, класс опасности ОПО - II, Волгоградская область, Даниловский район, эксплуатируемый организацией ТПП "Волгограднефтегаз", ООО "РИТЭК"</t>
  </si>
  <si>
    <t>39-ЗС-19261-2019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</si>
  <si>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трубопроводная обвязка и запорно-регулирующая арматура, АГРС Энергия-1 ст. Каргинская инв. № 017607, Калининское ЛПУМГ, АГРС Энергия-1 ст. Каргинская Калининское ЛПУМГ, рег. № А39-00052-0382, II класс ОПО, ООО «Газпром трансгаз Волгоград», Ростовская область, Боковский район, ст. Каргинская</t>
  </si>
  <si>
    <t>39-ЗС-19237-2019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</si>
  <si>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''Нефтепровод от ГЗУ-4 до ГЗУ-3 Котовская'', рег.№119, ЦДНГ №4 «Памятный, Котовское месторождение месторождение, находящийся на опасном производственном объекте Система промысловых трубопроводов ГЗУ-3 "Котовская", рег. №А53-05647-0186, класс опасности ОПО - II, Волгоградская область, Даниловский район, эксплуатируемый организацией ТПП "Волгограднефтегаз", ООО "РИТЭК"</t>
  </si>
  <si>
    <t>39-ЗС-19235-2019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</si>
  <si>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''Выкидной трубопровод от скважины №102 до ГЗУ-5'', рег.№1450, ЦДНГ №4 «Памятный, Котовское месторождение месторождение, находящийся на опасном производственном объекте Система промысловых трубопроводов ГЗУ-3 "Котовская", рег. №А53-05647-0186, класс опасности ОПО - II, Волгоградская область, Даниловский район, эксплуатируемый организацией ТПП "Волгограднефтегаз", ООО "РИТЭК"</t>
  </si>
  <si>
    <t>39-ЗС-19234-2019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</si>
  <si>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промысловый трубопровод ''Нефтепровод ГЗУ-3 Кот до врезки в коллектор Овр-ЦППН'', рег.№517, ЦДНГ №4 «Памятный, Котовское месторождение месторождение, находящийся на опасном производственном объекте Система промысловых трубопроводов ГЗУ-3 "Котовская", рег. №А53-05647-0186, класс опасности ОПО - II, Волгоградская область, Даниловский район, эксплуатируемый организацией ТПП "Волгограднефтегаз", ООО "РИТЭК"</t>
  </si>
  <si>
    <t>39-ЗС-19233-2019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</si>
  <si>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Краснооктябрьский район, ул. Титова 68-94, 65-101, (Верхоянская, 77); ул. Титова, 54; ул. Титова, 44; ул. Титова, 38а; ул. Титова, 56; ул. Титова, 52; ул. Титова, 40, 48, 50; ул. Титова, 40; ул. М. Еременко, 35, ул. Титова, 36а; ул. Качалова, 52 (общежитие); ул. Кольская, 10; ул. Кольская, 15; ул. Западная, 8; пер. Вязниковский, 1; ул. Смирнова, 13; пер. Вогульский, 29; ул. Вогульская, 86; контора Мичурина сада; ул. Депутатская, 15; ул. Депутатская, 4, 6, 9, 13 перекладка по ул. Соединяющая; ул. Депутатская, 4; ул. 4 уч-к, 1, 2, 3, 4, 7, 8; ул. 4 уч-к ж/д 10, 11, 15, 18, 20; ул. Шатурская, 39, общей протяженностью 1861,35 м» применяемое на опасном производственном объекте «Сеть газоснабжения» рег. № А39-00007-0011, III класс опасности</t>
  </si>
  <si>
    <t>39-ЗС-19230-2019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</si>
  <si>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емкость для резервного топлива (РВС 1000 м3), ст. №2, эксплуатируемая на опасном производственном объекте «Сеть газопотребления котельной ТЧ-5 ст. Сарепта Волгоградского территориального участка Приволжской дирекции по тепловодоснабжению структурного подразделения Центральной дирекции по тепловодоснабжению – филиала ОАО «РЖД», рег. № А01-07011-695</t>
  </si>
  <si>
    <t>39-ЗС-19221-2019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</si>
  <si>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железобетонная дымовая труба вращающейся печи № 7, эксплуатируемая на опасном производственном объекте АО «Себряковцемент»: - Сеть газопотребления предприятия, зарегистрированного в государственном реестре опасных производственных объектов под рег. № А39-00055-0005 (III класс опасности), расположена по адресу: 400342, Волгоградская обл., г. Михайловка ул. Индустриальная, д. 2</t>
  </si>
  <si>
    <t>39-ЗС-19215-2019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</si>
  <si>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станции приготовления охлажденной воды ЭНЦ-2 инв. № 11070 , расположенное на ОПО АО «Волжский трубный завод» Участок механический № 2 зарегистрированном в государственном реестре опасных производственных объектов под № А39-00790-0007 (III класс опасности), по адресу: 404119, Волгоградская область, город Волжский, ул. 7-я Автодорога, д.6</t>
  </si>
  <si>
    <t>39-ЗС-19209-2019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</si>
  <si>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аккумуляторный бак , зав.№19543-2-1, ст.№1, работающий под атмосферным давлением, эксплуатируемый ООО «ЛУКОЙЛ-Волгоградэнерго» Волгоградская ТЭЦ-2, расположенный на опасном производственном объекте «Площадка главного корпуса ТЭЦ-2 (г.Волгоград)» рег. № А39-03903-0018, (III класс опасности), по адресу: 400029, Волгоградская область, г. Волгоград, ул. Моцарта, дом 17</t>
  </si>
  <si>
    <t>39-ЗС-19208-2019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</si>
  <si>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вращающейся печи № 8, эксплуатируемая на опасном производственном объекте АО «Себряковцемент»: - Сеть газопотребления предприятия, зарегистрированного в государственном реестре опасных производственных объектов под рег. № А39-00055-0005 (III класс опасности), расположена по адресу: 400342, Волгоградская обл., г. Михайловка ул. Индустриальная, д. 2</t>
  </si>
  <si>
    <t>39-ЗС-19207-2019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</si>
  <si>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пароперепускные трубопроводы турбины ПТ-60-130/13 ТГ-7, эксплуатируемые на опасном производственном объекте «Площадка главного корпуса ТЭЦ-2» рег. № А39-03903-0018, (III класс опасности), по адресу: 400029, Волгоградская область, г. Волгоград, ул. Моцарта, дом 17</t>
  </si>
  <si>
    <t>39-ЗС-19205-2019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</si>
  <si>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пароперепускные трубопроводы ТГ-10, рег.№49346, принадлежащие ООО «ЛУКОЙЛ-Волгоградэнерго» Волгоградская ТЭЦ-2, эксплуатируемые на опасном производственном объекте «Площадка главного корпуса ТЭЦ-2 (г.Волгоград)» рег. № А39-03903-0018, (III класс опасности), по адресу: 400029, Волгоградская область, г. Волгоград, ул. Моцарта, дом 17</t>
  </si>
  <si>
    <t>39-ЗС-19204-2019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</si>
  <si>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железобетонная дымовая труба вращающейся печи № 8, эксплуатируемая на опасном производственном объекте АО «Себряковцемент»: - Сеть газопотребления предприятия, зарегистрированного в государственном реестре опасных производственных объектов под рег. № А39-00055-0005 (III класс опасности), расположена по адресу: 400342, Волгоградская обл., г. Михайловка ул. Индустриальная, д. 2</t>
  </si>
  <si>
    <t>39-ЗС-19203-2019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</si>
  <si>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2-я секция нижнего питательного коллектора 230 ата, рег.№48086, эксплуатируемая ООО «ЛУКОЙЛ-Волгоградэнерго» Волгоградская ТЭЦ-2 на опасном производственном объекте «Площадка главного корпуса ТЭЦ-2 (г.Волгоград)» рег. № А39-03903-0018, (III класс опасности), по адресу: 400029, Волгоградская область, г. Волгоград, ул. Моцарта, дом 17</t>
  </si>
  <si>
    <t>39-ЗС-19202-2019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</si>
  <si>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питательный трубопроводы ТА-10, рег.№48129, эксплуатируемый ООО «ЛУКОЙЛ-Волгоградэнерго» на опасном производственном объекте «Площадка главного корпуса ТЭЦ-2 (г.Волгоград)» рег. № А39-03903-0018, (III класс опасности), по адресу: 400029, Волгоградская область, г. Волгоград, ул. Моцарта, дом 17</t>
  </si>
  <si>
    <t>39-ЗС-19201-2019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</si>
  <si>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железобетонная дымовая труба вращающейся печи № 5-6, эксплуатируемая на опасном производственном объекте АО «Себряковцемент»: - Сеть газопотребления предприятия, зарегистрированного в государственном реестре опасных производственных объектов под рег. № А39-00055-0005 (III класс опасности), расположена по адресу: 400342, Волгоградская обл., г. Михайловка ул. Индустриальная, д. 2</t>
  </si>
  <si>
    <t>39-ЗС-19200-2019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</si>
  <si>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Мазутопровод от мазутного подогревателя № 7 до мазутных баков № 1-4, рег. №28, эксплуатируемый на опасном производственном объекте «Топливное хозяйство ТЭЦ (г. Волжский)» рег.№ А39-04929-0003 (II класс опасности) по адресу: 404130, Волгоградская обл., г. Волжский, ул. 7-я Автодорога, 19</t>
  </si>
  <si>
    <t>39-ЗС-19199-2019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</si>
  <si>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Мазутопровод в пределах котла ст. № 7, рег. № 9-к, эксплуатируемый на опасном производственном объекте «Площадка главного корпуса ТЭЦ (г. Волжский)» рег. № А39-04929-0001 (II класс опасности) по адресу: 404130, Волгоградская обл., г. Волжский, ул. 7-я Автодорога, 19</t>
  </si>
  <si>
    <t>39-ЗС-19198-2019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</si>
  <si>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питательный трубопровод 1-ой очереди в пределах задвижек ВХ-1-1, К1-В6, 2В-5 до задвижки СВ-11, рег.№3191 - блок 1, рег.№3201 - блок 2, рег.№48016 - блок 3, принадлежащий ООО «Тепловая генерация г. Волжского» Волжская ТЭЦ, эксплуатируемый на опасном производственном объекте «Площадка главного корпуса ТЭЦ (г. Волжский)» рег. № А39-04929-0001, (II класс опасности), по адресу: 404130, Волгоградская область, г. Волжский, ул. 7-я Автодорога, 19</t>
  </si>
  <si>
    <t>39-ЗС-19197-2019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</si>
  <si>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отбора пара на производство ТГ ст.№8, рег.№56083, эксплуатируемый ООО «Тепловая генерация г. Волжского» «Волжская ТЭЦ», расположенный на опасном производственном объекте «Площадка главного корпуса ТЭЦ (г. Волжский)» рег. № А39-04929-0001, (II класс опасности), по адресу: 404130, Волгоградская область, г. Волжский, ул. 7-я Автодорога, 19</t>
  </si>
  <si>
    <t>39-ЗС-19195-2019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</si>
  <si>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пара на уплотнения и эжектора ТГ-6 от ПУ деаэраторов 6 ата, рег.№56162, эксплуатируемый ООО «Тепловая генерация г. Волжского» «Волжская ТЭЦ», расположенный на опасном производственном объекте «Площадка главного корпуса ТЭЦ (г. Волжский)» рег. № А39-04929-0001, (II класс опасности), по адресу: 404130, Волгоградская область, г. Волжский, ул. 7-я Автодорога, 19</t>
  </si>
  <si>
    <t>39-ЗС-19194-2019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</si>
  <si>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острого пара на растопочное РОУ, рег. №56009, эксплуатируемый ООО «Тепловая генерация г. Волжского» Волжская ТЭЦ-2, расположенный на опасном производственном объекте «Площадка главного корпуса ТЭЦ-2 (г. Волжский)» рег. № А39-04929-0007, (II класс опасности), по адресу: 404130, Волгоградская область, г. Волжский, ул. Александрова, 52</t>
  </si>
  <si>
    <t>39-ЗС-19190-2019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</si>
  <si>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х. Варламов, к ГРП, общей протяженностью 7,5 м, на опасном производственном объекте «Сеть газоснабжения (в том числе межпоселковая) Городищенский район», рег. № А39-04910-0008, III класс опасности</t>
  </si>
  <si>
    <t>39-ЗС-19189-2019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</si>
  <si>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пос. Каменный, ввод в ГРП-2, общей протяженностью 1,2 м, на опасном производственном объекте «Сеть газоснабжения (в том числе межпоселковая) Городищенский район», рег. № А39-04910-0008, III класс опасности</t>
  </si>
  <si>
    <t>39-ЗС-19187-2019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</si>
  <si>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х. Грачи, к ко-тельной, общей протяженностью 35,0 м, на опасном производственном объекте «Сеть газоснабжения (в том числе межпоселковая) Городищенский район», рег. № А39-04910-0008, III класс опасности</t>
  </si>
  <si>
    <t>39-ЗС-19186-2019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</si>
  <si>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р.п. Ерзовка, выход из ГГРП, общей протяженностью 1,53 м, на опасном производственном объекте «Сеть газоснабжения (в том числе межпоселковая) Городищенский район», рег. № А39-04910-0008, III класс опасности</t>
  </si>
  <si>
    <t>39-ЗС-19184-2019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</si>
  <si>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р.п. Ерзовка, ввод в ГГРП, общей протяженностью 55,51 м, на опасном производственном объекте «Сеть газоснабжения (в том числе межпоселковая) Городищенский район», рег. № А39-04910-0008, III класс опасности</t>
  </si>
  <si>
    <t>39-ЗС-19183-2019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</si>
  <si>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р.п. Ерзовка, от ГК-4 до котельной МУП, общей протяженностью 1044,0 м, на опасном производственном объекте «Сеть газоснабжения (в том числе межпоселковая) Городищенский район», рег. № А39-04910-0008, III класс опасности.</t>
  </si>
  <si>
    <t>39-ЗС-19181-2019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</si>
  <si>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р.п. Ерзовка, от места врезки ул. Ленина до ШРП-4, ул. Мелиоративная, п.УГОС, общей протяженностью 1274,7 м, на опасном производственном объекте «Сеть газоснабжения (в том числе межпоселковая) Городищенский район», рег. № А39-04910-0008, III класс опасности</t>
  </si>
  <si>
    <t>39-ЗС-19180-2019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</si>
  <si>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р.п. Ерзовка, от места врезки до ШРП-3, 11 квартал, ул. Октябрьская, общей протяженностью 25,9 м, на опасном производственном объекте «Сеть газоснабжения (в том числе межпоселковая) Городищенский район», рег. № А39-04910-0008, III класс опасности.</t>
  </si>
  <si>
    <t>39-ЗС-19179-2019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</si>
  <si>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р.п. Городище, от ГГРП-10 до котельной п/ф им. 62. Армии, протяженностью 2258,2 м, на опасном производственном объекте «Сеть газоснабжения (в том числе межпоселковая) Городищеский район», рег. № А39-04910-0008, III класс опасности.</t>
  </si>
  <si>
    <t>39-ЗС-19178-2019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</si>
  <si>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р.п. Городище, ул. Комсомольская, общей протяженностью 1591,45 м, на опасном производственном объекте «Сеть газоснабжения (в том числе межпоселковая) Городищенский район», рег. № А39-04910-0008, III класс опасности</t>
  </si>
  <si>
    <t>39-ЗС-19177-2019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</si>
  <si>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р.п. Городище, к ШРП-11, ул. Пассара, общей протяженностью 4,3 м, на опасном производственном объекте «Сеть газоснабжения (в том числе межпоселковая) Городищенский район», рег. № А39-04910-0008, III класс опасности.</t>
  </si>
  <si>
    <t>39-ЗС-19176-2019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</si>
  <si>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р.п. Городище, к ШРП-9, ул. Октябрьская, ул. Рабоче-Крестьянская, общей протяженностью 1,38 м, на опасном производственном объекте «Сеть газоснабжения (в том числе межпоселковая) Городищенский район», рег. № А39-04910-0008, III класс опасности.</t>
  </si>
  <si>
    <t>39-ЗС-19175-2019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</si>
  <si>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р.п. Городище, ул. Химическая (от ГЗ-78 до ГРП-2), общей протяженностью 103,1 м, на опасном производственном объекте «Сеть газоснабжения (в том числе межпоселковая) Городищенский район», рег. № А39-04910-0008, III класс опасности.</t>
  </si>
  <si>
    <t>39-ЗС-19174-2019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</si>
  <si>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пос. Новый Ро-гачик, от КХП до ШРП-2, общей протяженностью 140,0 м, на опасном производственном объекте «Сеть газоснабжения (в том числе межпоселковая) Городищенский район», рег. № А39-04910-0008, III класс опасности.</t>
  </si>
  <si>
    <t>39-ЗС-19173-2019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</si>
  <si>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пос. Новый Ро-гачик, от ГК-5 до ШРП-1, общей протяженностью 3,1 м, на опасном производственном объекте «Сеть газоснабжения (в том числе межпоселковая) Городищенский район», рег. № А39-04910-0008, III класс опасности.</t>
  </si>
  <si>
    <t>39-ЗС-19172-2019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</si>
  <si>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пос. Кузьмичи, ЛПДС ВРНУ, общей протяженностью 491,78 м, на опасном производственном объекте «Сеть газоснабжения (в том числе межпоселковая) Городищенский район», рег. № А39-04910-0008, III класс опасности</t>
  </si>
  <si>
    <t>39-ЗС-19171-2019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</si>
  <si>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пос. Кузьмичи, ЛПДС ВРНУ, общей протяженностью 59,8 м, на опасном производственном объекте «Сеть газоснабжения (в том числе межпоселковая) Городищенский район», рег. № А39-04910-0008, III класс опасности</t>
  </si>
  <si>
    <t>39-ЗС-19170-2019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</si>
  <si>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пос. Кузьмичи, от ГЗ-14 до ШРП-3, общей протяженностью 44,2 м, на опасном производственном объекте «Сеть газоснабжения (в том числе межпоселковая) Городищенский район», рег. № А39-04910-0008, III класс опасности.</t>
  </si>
  <si>
    <t>39-ЗС-19169-2019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</si>
  <si>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пос. Кузьмичи, от ГГРП до котельной и ШРП-1, общей протяженностью 6,0 м, на опасном производственном объекте «Сеть газоснабжения (в том числе межпоселковая) Городищенский район», рег. № А39-04910-0008, III класс опасности</t>
  </si>
  <si>
    <t>39-ЗС-19168-2019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</si>
  <si>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р.п. Ерзовка, от места врезки в г/п на ППС «Ерзовское» до ШРП-2 квартал 12, общей протяженностью 2,26 м, на опасном производственном объекте «Сеть газоснабжения (в том числе межпоселковая) Городищенский район», рег. № А39-04910-0008, III класс опасности</t>
  </si>
  <si>
    <t>39-ЗС-19167-2019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</si>
  <si>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с. Орловка, ул. Советская, общей протяженностью 17,0 м, на опасном производственном объекте «Сеть газоснабжения (в том числе межпоселковая) Городищенский район», рег. № А39-04910-0008, III класс опасности.</t>
  </si>
  <si>
    <t>39-ЗС-19166-2019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</si>
  <si>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с. Орловка, к ШРП ул. Волгоградская, общей протяженностью 2,0 м, на опасном производственном объекте «Сеть газоснабжения (в том числе межпоселковая) Городищенский район», рег. № А39-04910-0008, III класс опасности.</t>
  </si>
  <si>
    <t>39-ЗС-19165-2019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</si>
  <si>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среднего давления, эксплуатируемые ООО «Газпром газораспределение Волгоград», расположенные по адресу: Волгоградская область, Городищенский район, р.п. Городище, к ШРП ул. Зелёная, общей протяженностью 4,0 м, на опасном производственном объекте «Сеть газоснабжения (в том числе межпоселковая) Городищенский район», рег. № А39-04910-0008, III класс опасности.</t>
  </si>
  <si>
    <t>39-ЗС-19164-2019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</si>
  <si>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высокого давления, эксплуатируемые ООО «Газпром газораспределение Волгоград», расположенные по адресу: Волгоградская область, Городищенский район, пос. Сады Придонья, от места врезки у АГРС до ГРП-1, общей протяженностью 2,25 м, на опасном производственном объекте «Сеть газоснабжения (в том числе межпоселковая) Городищенский район», рег. № А39-04910-0008, III класс опасности</t>
  </si>
  <si>
    <t>39-ЗС-19163-2019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</si>
  <si>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пос. Новая Надежда, ул. Центральная, общей протяженностью 8,0 м, на опасном производственном объекте «Сеть газоснабжения (в том числе межпоселковая) Городищенский район», рег. № А39-04910-0008, III класс опасности.</t>
  </si>
  <si>
    <t>39-ЗС-19162-2019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</si>
  <si>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высокого давления, эксплуатируемые ООО «Газпром газораспределение Волгоград», расположенные по адресу: Волгоградская область, Городищенский район, пос. Степной, к котельной МУП, общей протяженностью 208,3 м, на опасном производственном объекте «Сеть газоснабжения (в том числе межпоселковая) Городищенский район», рег. № А39-04910-0008, III класс опасности.</t>
  </si>
  <si>
    <t>39-ЗС-19161-2019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</si>
  <si>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высокого давления, эксплуатируемые ООО «Газпром газораспределение Волгоград», расположенные по адресу: Волгоградская область, Городищенский район, пос. Степной, от ГЗ-1 до ул. Пролетарской, общей протяженностью 1360,8 м, на опасном производственном объекте «Сеть газоснабжения (в том числе межпоселковая) Городищенский район», рег. № А39-04910-0008, III класс опасности.</t>
  </si>
  <si>
    <t>39-ЗС-19160-2019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</si>
  <si>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высокого давления, эксплуатируемые ООО «Газпром газораспределение Волгоград», расположенные по адресу: Волгоградская область, Городищенский район, пос. Самофаловка, от АГРС до котельной с-за «Самофаловский», общей протяженностью 1,5 м, на опасном производственном объекте «Сеть газоснабжения (в том числе межпоселковая) Городищенский район», рег. № А39-04910-0008, III класс опасности</t>
  </si>
  <si>
    <t>39-ЗС-19159-2019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</si>
  <si>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высокого давления, эксплуатируемые ООО «Газпром газораспределение Волгоград», расположенные по адресу: Волгоградская область, Городищенский район, пос. Самофаловка, к ГРП, общей протяженностью 10,6 м, на опасном производственном объекте «Сеть газоснабжения (в том числе межпоселковая) Городищенский район», рег. № А39-04910-0008, III класс опасности.</t>
  </si>
  <si>
    <t>39-ЗС-19158-2019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</si>
  <si>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высокого давления, эксплуатируемые ООО «Газпром газораспределение Волгоград», расположенные по адресу: Волгоградская область, Городищенский район, пос. Самофаловка, от котельной до ШРП, общей протяженностью 1,7 м, на опасном производственном объекте «Сеть газоснабжения (в том числе межпоселковая) Городищенский район», рег. № А39-04910-0008, III класс опасности.</t>
  </si>
  <si>
    <t>39-ЗС-19157-2019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</si>
  <si>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высокого давления, эксплуатируемые ООО «Газпром газораспределение Волгоград», расположенные по адресу: Волгоградская область, Городищенский район, пос. Царицын, от места врезки в котельную до ШРП-2, общей протяженностью 1,5 м, на опасном производственном объекте «Сеть газоснабжения (в том числе межпоселковая) Городищенский район», рег. № А39-04910-0008, III класс опасности.</t>
  </si>
  <si>
    <t>39-ЗС-19156-2019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</si>
  <si>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(003) межпоселковый газопровод Городищенский район - Дубовский район Волгоградской области, общей протяженностью 15100,0 м, на опасном производственном объекте «Сеть газоснабжения (в том числе межпоселковая) Дубовский район», рег. № А39-04910-0010, III класс опасности.</t>
  </si>
  <si>
    <t>39-ЗС-19155-2019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</si>
  <si>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р.п. Городище, к ко-тельной СПМК - 69; газопровод к ГРП и котельной РТП (новый адрес газопровод к ГГРП-16, ул. Гидротехническая), общей протяженностью 799,12 м, на опасном производственном объекте «Сеть газоснабжения (в том числе межпоселковая) Городищеский район», рег. № А39-04910-0008, III класс опасности</t>
  </si>
  <si>
    <t>39-ЗС-19154-2019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</si>
  <si>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среднего давления, эксплуатируемые ООО «Газпром газораспределение Волгоград», расположенные по адресу: Волгоградская область, Городищенский район, с. Орловка, ул. Степная, общей протяженностью 911,7 м, на опасном производственном объекте «Сеть газоснабжения (в том числе межпоселковая) Городищенский район», рег. № А39-04910-0008, III класс опасности.</t>
  </si>
  <si>
    <t>39-ЗС-19153-2019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</si>
  <si>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пос. Новая Надежда, ул. Центральная, общей протяженностью 8,0 м, на опасном производственном объекте «Сеть газоснабжения (в том числе межпоселковая) Городищенский район», рег. № А39-04910-0008, III класс опасности</t>
  </si>
  <si>
    <t>39-ЗС-19152-2019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</si>
  <si>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пос. Новый Рогачик, ул. Совхозная, общей протяженностью 206,5 м, на опасном производственном объекте «Сеть газоснабжения (в том числе межпоселковая) Городищенский район», рег. № А39-04910-0008, III класс опасности</t>
  </si>
  <si>
    <t>39-ЗС-19151-2019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</si>
  <si>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пос. Каменный, от АГРС до котельной МППКХ, общей протяженностью 5,75 м, на опасном производственном объекте «Сеть газоснабжения (в том числе межпоселковая) Городищенский район», рег. № А39-04910-0008, III класс опасности</t>
  </si>
  <si>
    <t>39-ЗС-19150-2019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</si>
  <si>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среднего давления, эксплуатируемый АО «Волгоградгоргаз», расположенный по адресу: г. Волгоград, Тракторозаводский район, к котельной Алюминевского поселка, протяженностью 357,07 м» применяемое на опасном производственном объекте «Сеть газоснабжения» рег. № А39-00007-0015, III класс опасности</t>
  </si>
  <si>
    <t>39-ЗС-19115-2019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</si>
  <si>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Тракторозаводский район, ул. Бухарская, 21; ул. Бухарская, 21а; ул. Бухарская, 23; ул. Бухарская, 25; ул. Бухарская, 31; ул. Бухарская, 33; ул. Бухарская, 35; ул. Бухарская, 1; ул. Бухарская, 3; ул. Бухарская, 5; ул. Бухарская, 6; ул. Бухарская, 8; ул. Бухарская, 10; ул. Бухарская, 11; ул. Бухарская, 12; ул. Бухарская, 13; ул. Бухарская, 14; ул. Бухарская, 15, 15а; ул. Бухарская, 16; ул. Бухарская, 17; ул. Бухарская, 18а; ул. Бухарская, 20; ул. Бухарская, 22, общей протяженностью 34,50 м» применяемое на опасном производственном объекте «Сеть газоснабжения» рег. № А39-00007-0015, III класс опасности</t>
  </si>
  <si>
    <t>39-ЗС-19112-2019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</si>
  <si>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Тракторозаводский район, ул. Мясникова, 14 до ул. Богомольца 13-ГРП-43; ул. Мясникова, 14; ул. Мясникова, 10, 8, 2; ул. Мясникова, 16 до ул. Богомольца, 13; ул. Мясникова, 4, ул. Богомольца, 3; ул. Дзержинского, 19, 21, 23, 25, 27, 29, 31, 35, ул. Жолудева, 2, 4, 6, 8; ул. Дзержинского, 53; ул. И. Франко 10, 8, ул. Брасовская, 15, 13, ул. Шкирятова, 10, пер. Фабричный, 18; ул. Клименко, 6; ул. Клименко, 10; ул. Костюченко, 7, 3, 1; ул. Костюченко, 9; ул. Кастерина, 2, 4; ул. Льговская, 16-кш-6-ул. Льговская, 12: ул. Малоярославецкая, 11, 17 (М-Т-И-1144); ул. Могилевича, 3; ул. Холмисная, 9, 9а; ул. Областная, 9; ул. Областная, 26; ул. Г. Шипки, 21; ул. Гороховцев, 6; ул. Гроссмана, 9, общей протяженностью 2150,40 м» применяемое на опасном производственном объекте «Сеть газоснабжения» рег. № А39-00007-0015, III класс опасности</t>
  </si>
  <si>
    <t>39-ЗС-19110-2019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</si>
  <si>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Тракторозаводский район, ул. Очаковского, 1, ул. Андреева, 15; ул. Дзержинского, 81, 83; ул. Левитана 27, 40; от ШРП-178(ГРП-56) до ул. Луговского 1, 3, 7; ул. Антонова 3, 18, 19, 20, 21; ул. Привокзальная, 5а/1, 8; ул. Путиловская, 11; ул. Чекистов, 39; пр. Ленина 177; ул. 4-ый участок от ж/д 9 до ж/д 5; ул. Дежнева 4, 15, 56;ул. Ополченская, 61; ул. 4-ый участок 13, 16, 14, 17, 19, 21, 22, 23, 24, общей протяженностью 942,40 м» применяемое на опасном производственном объекте «Сеть газоснабжения» рег. № А39-00007-0015, III класс опасности</t>
  </si>
  <si>
    <t>39-ЗС-19109-2019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</si>
  <si>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Тракторозаводский район, ул. Дегтярева, 35; ул. Дзержинского, 38; ул. Дегтярева, 37; ул. Дегтярева, 41; ул. Дегтярева, 43; ул. Дегтярева, 51; ул. Дегтярева, 39, к ул. Дзержинского, 38; ул. Дегтярева, 45, 47; ул. Дегтярева, 33; ул. Дзержинского, 28; ул. Дзержинского от ГК-277 до ГК-281, от ГК-38 до КТ-464; от ГК-276 до ул. Дегтярева, 33, ул. Дегтярева, 31, общей протяженностью 2153,03 м» применяемое на опасном производственном объекте «Сеть газоснабжения» рег. № А39-00007-0015, III класс опасности</t>
  </si>
  <si>
    <t>39-ЗС-19107-2019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</si>
  <si>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низкого давления, эксплуатируемый АО «Волгоградгоргаз», расположенный по адресу: г. Волгоград, Тракторозаводский район, ул. И. Франко, 10, 8, ул. Брасовская, 15, 13, ул. Шкирятова, 10, пер. Фабричный, 18, протяженностью 164,68 м» применяемое на опасном производственном объекте «Сеть газоснабжения» рег. № А39-00007-0015, III класс опасности</t>
  </si>
  <si>
    <t>39-ЗС-19106-2019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</si>
  <si>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Тракторозаводский район, пр. Ленина, 209; ул. Жолудева, 38 от ул. Жолудева, 36; перемычка между кв. 413 – 414 (ул. Кастерина, 2 – ул. Грамши, 43);ул. Н. Отрады, 34; ул. Н. Отрады, 40; кв. 412 обводная у ГРП-45; ул. Набережная Волжской Флотилии, 13; ул. Набережная Волжской Флотилии, 1, общей протяженностью 1037,05 м» применяемое на опасном производственном объекте «Сеть газоснабжения» рег. № А39-00007-0015, III класс опасности</t>
  </si>
  <si>
    <t>39-ЗС-19104-2019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</si>
  <si>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серной кислоты от приямка баков серной кислоты до трубопровода с бака хранения серной кислоты № 1, опасный производственный объект: «Площадка подсобного хозяйства ТЭЦ» рег. №А39-00003-0018, II класс опасности местонахождение: 400029, г. Волгоград, ул. 40 лет ВЛКСМ, 65, Филиал АО «КАУСТИК» «Волгоградская ТЭЦ-3»</t>
  </si>
  <si>
    <t>39-ЗС-19102-2019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</si>
  <si>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Кирпичная дымовая труба котельной кв. 164, ООО «Концессии теплоснабжения»,г. Волгоград, Краснооктябрьский район, ул. им. Германа Титова, 20а, рег. «Система теплоснабжения Краснооктябрьского района» рег. №А39-04918-0002</t>
  </si>
  <si>
    <t>39-ЗС-19100-2019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</si>
  <si>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среднего давления, эксплуатируемые АО «Волгоградгоргаз», расположенные по адресу: г. Волгоград, Краснооктябрьский район, отв. на ГРП-18 (ул. М. Еременко, 27) - обводная газ-да вокруг ж.д. 27 от II-й Продольной, от КТ-42 до ГК-340; ул. М. Еременко, 27 - от ГК-340 к ГРП-18; ул. М. Еременко, 27 - реконструкция ГК-340 у ГРП-18, общей протяженностью 137,92 м» применяемое на опасном производственном объекте «Сеть газоснабжения» рег. № А39-00007-0011, III класс опасности</t>
  </si>
  <si>
    <t>39-ЗС-19099-2019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</si>
  <si>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высокого давления, эксплуатируемые АО «Волгоградгоргаз», расположенные по адресу: Волгоградская область, Светлоярский район, пгт. Светлый Яр, от ГРС-4 до завода БВК, общей протяженностью 14279,0 м» применяемое на опасном производственном объекте «Сеть газоснабжения» рег. № А39-00007-0016, III класс опасности</t>
  </si>
  <si>
    <t>39-ЗС-19097-2019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</si>
  <si>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Краснооктябрьский район, ул. Верхоянская; пер. Верхоянский, 3, 4, 5, 6, 14; ул. Верхоянская. 76, 78, 82, 85, 88 ,91, 93, 94, 95, 96, 102, 103, 110, 111, 112, 114, 115, 117 (вводы); ул. Бр. Игнатьевых, 11; ул. Бр. Игнатьевых, 2; ул. Бр. Игнатьевых, 7; ул. Бр. Игнатьевых, 12; ул. Бр. Игнатьевых, 10; ул. Бр. Игнатьевых, 15; ул. Земнухова, 9; ул. Краснодонцев, 100; ул. Титова, 55; ПРБ ул. Ваутина, 29; ул. Саратовская (расп) 20 – 28; ул. Саратовская вводы 20, 24, 28; ул. Муромская, 37; ул. Шатурская, 37; ул. Узловая, 41; ул. Типографическая, 5; ул. Типографическая, 15; ул. Типографическая, 3; ул. Типографическая, 8; ул. Типографическая, 10; ул. Типографическая, 18; ул. Типографическая, 37; ул. Типографическая, 39; ул. Типографическая, 16А; ул. Типографическая, 23; ул. Типографическая, 34; ул. Типографическая, 7; ул. С. Лазо, 18А; ул. С. Лазо, 12, общей протяженностью 1312,38 м» применяемое на опасном производственном объекте «Сеть газоснабжения» рег. № А39-00007-0011, III класс опасности</t>
  </si>
  <si>
    <t>39-ЗС-19095-2019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</si>
  <si>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 3 котельной кв. 58, ООО «Концессии теплоснабжения», г. Волгоград, Центральный район, пр. им. В.И. Ленина, 52, «Система теплоснабжения Центрального района» рег. №А39-04918-0003</t>
  </si>
  <si>
    <t>39-ЗС-19093-2019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</si>
  <si>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высокого давления, эксплуатируемые АО «Волгоградгоргаз», расположенные по адресу: Волгоградская область, Светлоярский район, с. Большие Чапурники, ул. Спортивная, ул. Шоссейная, общей протяженностью 1,6 м» применяемое на опасном производственном объекте «Сеть газоснабжения» рег. № А39-00007-0016, III класс опасности</t>
  </si>
  <si>
    <t>39-ЗС-19092-2019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</si>
  <si>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котельной кв. 138, ООО «Концессии теплоснабжения», г. Волгоград, Центральный район, ул. Новороссийская, 43, «Система теплоснабжения Центрального района» рег. №А39-04918-0003</t>
  </si>
  <si>
    <t>39-ЗС-19091-2019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</si>
  <si>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высокого давления, эксплуатируемый АО «Волгоградгоргаз»», по адресу: Волго-градская область, Светлоярский район, пгт. Светлый Яр г/д в/д к ГРП №68 (4), общей протяженностью 355,3 м» применяемое на опасном производственном объекте «Сеть газоснабжения» рег. № А39-00007-0016, III класс опасности</t>
  </si>
  <si>
    <t>39-ЗС-19090-2019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</si>
  <si>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среднего давления, эксплуатируемые АО «Волгоградгоргаз», расположенные по адресу: г. Волгоград, Тракторозаводский район, от места врезки на санаторий «Латошинка» на ШРП-25; ул. Высоковольтная, 58 до ШРП-23; ГРП-45 п. Спартановка, общей протяженностью 962,24 м» применяемое на опасном производственном объекте «Сеть газоснабжения» рег. № А39-00007-0015, III класс опасности</t>
  </si>
  <si>
    <t>39-ЗС-19089-2019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</si>
  <si>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Тракторозаводский район, ул. Дзержинского, 41; ул. Жолудева, 32; ул. Дзержинского, 55, общей протяженностью 322,02 м» применяемое на опасном производственном объекте «Сеть газоснабжения» рег. № А39-00007-0015, III класс опасности</t>
  </si>
  <si>
    <t>39-ЗС-19087-2019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</si>
  <si>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Краснооктябрьский район, ул. Типографская, 55; ул. Типографская, 57; ул. Типографская, 45; ул. Типографская, 47; ул. Типографская, 61; ул. Саратовская, 5; ул. Саратовская, 7; ул. Жданова, 26; ул. Ломоносова, 7; ул. Базовая, 6; ул. Ломоносова; ул. Саратовская II; ул. Бакунина; ул. Новая, 4, 10, 32, 38, 54; ул. Туристов, 6 – 27; ул. Архангельская, ул. Таганская, общей протяженностью 1972,40 м» применяемое на опасном производственном объекте «Сеть газоснабжения» рег. № А39-00007-0011, III класс опасности</t>
  </si>
  <si>
    <t>39-ЗС-19085-2019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</si>
  <si>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котельной кв. 153 ООО «Концессии теплоснабжения», г. Волгоград, Центральный район, ул. им. Скосырева, 2, «Система теплоснабжения Центрального района» рег. №А39-04918-0003</t>
  </si>
  <si>
    <t>39-ЗС-19084-2019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</si>
  <si>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Тракторозаводский район, ул. 95 Гвардейская, 9 (специалистов); ул. Бардина, 2А; ул. Бардина, Шипки, ул. Остравская; ул. Баскунчакская, 14; ул. Баскунчакская, 7а; ул. Баскунчакская, 12; ул. Баскунчакская, 11; ул. Баумана, 8-10; ул. Богомольца, 11 до ул. Богомольца, 1, 5; ул. Богомольца, 5 до ул. Богомольца, 3; ул. Богомольца, 12; ул. Богомольца, 11 – ул. Мясникова, 10, 12; ул. Богомольца, 16, Гороховцев, 8 к Гороховцев, 20; ул. Богомольца, 19; ул. Борьбы, 12, общей протяженностью 924,30 м» применяемое на опасном производственном объекте «Сеть газоснабжения» рег. № А39-00007-0015, III класс опасности</t>
  </si>
  <si>
    <t>39-ЗС-19083-2019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</si>
  <si>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Краснооктябрьский район, ул. Ломоносова, 15, 18 19, 20, 21, 22, 26, 29; ул. Ломоносова, 23; ул. Ломоносова, 28; ул. Ломоносова, 12; ул. Ломоносова, 13; ул. Ломоносова, 14; ул. Ломоносова, 16; ул. Ломоносова, 24; ул. Ломоносова, 24а; ул. Ломоносова, 25; ул. Ломоносова, 30; ул. Ломоносова, 31; ул. Ломоносова, 33; ул. Ломоносова, 35; ул. Ломоносова, 36; ул. Ломоносова, 37, общей протяженностью 37,50 м» применяемое на опасном производственном объекте «Сеть газоснабжения» рег. № А39-00007-0011, III класс опасности</t>
  </si>
  <si>
    <t>39-ЗС-19082-2019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</si>
  <si>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котельной «ВКХ», ООО «Концессии теплоснабжения», г. Волгоград, Советский район, ул. Песчанокопская, 2/1, «Система теплоснабжения Советского района» рег. №А39-04918-0006</t>
  </si>
  <si>
    <t>39-ЗС-19080-2019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</si>
  <si>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Тракторозаводский район, ул. Н. Отрады, 1Б, 1В; ул. Н. Отрады, 44; ул. Н. Отрады, 9 до ул. Н.Отрады, 11; ул. Н. Отрады, 11 до ул. Богомольца, 3; ул. Н. Отрады, 13; ул. Н. Отрады, 15; ул. Ополченская, 13, 15, 19, 21, 17, ул. Быкова, 4; ул. Ополченская, 6; ул. Ополченская, 20; ул. Н. Отрады, 15-17, ул. Грамши, 45, 47, 49; пер. Фабричный, 8, 10, 12, 11, 9, ул. Шкирятова, 6, ул. Франко, 19; ул. Н. Отрады, 5; ул. Н. Отрады, 7, ул. Мясникова, 4; ул. Н. Отрады, 17, общей протяженностью 1835,27 м» применяемое на опасном производственном объекте «Сеть газоснабжения» рег. № А39-00007-0015, III класс опасности</t>
  </si>
  <si>
    <t>39-ЗС-19079-2019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</si>
  <si>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Тракторозаводский район, ул. Салуткина, 1; ул. Салуткина, 3; ул. Салуткина, 5; ул. Салуткина, 7; ул. Салуткина, 8; ул. Салуткина, 10; ул. Салуткина, 12; ул. Салуткина, 13; ул. Салуткина, 18; ул. Салуткина, 19; ул. Салуткина, 21; ул. Салуткина, 22; ул. Салуткина, 24, общей протяженностью 22,00 м» применяемое на опасном производственном объекте «Сеть газоснабжения» рег. № А39-00007-0015, III класс опасности</t>
  </si>
  <si>
    <t>39-ЗС-19077-2019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</si>
  <si>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Краснооктябрьский район, ул. Шатурская, 1 (Новая, 24); ул. Шатурская, 2; ул. Шатурская, 12; ул. Шатурская, 14; ул. Шатурская, 15; ул. Шатурская, 16; ул. Шатурская, 17; ул. Шатурская, 18; ул. Шатурская, 19; ул. Шатурская, 21; ул. Шатурская, 22; ул. Шатурская, 23; ул. Шатурская, 24; ул. Шатурская, 25; ул. Шатурская, 3; ул. Шатурская, 4; ул. Шатурская, 6; ул. Шатурская, 7; ул. Шатурская, 8; ул. Шатурская, 29; ул. Шатурская, 33; ул. Ватутина, 27; ул. Г. Шипки, 1а; ул. Г. Шипки, 1; ул. Г. Шипки, 3; ул. Шатурская, 57, 55, 53, 51, 47, 45, 43, 46, 44, 40, 36, 34, 30, 28, 26; ул. Шкирятова, 15; Школа № 12 к Борьбы, 19, общей протяженностью 173,40 м» применяемое на опасном производственном объекте «Сеть газоснабжения» рег. № А39-00007-0011, III класс опасности</t>
  </si>
  <si>
    <t>39-ЗС-19076-2019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</si>
  <si>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Краснооктябрьский район, пер. 3 Летный, 6, 8, 10; пер. 1 Летный, 5, 7, 9; пер. 3 Летный к ж/д 7, 3, 9; пер. 1 Летный, 6, 8; пер. 3 Летный, 3; пер. 3 Летный, 12; пер. 3 Летный, 12(1); пер. 2 Летный, 8; пер. 3 Летный, 11; пер. 2 Летный, 6, пер. 2. Летный, 6/1; пер. 2 Летный, 4; пер. 3 Летный, 11; пер. 3 Летный, 7; пер. 2 Летный, 5; ул. Южно-Сибирская, 4, 8, 10, 12, 12а; ул. Южно-Сибирская, 16; общежитие экономико-технического колледжа по ул. Вершинина, 10; ул. Краснокамская, 11; ул. Араратская, 19-29, 14-22, ул. Летная, 3, 5, 11, 13, 4-8, 12, 14, пер. 2 Летный, 1, 3, 11, 13, 2, 4, 10, пер. 1 Летный, 3, 7; ул. Поддубного, 21 кольц. к ж.д 14 по ул. Поддубного; ул. Поддубного, 27, 29, 31; ул. Штеменко, 59, Поддубного, 20; ул. Поддубного, 25, общей протяженностью 629,38 м» применяемое на опасном производственном объекте «Сеть газоснабжения» рег. № А39-00007-0011, III класс опасности</t>
  </si>
  <si>
    <t>39-ЗС-19075-2019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</si>
  <si>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среднего давления, эксплуатируемые АО «Волгоградгоргаз», расположенные по адресу: г. Волгоград, Тракторозаводский район, от бани № 2 до кс-16, ул. Дзержинского; от ГРС-7 до ВГАЗ и до ВГТЗ (перек.сух.мечетка) установка УОРГ, КШ-31, 99, 65; вынос газопровода с территории базы ГОССНАБ; к кузнечному цеху АТБ-4, общей протяженностью 588,85 м» применяемое на опасном производственном объекте «Сеть газоснабжения» рег. № А39-00007-0015, III класс опасности</t>
  </si>
  <si>
    <t>39-ЗС-19074-2019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</si>
  <si>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котельной «Орошаемое», ООО «Концессии теплоснабжения», г. Волгоград, Советский район, пос. Водный, ул. Школьная, 2, «Система теплоснабжения Советского района» рег. №А39-04918-0006</t>
  </si>
  <si>
    <t>39-ЗС-19065-2019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</si>
  <si>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«Надземный газопровод среднего давления, эксплуатируемый АО «Волгоградгоргаз», расположенный по адресу: г. Волгоград, Тракторозаводской район, ул. Бисквитная фабрика, протяженностью 48,00 м» применяемое на опасном производственном объекте «Сеть газоснабжения» рег. № А39-00007-0015, III класс опасности</t>
  </si>
  <si>
    <t>39-ЗС-19063-2019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</si>
  <si>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Тракторозаводский район, ул. Д. Бедного, 13, 15; ул. Ушакова, 10, 12; ул. Ушакова, 2, 4, 6, 8, ул. Ладыгина, 5,3; ул. Батова, 6; ул. Батова, 10, 6-10; ул. Дундича, 16а-распред. на ул. Дежнева, 3а-19а; ул. Дундича, 7,9, 8а, 14а, 15, 17, 19, 23, 40; ул. Тракторостроителей, 3, 5; ул. Тракторостроителей 11, ул. Ладыгина, 12; ул. Тракторостроителей, 1, ул. Ладыгина, 1; ул. Луговского, 11, к ул. Курильской, 5; ул. Луговского, 7, 11; ул. Луговского, 2 к ж.д. 4; ул. Луговского, 4 к ж.д. 11, общей протяженностью 1781,84 м» применяемое на опасном производственном объекте «Сеть газоснабжения» рег. № А39-00007-0015, III класс опасности</t>
  </si>
  <si>
    <t>39-ЗС-19062-2019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</si>
  <si>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Кирпичная дымовая труба котельной кв. 740 ООО «Концессии теплоснабжения», г. Волгоград, Краснооктябрьский район, пос. Мирный, кв.740, «Система теплоснабжения Краснооктябрьского района» рег. №А39-04918-0002</t>
  </si>
  <si>
    <t>39-ЗС-19058-2019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</si>
  <si>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от насосной слива сырья до резервуарного парка №3, рег. № 62, цех № 1. ОПО – Склад нефти и нефтепродуктов Волгоградского филиала, рег. № А61-06327-0009, III класс опасности. Волгоградский филиал ООО «Омсктехуглерод»,г. Волгоград, ул. 40 лет ВЛКСМ,61</t>
  </si>
  <si>
    <t>39-ЗС-19001-2019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</si>
  <si>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 БП на 5-6 потоки, рег. № 36, цех № 1. ОПО – Склад нефти и нефтепродуктов Волгоградского филиала, рег. № А61-06327-0009, III класс опасности. Волгоградский филиал ООО «Омсктехуглерод»,г. Волгоград, ул. 40 лет ВЛКСМ,61</t>
  </si>
  <si>
    <t>39-ЗС-19000-2019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</si>
  <si>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сырья с 1-6 потоков на БП, рег. № 29, цех № 1. ОПО – Склад нефти и нефтепродуктов Волгоградского филиала, рег. № А61-06327-0009, III класс опасности. Волгоградский филиал ООО «Омсктехуглерод»,г. Волгоград, ул. 40 лет ВЛКСМ,61</t>
  </si>
  <si>
    <t>39-ЗС-18993-2019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</si>
  <si>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сырья из резервуарного парка №1 до БП, рег. № 54, цех № 1. ОПО – Склад нефти и нефтепродуктов Волгоградского филиала, рег. № А61-06327-0009, III класс опасности. Волгоградский филиал ООО «Омсктехуглерод»,г. Волгоград, ул. 40 лет ВЛКСМ,61</t>
  </si>
  <si>
    <t>39-ЗС-18990-2019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</si>
  <si>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сырья от РП №3 до РП №4, рег. № 61, цех № 1. ОПО – Склад нефти и нефтепродуктов Волгоградского филиала, рег. № А61-06327-0009, III класс опасности. Волгоградский филиал ООО «Омсктехуглерод»,г. Волгоград, ул. 40 лет ВЛКСМ,61</t>
  </si>
  <si>
    <t>39-ЗС-18988-2019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</si>
  <si>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к ПНД-4 ТА-1, рег. № 49203 опасный производственный объект: «Площадка главного корпуса ТЭЦ», рег.№ А39-00003-0019, III класс опасности местонахождение: 400097, г. Волгоград, ул. 40 лет ВЛКСМ, д.65, филиал АО «КАУСТИК» «Волгоградская ТЭЦ-3»</t>
  </si>
  <si>
    <t>39-ЗС-18985-2019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</si>
  <si>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к ПНД-3 ТА-1 рег. № 49202, опасный производственный объект: «Площадка главного корпуса ТЭЦ», рег.№ А39-00003-0019, III класс опасности местонахождение: 400097, г. Волгоград, ул. 40 лет ВЛКСМ, дом 65, филиал АО «КАУСТИК» «Волгоградская ТЭЦ-3»</t>
  </si>
  <si>
    <t>39-ЗС-18984-2019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</si>
  <si>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сырья из резервуарного парка №2 до насосной смешения, рег. № 55, цех № 1. ОПО – Склад нефти и нефтепродуктов Волгоградского филиала, рег. № А61-06327-0009, III класс опасности. Волгоградский филиал ООО «Омсктехуглерод»,г. Волгоград, ул. 40 лет ВЛКСМ,61</t>
  </si>
  <si>
    <t>39-ЗС-18983-2019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</si>
  <si>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сырья от 1-4 потоков до БП, рег. № 64, цех № 1. ОПО – Склад нефти и нефтепродуктов Волгоградского филиала, рег. № А61-06327-0009, III класс опасности. Волгоградский филиал ООО «Омсктехуглерод»,г. Волгоград, ул. 40 лет ВЛКСМ,61</t>
  </si>
  <si>
    <t>39-ЗС-18982-2019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</si>
  <si>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Цеховой газопровод, инв.№1000415 (Отжигательный пролет), ОПО – Кузнечный цех рег. № А 39-04594-0003, III класс опасности, АО "Волгоградский металлургический завод «Красный Октябрь", г. Волгоград, пр. В.И. Ленина, д.114Б</t>
  </si>
  <si>
    <t>39-ЗС-18967-2019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</si>
  <si>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ГГРПБ №1 ООО «Газпром газораспределение Волгоград» на опасном производственном объекте: «Сеть газоснабжения, в том числе межпоселковая, Чернышковский р-н» рег. № А39-04910-0039, расположенном по адресу: Волгоградская область, Чернышковский район, р.п. Куйбышев, ул. Победы</t>
  </si>
  <si>
    <t>39-ЗС-18966-2019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</si>
  <si>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сырья от БП до ОПУ №3, рег. № 58, цех № 1. ОПО – Склад нефти и нефтепродуктов Волгоградского филиала, рег. № А61-06327-0009, III класс опасности. Волгоградский филиал ООО «Омсктехуглерод»,г. Волгоград, ул. 40 лет ВЛКСМ,61</t>
  </si>
  <si>
    <t>39-ЗС-18965-2019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</si>
  <si>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ГГРП №1 (ГРП №28) ООО «Газпром газораспределение Волгоград» на опасном производственном объекте: «Сеть газоснабжения, в том числе межпоселковая, Михайловский р-н» рег. № А39-04910-0022, расположенном по адресу: Волгоградская область, г. Михайловка, ул. Промышленная</t>
  </si>
  <si>
    <t>39-ЗС-18964-2019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</si>
  <si>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Цеховой газопровод, инв.№1000415 (ГКО), ОПО – Кузнечный цех рег. № А 39-04594-0003, III класс опасности, АО "Волгоградский металлургический завод «Красный Октябрь", г. Волгоград, пр. В.И. Ленина, д.114Б</t>
  </si>
  <si>
    <t>39-ЗС-18963-2019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</si>
  <si>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Цеховой газопровод, инв.№100018 (ЦЭО), ОПО – Цех энергообеспечения рег. № А 39-04594-0007, III класс опасности, АО "Волгоградский металлургический завод «Красный Октябрь", г. Волгоград, пр. В.И. Ленина, д.114Б</t>
  </si>
  <si>
    <t>39-ЗС-18962-2019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</si>
  <si>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ГГРП №2 (ГРП №27) ООО «Газпром газораспределение Волгоград» на опасном производственном объекте: «Сеть газоснабжения, в том числе межпоселковая, Михайловский р-н» рег. № А39-04910-0022, расположенном по адресу: Волгоградская область, г. Михайловка, ул. Ленина</t>
  </si>
  <si>
    <t>39-ЗС-18960-2019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</si>
  <si>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ГГРПБ №33 ООО «Газпром газораспределение Волгоград» на опасном производственном объекте: «Сеть газоснабжения, в том числе межпоселковая, Среднеахтубинский р-н» рег. № А39-04910-0034, расположенном по адресу: Волгоградская область, Среднеахтубинский район, п. Куйбышев, с-з «Комсомолец»</t>
  </si>
  <si>
    <t>39-ЗС-18959-2019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</si>
  <si>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сырья от ОПУ №3 до БП, рег. № 63, цех № 1. ОПО – Склад нефти и нефтепродуктов Волгоградского филиала, рег. № А61-06327-0009, III класс опасности. Волгоградский филиал ООО «Омсктехуглерод»,г. Волгоград, ул. 40 лет ВЛКСМ,61</t>
  </si>
  <si>
    <t>39-ЗС-18958-2019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</si>
  <si>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Дзержинский район, ул. Великолукская, 32, 28, 26, 25, 22, 21, 18, 24, 34; ул. Мариновская, 21, 22, 24, 26, 27, 29; ул. Подмосковная, 6, 11, 10, 8, 7, 5, 1; от ГРП к ж/д Б. Победы, 76, 80, 82, 84, 86, 88, общей протяженностью 122,00 м» применяемое на опасном производственном объекте «Сеть газоснабжения» рег. № А39-00007-0014, III класс опасности</t>
  </si>
  <si>
    <t>39-ЗС-18949-2019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</si>
  <si>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низкого давления, эксплуатируемый АО «Волгоградгоргаз», расположенный по адресу: г. Волгоград, Краснооктябрьский район, ул. Асланова, от ГРП-33 до ГРП-58 (перекладка), протяженностью 739,69 м» применяемое на опасном производственном объекте «Сеть газоснабжения» рег. № А39-00007-0011, III класс опасности</t>
  </si>
  <si>
    <t>39-ЗС-18948-2019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</si>
  <si>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низкого давления, эксплуатируемый АО «Волгоградгоргаз», расположенный по адресу: г. Волгоград, Тракторозаводский район, ул. Жолудева, роддом, протяженностью 79,80 м» применяемое на опасном производственном объекте «Сеть газоснабжения» рег. № А39-00007-0015, III класс опасности</t>
  </si>
  <si>
    <t>39-ЗС-18947-2019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</si>
  <si>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среднего давления, эксплуатируемые АО «Волгоградгоргаз», расположенные по адресу: г. Волгоград, Тракторозаводский район, обводная по ул. Батова, к ВГТЗ; ул. С. Лазо, общей протяженностью 185,30 м» применяемое на опасном производственном объекте «Сеть газоснабжения» рег. № А39-00007-0015, III класс опасности</t>
  </si>
  <si>
    <t>39-ЗС-18946-2019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</si>
  <si>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низкого давления, эксплуатируемый АО «Волгоградгоргаз», расположенный по адресу: г. Волгоград, Тракторозаводский район, ул. Электрогорская, 6, 8, 10, протяженностью 85,70 м» применяемое на опасном производственном объекте «Сеть газоснабжения» рег. № А39-00007-0015, III класс опасности</t>
  </si>
  <si>
    <t>39-ЗС-18945-2019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</si>
  <si>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низкого давления, эксплуатируемый АО «Волгоградгоргаз», расположенный по адресу: г. Волгоград, Тракторозаводский район, ул. Дзержинского, 34, протяженностью 102,46 м» применяемое на опасном производственном объекте «Сеть газоснабжения» рег. № А39-00007-0015, III класс опасности</t>
  </si>
  <si>
    <t>39-ЗС-18944-2019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</si>
  <si>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Краснооктябрьский район, ул. Хользунова, д. 38; ул. Хользунова, д. 40, 42 (кв.631); ул. Хользунова, д. 40 (у 4 под.) - обводная газ-да вокруг пристройки, общей протяженностью 231,57 м» применяемое на опасном производственном объекте «Сеть газоснабжения» рег. № А39-00007-0011, III класс опасности</t>
  </si>
  <si>
    <t>39-ЗС-18943-2019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</si>
  <si>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Краснооктябрьский район, ул. Горловская – от ул. Москворецкой до ул. Тираспольской; ул. Горловская, д. 3, 5, 9 – 13, 17 – 35, 4 – 36; ул. Москворецкая, д. 15 (ул. Горловская, 2), ул. Москворецкая, д. 17 (ул. Горловская, 1), общей протяженностью 779,72 м» применяемое на опасном производственном объекте «Сеть газоснабжения» рег. № А39-00007-0011, III класс опасности</t>
  </si>
  <si>
    <t>39-ЗС-18942-2019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</si>
  <si>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Краснооктябрьский район, ул. Краснокамская, 93; ул. Краснокамская, 95; ул. Краснокамская, 96; ул. Репина, 21, 23; ул. Библиотечная, 8, общей протяженностью 85,10 м» применяемое на опасном производственном объекте «Сеть газоснабжения» рег. № А39-00007-0011, III класс опасности</t>
  </si>
  <si>
    <t>39-ЗС-18941-2019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</si>
  <si>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Краснооктябрьский район, ул. Титова, 68 - 94; 65 - 101 (ул. Верхоянская, 77); ул. Титова, 80А; ул. Титова, 40; ул. Титова от ж.д. 38 до ж.д. 40; ул. Титова, 36, к ШРП-171 (ГРП-13), общей протяженностью 1144,29 м» применяемое на опасном производственном объекте «Сеть газоснабжения» рег. № А39-00007-0011, III класс опасности</t>
  </si>
  <si>
    <t>39-ЗС-18940-2019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</si>
  <si>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Краснооктябрьский район, ул. Краснодонцев (от ул. Сормовской до ул. Хользунова); ул. Краснодонцев, д. 31; ул. Краснодонцев, д. 32; ул. Краснодонцев, д. 33; ул. Краснодонцев, д. 33А; ул. Краснодонцев, д. 34; ул. Краснодонцев, д. 36; ул. Краснодонцев, д. 36А; ул. Краснодонцев, д. 35 (ул. Хользунова, 110), ул. Хользунова, д. 112; ул. Хользунова, д. 114; 116; 118; ул. Еланская, д. 19А – врезка в пер. II-й Еланский, общей протяженностью 338,90 м» применяемое на опасном производственном объекте «Сеть газоснабжения» рег. № А39-00007-0011, III класс опасности</t>
  </si>
  <si>
    <t>39-ЗС-18939-2019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</si>
  <si>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Центральный район, ул. Новороссийская, 60, 60А; ул. Новороссийская, 43, ул. Новороссийская, 10; ул. Новороссийская, 16; ул. Новороссийская, 77; кв 133 ж/д 33 ул. Ткачева, 12; ул. Двинская от ж/д 2А до ГРП 115 ул. Ткачева, 3, 5; кв 140 ж/д 32 ул. Двинская, 12; кв 140 ж/д 34 ул. Двинская, 8; кв 140 ж/д 33 ул. Двинская, 10; ул. Двинская, 3, ул. Пархоменко, 27; ул. Пархоменко, 39; кв 133 ж/д 1 ул. Пархоменко, 41А; ул. Пархоменко, 25; ул. Невская-Пархоменко (ул. Невская, 5); ул. Пархоменко, 17А; ул. Пархоменко, 17; ул. Пархоменко, 19А; ул. Пархоменко, 5; ул. Пархоменко, 21; ул. Невская, 7; кв 133 ж/д 58 ул. Ткачева, 4; ул. Ткачева, 6, 8, 10; кв 133 ж/д 54 ул. Ткачева, 10; ул. Двинская от ж/д 2А до ГРП 115, ул. Ткачева, 3, 5, общей протяженностью 2058,06 м» применяемое на опасном производственном объекте «Сеть газоснабжения» рег. № А39-00007-0008, III класс опасности</t>
  </si>
  <si>
    <t>39-ЗС-18938-2019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</si>
  <si>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Центральный район, кв 55 ж/д 3, 4, 6 ул. Землянского 3, 5, 7, 9; пр. Ленина 66,68,70; пр. Ленина 70б, 68а; пр. Ленина 62, 64, 66; пр. Ленина 70а; пр. Ленина 64/1, ж/д 9, кв. 1; пр. Ленина 64/1, 62/1; ул. Дымченко 10; ул. Дымченко 14; ул. Дымченко 12; пр. Ленина, 53 – Дымченко, 8, общей протяженностью 1241,65 м» применяемое на опасном производственном объекте «Сеть газоснабжения» рег. № А39-00007-0008, III класс опасности</t>
  </si>
  <si>
    <t>39-ЗС-18937-2019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</si>
  <si>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Центральный район, ул. Советская, 12; ул. Советская, 4, 6; ул. Советская, 7; Вечный Огонь; кв 133 ж/д 40, ул. Днестровская 12Б; кв 133 ж/д 22, ул. Хиросимы, 7; кв 133 ж/д 24 ул. Хиросимы, 11; ул. Чуйкова, 9; ул. Чуйкова, 39; п. Саида, 17; ул. Чапаева, 8; ул. Чапаева, 10; ул. Чапаева, 18; ул. Коммунальная, 18, 14; кв 140 ж/д 28, ул. Ткачева, 13; кв 140 ж/д 29 ул. Ткачева, 11;ул. Мира, 26; горгаз Пожарное Депо; ул. Совнаркомовская, 42; ул. Качинцев к ж/д 45, 47; ул. Енисейская, 40, ул. Аральская, 10, общей протяженностью 1681,60 м» применяемое на опасном производственном объекте «Сеть газоснабжения» рег. № А39-00007-0008, III класс опасности</t>
  </si>
  <si>
    <t>39-ЗС-18936-2019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</si>
  <si>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Дзержинский район, между ул. Тимофеева, 5 и ул. Твардовского, 12 (к ж/д № 10 квл. 247); ул. Тимофеева, 6 кв-л 247 (ж/д № 14); ул. Тимофеева, 4 кв-л 247 (ж/д № 15 квл 247); ул. Тимофеева, 10 кв-л 247 (ж/д № 11), общей протяженностью 321,20 м» применяемое на опасном производственном объекте «Сеть газоснабжения» рег. № А39-00007-0014, III класс опасности</t>
  </si>
  <si>
    <t>39-ЗС-18935-2019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</si>
  <si>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Краснооктябрьский район, ул. Черниговская, 21; ул. Черниговская, 27; ул. Черниговская, 19; ул. Черниговская, 23(2); ул. Черниговская, 17; ул. Черниговская, 25; ул. Черниговская, 31; ул. Черниговская, 29; ул. Черниговская, 29/2; ул. Черниговская, 1; ул. 1 Спортивная, 1(2); ул. 1 Спортивная, 11; ул 2-я Спортивная, 7; пер. 1 Манежный, 1; пер. 1 Манежный, 2; пер. Рабочий 13 (ул. Богунская, 44); пер. Рабочий, 15, 17, 17а; пер. Рабочий, 18, ул. Качалова, 63; ул. Летная, 21; ул. Летная, 20(2); ул. Летная, 16; ул. Летная, 22; ул. Летная, 24, общей протяженностью 247,00 м» применяемое на опасном производственном объекте «Сеть газоснабжения» рег. № А39-00007-0011, III класс опасности</t>
  </si>
  <si>
    <t>39-ЗС-18934-2019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</si>
  <si>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Краснооктябрьский район, ул. Араратская, 44; ул. Араратская, 9 (2) и на лет. кухню; ул. Араратская, 35; ул. Араратская, 24; ул. Араратская, 31; ул. Араратская, 33; ул. Араратская, 33 (1); ул. Араратская, 39: ул. Араратская, 42; ул. Араратская, 40 (2); ул. Аратская, 43; ул. Араратская, 30 (1); ул. Богунская, 41; ул. Богунская, 33; ул. Богунская, 46; ул. Житомирская, 29; ул. Житомирская, 27; ул. Житомирская, 19; ул. Житомирская, 4; ул. Туманяна, 1; ул. Туманяна, 33; ул. Туманяна, 35, общей протяженностью 134,80 м» применяемое на опасном производственном объекте «Сеть газоснабжения» рег. № А39-00007-0011, III класс опасности</t>
  </si>
  <si>
    <t>39-ЗС-18933-2019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</si>
  <si>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Краснооктябрьский район, ул. Винницкая, 19, 21, 23, 25, 27, 20, 22, 24, пер. Луговой, 16, 18, 20; пер. Винницкий, 1, 2; ул. Винницкая, 31; ул. Винницкая, 28а; ул. Винницкая, 29; ул. Винницкая, 37; ул. Винницкая, 39; ул. Винницкая, 18; ул. Винницкая, 33; ул. Винницкая, 26; ул. Городская, 1 (Винницкая, 39а); ул. Винницкая, 7 (М-Т-И 2595); ул. У. Громовой, 25; ул. Городская, 4 (ул. Черниговская, 44); ул. 4 Связистов, 70; ул. Качалова, 49; ул. Южно-Сибирская, 32; ул. Газовая, 43; ул. Газовая, 41; ул. Чесменская, 17; ул. Чесменская, 27; ул. Краснофлотская, 14, общей протяженностью 84,10м» применяемое на опасном производственном объекте «Сеть газоснабжения» рег. № А39-00007-0011, III класс опасности</t>
  </si>
  <si>
    <t>39-ЗС-18932-2019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</si>
  <si>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Краснооктябрьский район, ул. Созидательская, 8, 10, 12; ул. Созидательская, 6; ул. Чесменская, 1, 3, 5, 7, 9, 11, 13а; пр. Ленина, 101а, бывш. Кафе ''Металлург" (''Бавария"); ул. Штеменко, 57; ул. Штеменко, 61, 59; пр. Ленина, 109; ул. Кузнецова, 1; ул. Кузнецова, 26, 28, 30, пр. Ленина, 85, 87, школа 20; ул. Короткая, 18 от ГРП-34; ул. Кузнецова, 7, 9; пр. Ленина от ГРП 46 к лабораторному корпусу; ул. Вершинина, 34, М. Еременко, 72; ул. Кузнецова, 52, пр. Ленина, 109, ул. Штеменко, 4; ул. О. Форш, 3, ул. О. Форш, 3 (1 и 3 подъезды-перекладка вводов); ул. Короткая, 23; ул. 39 Гвардейская, 6; ул. М. Еременко, 60, 62, 66; ул. Менделеева, 93, общей протяженностью 1765,24 м» применяемое на опасном производственном объекте «Сеть газоснабжения» рег. № А39-00007-0011, III класс опасности</t>
  </si>
  <si>
    <t>39-ЗС-18931-2019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</si>
  <si>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Краснооктябрьский район, ул. Ватутина, 8; ул. Ватутина, 14; ул. Ватутина, 10; ул. Ватутина, 12: ул. Пельше, 15; ул. Пельше, 11-13; ул. Пельше, 9-11; ул. Пельше, 11; пос. Мирный, 46; ул. Тарифная, 21, 23; от ГРП-10-К/Т восток до ул. Тарифная, 25, 27; ул. Таращанцев, 61, 63, общей протяженностью 991,05 м» применяемое на опасном производственном объекте «Сеть газоснабжения» рег. № А39-00007-0011, III класс опасности</t>
  </si>
  <si>
    <t>39-ЗС-18930-2019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</si>
  <si>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Тракторозаводский район, санаторий «Латошинка» от ШРП-189 к конторе и 2 ж.д. от ШРП-25 к уз.уч; ул. Высоковольтная, 51, 54, 56, 58, 53, общей протяженностью 988,30 м» применяемое на опасном производственном объекте «Сеть газоснабжения» рег. № А39-00007-0015, III класс опасности</t>
  </si>
  <si>
    <t>39-ЗС-18929-2019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</si>
  <si>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«Подземный газопровод среднего давления, эксплуатируемый АО «Волгоградгоргаз», расположенный по адресу: г. Волгоград, Краснооктябрьский район, пр. Ленина - от ул. 39-я Гвардейская (от КП-474) до пр. Металлургов (до КС-42), протяженностью 913,20» применяемое на опасном производственном объекте «Сеть газоснабжения» рег. № А39-00007-0011, III класс опасности</t>
  </si>
  <si>
    <t>39-ЗС-18928-2019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</si>
  <si>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«Подземные газопроводы низкого давления, эксплуатируемые АО «Волгоградгоргаз», расположенные по адресу: г. Волгоград, Краснооктябрьский район, ул. Штемненко, 10 – 6А – обводная газ-да (вынос газ-да из зоны строительства дома); пер. Хибинский, д. 2 – 6, 10, 12, 16, 3 – 11; ул. Хибинская, д. 1 А; ул. Хибинская, д. 4; ул. Хибинская, д. 32; ул. Хибинская, д. 36; ул. Колымская, д. 16; ул. Хользунова, д. 162; ул. Хользунова, д. 164; ул. Титова Г. д. 126 (ул. Сахалинская, 32); ул. Титова Г. д. 130; ул. Титова Г. д. 135 (ул. Сахалинская, 34/2); ул. Титова Г. д. 136; ул. Титова Г. д. 139; ул. Титова Г. д. 141 (ул. Камчатская, 42А); ул. Титова Г. д. 143 (ул. Камчатская, 37); ул. Камчатская, д. 35 (ул. Титова Г. 134); ул. Матросова А., д. 23; ул. Москворецкая, д. 19; ул. Руднева, д. 2; ул. Руднева, д. 6; ул. Руднева, д. 12; ул. Руднева, д. 18; ул. Руднева, д. 22; ул. Руднева, д. 23; ул. Руднева, д. 24; ул. Руднева, д. 26; ул. Руднева, д. 48, общей протяженностью 399,54 м» применяемое на опасном производственном объекте «Сеть газоснабжения» рег. № А39-00007-0011, III класс опасности</t>
  </si>
  <si>
    <t>39-ЗС-18927-2019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</si>
  <si>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Краснооктябрьский район, ул. Араратская, 38; ул. Араратская, 40 (1); ул. О. Кошевого, 55; ул. Крылова, 13; ул. Алехина, 29А; ул. Крылова, 20; ул. Крылова, 16А; ул. Крылова, 17; ул. 39 Гвардейская, 96; ул. 39 Гвардейская, 98; ул. 39 Гвардейская, 108; ул. 39 Гвардейская, 102; ул. 39 Гвардейская, 110; ул. Качалова, 73 (врезка в ул. Винницкая); ул. 39 Гвардейская, 156; ул. Крылова, 1-39, 4-34-вводы (от ул. Алехина до ул. Асланова); ул. Вершинина, 5; 22; ул. Библиотечная, 10; 12; 14; ул. Репина, 25; 27; ул. 39 Гвардейская; ул. 39 Гвардейская, (распр. г-д от ул. Асланова до ул. Воссоединения); ул. 39 Гвардейская, 115 – 142, ул. Ю-Сибирская (переход через жел. дорогу); ул. Менделеева, 109 – 174; ул. Менделеева, 135; ул. 39 Гвардейская, 8, общей протяженностью 2728,70 м» применяемое на опасном производственном объекте «Сеть газоснабжения» рег. № А39-00007-0011, III класс опасности</t>
  </si>
  <si>
    <t>39-ЗС-18926-2019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</si>
  <si>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«Подземные газопроводы среднего давления, эксплуатируемые АО «Волгоградгоргаз», расположенные по адресу: г. Волгоград, Краснооктябрьский район, ул. Возрождения (от пр. Ленина в зеленой зоне к ж.д. № 14 по ул. Возрождения); капитальный ремонт газ-да ср/д с заменой ГК-430 на КШ-199; ул. Кузнецова к ШРП-179 (бывш. ГРП-34); пр. Ленина у Мамаева Кургана (от ГК-458) и газ-д у котельной газопровода по ул. Химическая; перекладка газ-да к котельн. по ул. Химическая; отрезка газ-да на кот. Горводопровода; пр. Ленина от ул. 39 Гвардейская до пл. Возрождения и г-д в проходн. ЗКО и ГК-125 (1955 г.); пр. Ленина, 92 до пр. Ленина, 84 (КТ-704); кап. Ремонт г-да с/д по пр. Ленина с замен. на КШ-ГК-125 (26.04.18); ул. 39 Гвардейская (от ул. Продолной до КШ-82 (бывш. ГК-166); от ул. Репина до пр. Ленина; ул. 39 Гвардейская, на пересеч. с ул. Еременко – замена ГК-166 на КШ-82; ул. 39 Гвардейская (ул. Кузнецова, 18) – замена ГК-428 на КШ-145, общей протяженностью 2373,55 м» применяемое на опасном производственном объекте «Сеть газоснабжения» рег. № А39-00007-0011, III класс опасности</t>
  </si>
  <si>
    <t>39-ЗС-18925-2019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</si>
  <si>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«Подземные газопроводы низкого давления, эксплуатируемые АО «Волгоградгоргаз», расположенные по адресу: г. Волгоград, Краснооктябрьский район, пер. Технологический, 16; ул. Привокзальная, 22; ул. Дундича, 30; ул. Дундича, 46/2; ул. Дундича, 78; ул. Дундича, 146/1; ул. Дундича, 158, общей протяженностью 81,50 м» применяемое на опасном производственном объекте «Сеть газоснабжения» рег. № А39-00007-0011, III класс опасности</t>
  </si>
  <si>
    <t>39-ЗС-18924-2019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</si>
  <si>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«Подземные газопроводы среднего давления, эксплуатируемые АО «Волгоградгоргаз», расположенные по адресу: г. Волгоград, Краснооктябрьский район, от ГК-74 (пр. Ленина) до ж/д и от ж/д по ул. Стальной до ШРП-105 (бывш. ГРП-19 – ул. Тряскина, 14; реконструкц. ГРП-19 с заменой на ГРПШ (ШРП-105), газ-д к ШРП-105; замена ГК-74 на КШ-201; ул. Стальная – переход газ-да через ж/дорогу, к ШРП-5 (ост. «14-я Гимназия» - пр. Ленина); отв. на котельную Мансардных домов (ул. К. Тряскина, 18а) от ул. Стальной; от ГК-89 (ул. К. Тряскина, 18) до ШРП-5 (пос. Металлургов, 117); газ-д к ШРП-5 (пос. Металлургов, 117) (ШРП-5), общей протяженностью 1048,10 м» применяемое на опасном производственном объекте «Сеть газоснабжения» рег. № А39-00007-0011, III класс опасности</t>
  </si>
  <si>
    <t>39-ЗС-18923-2019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</si>
  <si>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Краснооктябрьский район, ул. Штеменко, 55; ул. Штеменко, 53; ул. Штеменко, 57; ул. Бажова, 11, общей протяженностью 472,83 м» применяемое на опасном производственном объекте «Сеть газоснабжения» рег. № А39-00007-0011, III класс опасности</t>
  </si>
  <si>
    <t>39-ЗС-18922-2019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</si>
  <si>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«Подземные газопроводы низкого давления, эксплуатируемые АО «Волгоградгоргаз», расположенные по адресу: г. Волгоград, Краснооктябрьский район, ул. Атласова, 10; ул. Ополченская, 61; пер. Ногина, 45, общей протяженностью 99,30 м» применяемое на опасном производственном объекте «Сеть газоснабжения» рег. № А39-00007-0011, III класс опасности</t>
  </si>
  <si>
    <t>39-ЗС-18921-2019</t>
  </si>
  <si>
    <t>На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Краснооктябрьский район, от ул. Гуртьева, 1 (пр. Ленина, 123, от ГК-20) до пр. Ленина, 119 по ул. Хользунова; отв. от ул. Титова Г. по ул. Гуртева и д. 4, пр. Ленина у д. 135, 139 и 141, 143; ул. Гуртьева, д.2, пр. Ленина, д. 135, 137, 139 - перекладка г-да (кап. ремонт), общей протяженностью 1210,50» применяемое на опасном производственном объекте «Сеть газоснабжения» рег. № А39-00007-0011, III класс опасности</t>
  </si>
  <si>
    <t>39-ЗС-18920-2019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</si>
  <si>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сооружение корпуса 116 (корпус № 116 цеха № 20 – корпус производства анилина), инвентарный № 120001, расположенное на опасном производственном объекте АО «Волжский Оргсинтез» -Площадка по производству анилина и N-метиланилина (7), класс опасности I, рег. № А39-00001-0005 , Волгоградская область, г. Волжский, ул. Александрова, д. 100</t>
  </si>
  <si>
    <t>ООО "ИКЦ "Экспертриск"</t>
  </si>
  <si>
    <t>39-ЗС-18913-2019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</si>
  <si>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корпуса 116А (корпус № 116«а» цеха № 20 – корпус газодувного отделения), инвентарный № 120002, расположенное на опасном производственном объекте АО «Волжский Оргсинтез» - Площадка по производству анилина и N-метиланилина (7), класс опасности I, рег. № А39-00001-0005, Волгоградская область, г. Волжский, ул. Александрова, д. 100</t>
  </si>
  <si>
    <t>39-ЗС-18912-2019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</si>
  <si>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низкого давления, эксплуатируемый ООО «Газпром газораспределение Волгоград», расположенный по адресу: Волгоградская область, Городищенский район, р.п. Городище, совхоз им. 62 Армии (новый адрес ул. Батова, ул. Победы), протяженностью 881,11 м, на опасном производственном объекте «Сеть газоснабжения (в том числе межпоселковая) Городищеский район», рег. № А39-04910-0008, III класс опасности</t>
  </si>
  <si>
    <t>39-ЗС-18875-2019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</si>
  <si>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низкого давления, эксплуатируемый ООО «Газпром газораспределение Волгоград», по адресу: Волгоградская область, Городищенский район, р.п. Городище, ул. Барикадная, ул. Красная, протяженностью 414,6 м, на опасном производственном объекте «Сеть газоснабжения (в том числе межпоселковая) Городищеский район», рег. № А39-04910-0008, III класс опасности.</t>
  </si>
  <si>
    <t>39-ЗС-18866-2019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</si>
  <si>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трубопроводная обвязка и запорно-регулирующая арматура, инв. № 017628, АГРС -3 с. Слюсарево, станция газораспределительная Антиповское ЛПУМГ, рег. № А39-00052-0050, II класс ОПО, ООО «Газпром трансгаз Волгоград», Волгоградская область, Котовский район, с. Слюсарево</t>
  </si>
  <si>
    <t>39-ЗС-18816-2019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</si>
  <si>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Корпус 14а компрессорная (с учетом площадок обслуживания технологического оборудования) цеха 112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Волгоград, ул.40 лет ВЛКСМ,57</t>
  </si>
  <si>
    <t>39-ЗС-18775-2019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</si>
  <si>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Корпус 16 насосная ДХЭ (с учетом площадок обслуживания технологического оборудования) цеха 102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Волгоград, ул.40 лет ВЛКСМ,57</t>
  </si>
  <si>
    <t>39-ЗС-18774-2019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</si>
  <si>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трубопроводная обвязка одоризационной установки газа Е 6-1, АГРС «Энергия-3» х. Дуплятский, инв. № 017509, станция газораспределительная Бубновского ЛПУМГ, рег. № А39-00052-0053, II класс ОПО, ООО «Газпром трансгаз Волгоград», Волгоградская область, Новониколаевский район, х. Дуплятский</t>
  </si>
  <si>
    <t>39-ЗС-18706-2019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</si>
  <si>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Мазутопровод от мазутных подогревателей № 1,2,3,4,6 до мазутных фильтров № 1-4, рег. №27, эксплуатируемый на опасном производственном объекте «Топливное хозяйство ТЭЦ (г. Волжский)» рег.№ А39-04929-0003 (II класс опасности) по адресу: 404130, Волгоградская обл., г. Волжский, ул. 7-я Автодорога, 19</t>
  </si>
  <si>
    <t>39-ЗС-18695-2019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</si>
  <si>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Эстакада приемно-сливного устройства (ПСУ-2), эксплуатируемая на опасном производственном объекте «Топливное хозяйство ТЭЦ-2 (г. Волжский)» рег.№ А39-04929-0009 (II класс опасности) по адресу: 404130, Волгоградская обл., г. Волжский ул. Александрова, 52</t>
  </si>
  <si>
    <t>39-ЗС-18694-2019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</si>
  <si>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р.п. Линево, ГК № 31 – надз. Петля (задвижка №5) – место врезки в г/п «Бригады №1- овраг Душевой»; от ГК № 31 до ГРП№3; от места врезки по ул. Ленина до котельной больницы; от места врезки по ул. Советской – до ГРП№2;от надз. задв №1,2 (петля) сельхозхимия – ГРП№1 ул. Строителей, общей протяженностью 1454,5 м, на опасном производственном объекте «Сеть газоснабжения (в том числе межпоселковая) Жирновский район», рег. № А39-04910-0012, III класс опасности</t>
  </si>
  <si>
    <t>39-ЗС-18687-2019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</si>
  <si>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Руднянский район, ст. Матышево (элеватор), газопровод высокого давления (обвод существующего) в северо-восточной части, общей протяженностью 885,9 м, на опасном производственном объекте «Сеть газоснабжения (в том числе межпоселковая) Руднянский район», рег. № А39-04910-0030, III класс опасности</t>
  </si>
  <si>
    <t>39-ЗС-18686-2019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</si>
  <si>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Жирновский район, пос. Медведицкий, газопровод высокого давления (обвод существующего) в северо-восточной части, общей протяженностью 202,98 м, на опасном производственном объекте «Сеть газоснабжения (в том числе межпоселковая) Жирновский район», рег. № А39-04910-0012, III класс опасности</t>
  </si>
  <si>
    <t>39-ЗС-18685-2019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</si>
  <si>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Фролово, ул. Донская, ул. Советская, общей протяженностью 291,0 м, на опасном производственном объекте «Сеть газоснабжения (в том числе межпоселковая) Фроловский район», рег. № А39-04910-0038, III класс опасности</t>
  </si>
  <si>
    <t>39-ЗС-18684-2019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</si>
  <si>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Фролово, ул. Коммунистическая, общей протяженностью 471,7 м, на опасном производственном объекте «Сеть газоснабжения (в том числе межпоселковая) Фроловский район», рег. № А39-04910-0038, III класс опасности</t>
  </si>
  <si>
    <t>39-ЗС-18683-2019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</si>
  <si>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р.п. Городище, к ШРП - 9 ул. Октябрьская, ул. Р. Крестьянская; к ГРП в мкр. №5 (но-вый адрес ул. Нефтянников к ГРП - 13), общей протяженностью 199,39 м, на опасном производственном объекте «Сеть газоснабжения (в том числе межпоселковая) Городищеский район», рег. № А39-04910-0008, III класс опасности</t>
  </si>
  <si>
    <t>39-ЗС-18682-2019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</si>
  <si>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р.п. Городище, газо-провод высокого давления к ГРП и котельной РТП (новый адрес газопровод высокого давления к ГГРП - 16), общей протяженностью 69,7 м, на опасном производственном объекте «Сеть газоснабжения (в том числе межпоселковая) Городищеский район», рег. № А39-04910-0008, III класс опасности</t>
  </si>
  <si>
    <t>39-ЗС-18681-2019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</si>
  <si>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р.п. Городище, ул. Краснознаменская к ШРП - 3; ул. 23 Стрелковой Дивизии к ШРП-1; газопровод к ШРП - 11 по ул. Пассара, общей протяженностью 83,9 м, на опасном производственном объекте «Сеть газоснабжения (в том числе межпоселковая) Городищеский район», рег. № А39-04910-0008, III класс опасности</t>
  </si>
  <si>
    <t>39-ЗС-18680-2019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</si>
  <si>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р.п. Городище, совхоз им. 62 Армии (новый адрес ул. Батова, ул. Победы), протяженностью 453,42, на опасном производственном объекте «Сеть газоснабжения (в том числе межпоселковая) Городищеский район», рег. № А39-04910-0008, III класс опасности</t>
  </si>
  <si>
    <t>39-ЗС-18679-2019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</si>
  <si>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р.п. Городище, п. Запрудный, газопровод среднего давления в п. Запрудном (новый адрес ул. Уваровская, ул. Фабричная), общей протяженностью 253,7 м, на опасном производственном объекте «Сеть газоснабжения (в том числе межпоселковая) Городищеский район», рег. № А39-04910-0008, III класс опасности</t>
  </si>
  <si>
    <t>39-ЗС-18678-2019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</si>
  <si>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Фролово, ул. Пролетарская, ул. Ленина, общей протяженностью 673,4 м, на опасном производственном объекте «Сеть газоснабжения (в том числе межпоселковая) Фроловский район», рег. № А39-04910-0038, III класс опасности</t>
  </si>
  <si>
    <t>39-ЗС-18677-2019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</si>
  <si>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р.п. Городище, Лесомелиоративная станция (новый адрес ул. 23 Стрелковой дивизии к ШРП - 5), протяженностью 527,87м, на опасном производственном объекте «Сеть газоснабжения (в том числе межпоселковая) Городищеский район», рег. № А39-04910-0008, III класс опасности</t>
  </si>
  <si>
    <t>39-ЗС-18676-2019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</si>
  <si>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р.п. Городище, газо-провод среднего давления к мкр. №9 (к ШРП -16, ШРП-18, ШРП-19), протяженностью 1915,7 м, на опасном производственном объекте «Сеть газоснабжения (в том числе межпоселковая) Городищеский район», рег. № А39-04910-0008, III класс опасности</t>
  </si>
  <si>
    <t>39-ЗС-18675-2019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</si>
  <si>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п. Карповка, по ул. Мира (г/д к ШРП-1) (карп2), протяженностью 12,0 м, на опасном производственном объекте «Сеть газоснабжения (в том числе межпоселковая) Городищеский район», рег. № А39-04910-0008, III класс опасности</t>
  </si>
  <si>
    <t>39-ЗС-18674-2019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</si>
  <si>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р.п. Новый Рогачик, от АГРС до котельной комбината хлебопродуктов (новый адрес: г-д от АГРС-10 до котельной КХП), протяженностью 1683,22 м, на опасном производственном объекте «Сеть газоснабжения (в том числе межпоселковая) Городищеский район», рег. № А39-04910-0008, III класс опасности</t>
  </si>
  <si>
    <t>39-ЗС-18673-2019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</si>
  <si>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трубопроводная обвязка и запорно-регулирующая арматура, инв. № 017536, АГРС «Ташкент-2», станция газораспределительная Калининского ЛПУМГ, рег. № А39-00052-0382, II класс ОПО, ООО «Газпром трансгаз Волгоград», Волгоградская область, Клетский район, 1 км. ю-з х. Манойлин</t>
  </si>
  <si>
    <t>39-ЗС-18642-2019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</si>
  <si>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трубопроводная обвязка одоризационной установки газа, АГРС «Ташкент-2», зав. № б/н, инв. № 017536, станция газораспределительная Калининское ЛПУМГ, рег. № А39-00052-0382, II класс ОПО, ООО «Газпром трансгаз Волгоград», Волгоградская область, Клетский район, 1 км. ю-з, х. Манойлин</t>
  </si>
  <si>
    <t>39-ЗС-18636-2019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</si>
  <si>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трубопроводная обвязка одоризационной установки газа зав. № б/н, инв. № 007006, АГРС «Энергия-1», г. Котово, станция газораспределительная Антиповского ЛПУМГ, рег. № А39-00052-0050, II класс ОПО, ООО «Газпром трансгаз Волгоград», Волгоградская область, Котовский район, г. Котово</t>
  </si>
  <si>
    <t>39-ЗС-18624-2019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</si>
  <si>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трубопроводная обвязка и запорно-регулирующая арматура, инв. № 007006, АГРС «Энергия-1» г. Котово, станция газораспределительная Антиповское ЛПУМГ, рег. № А39-00052-0050, II класс ОПО, ООО «Газпром трансгаз Волгоград», Волгоградская область, Котовский район, г. Котово</t>
  </si>
  <si>
    <t>39-ЗС-18620-2019</t>
  </si>
  <si>
    <t>ФБУ Центр реабилитации Фонда социального страхования Российской Федерации "Волгоград"</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</si>
  <si>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котельной «ФБУ Центр реабилитации Фонда социального страхования Российской Федерации «Волгоград»», эксплуатируемая на опасном производственном объекте «Сеть газопотребления предприятия» рег. №А39-00612-0001, III класса опасности по адресу: 400079, г. Волгоград, ул. Санаторная, д. 29</t>
  </si>
  <si>
    <t>39-ЗС-18618-2019</t>
  </si>
  <si>
    <t>ООО "Большечапурниковское КХ"</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</si>
  <si>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котельной ООО «Большечапурниковское коммунальное хозяйство», эксплуатируемое на опасном производственном объекте - «Система теплоснабжения с. Б. Чапурники» рег. №А39-02939-0001, класс опасности III по адресу: 404174, Волгоградская область, Светлоярский район с. Большие Чапурники, ул. Спортивная, д. 41</t>
  </si>
  <si>
    <t>39-ЗС-18616-2019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</si>
  <si>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ООО «Большечапурниковское коммунальное хозяйство», эксплуатируемое на опасном производственном объекте «Система теплоснабжения с. Б. Чапурники» рег. №А39-02939-0001, класс опасности III по адресу: 404174, Волгоградская область, Светлоярский район с. Большие Чапурники, ул. Спортивная, д. 41</t>
  </si>
  <si>
    <t>39-ЗС-18611-2019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</si>
  <si>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ЦРБ ОАО «КамышинТеплоЭнерго», эксплуатируемое на опасном производственном объекте - «Система теплоснабжения г. Камышина рег. №А-39-04571-0001» по адресу: Россия, Волгоградская область, г. Камышин, ул. Калинина, 115а</t>
  </si>
  <si>
    <t>39-ЗС-18542-2019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</si>
  <si>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«Бухта» ОАО «КамышинТеплоЭнерго», эксплуатируемое на опасном производственном объекте - «Система теплоснабжения г. Камышина рег. №А-39-04571-0001» по адресу: Россия, Волгоградская область, г. Камышин, 7 микрорайон, 5а.</t>
  </si>
  <si>
    <t>39-ЗС-18541-2019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</si>
  <si>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28 квартала ОАО «КамышинТеплоЭнерго», эксплуатируемое на опасном производственном объекте - «Система теплоснабжения г. Камышина рег. №А-39-04571-0001» по адресу: Россия, Волгоградская область, г. Камышин, ул. Волгоградская за ж/д №19а.</t>
  </si>
  <si>
    <t>39-ЗС-18540-2019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</si>
  <si>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Участки трубопроводов тепловой сети г. Камышин ОАО «КамышинТепло- Энерго», эксплуатируемый на опасном производственном объекте: «Участок трубопроводов теплосети г. Камышина» рег. № А39-04571-0003, класс опасности III по адресу: г. Камышин, Волгоградская область</t>
  </si>
  <si>
    <t>39-ЗС-18538-2019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</si>
  <si>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тепловой сети ТМ-7 рег. № 4111 ОАО «КамышинТепло- Энерго», эксплуатируемый на опасном производственном объекте: «Участок трубопроводов теплосети г. Камышина» рег. № А39-04571-0003, класс опасности III по адресу: г. Камышин, Волгоградская область</t>
  </si>
  <si>
    <t>39-ЗС-18535-2019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</si>
  <si>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тепловой сети ТМ-1 рег. № 4105 ОАО «КамышинТепло- Энерго», эксплуатируемый на опасном производственном объекте: «Участок трубопроводов теплосети г. Камышина» рег. № А39-04571-0003, класс опасности III по адресу: г. Камышин, Волгоградская область</t>
  </si>
  <si>
    <t>39-ЗС-18529-2019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</si>
  <si>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ФБУ Центр реабилитации Фонда социального страхования Российской Федерации «Волгоград»», эксплуатируемое на опасном производственном объекте - «Сеть газопотребления предприятия» рег. №А39-00612-0001, III класса опасности по адресу: 400079, г. Волгоград, ул. Санаторная, д. 29</t>
  </si>
  <si>
    <t>39-ЗС-18524-2019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</si>
  <si>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монолитная железобетонная дымовая труба №3 кольцевых печей ТПЦ-1, опасный производственный объект: «Цех по производству труб и проката №1» рег.№А39-00790-0001, IV класс опасности, местонахождение: Российская Федерация, Волгоградская область (34), г. Волжский, ул. Автодорога №7, д. 6 АО «Волжский трубный завод»</t>
  </si>
  <si>
    <t>39-ЗС-18506-2019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</si>
  <si>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закалочной печи №2 ТПЦ-3, опасный производственный объект: «Цех по производству труб и проката №3» рег.№А39-00790-0003, III класс опасности, местонахождение: Российская Федерация, Волгоградская область (34), г. Волжский, ул. Автодорога №7, д. 6, АО «Волжский трубный завод»</t>
  </si>
  <si>
    <t>39-ЗС-18505-2019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</si>
  <si>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серной кислоты от коллектора на всасе насосов разгрузки серной кислоты № 1,2 до мерников серной кислоты № 1-4 (резервный трубопровод), опасный производственный объект: «Площадка подсобного хозяйства ТЭЦ» рег. №А39-00003-0018, II класса опасности, местонахождение: 400029, г. Волгоград, ул. 40 лет ВЛКСМ, 65, Филиал АО «КАУСТИК» «Волгоградская ТЭЦ-3»</t>
  </si>
  <si>
    <t>39-ЗС-18503-2019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</si>
  <si>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серной кислоты от коллектора на всасе насосов разгрузки серной кислоты № 1,2 до мерников серной кислоты № 1-4 (рабочий трубопровод) опасный производственный объект: «Площадка подсобного хозяйства ТЭЦ», рег. №А39-00003-0018, II класса опасности местонахождение: 400029, г. Волгоград, ул. 40 лет ВЛКСМ, 65 Филиал АО «КАУСТИК» «Волгоградская ТЭЦ-3»</t>
  </si>
  <si>
    <t>39-ЗС-18502-2019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</si>
  <si>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линии рециркуляции котла ст.№ 1, рег.№ 38123, опасный производственный объект: «Площадка главного корпуса ТЭЦ», рег.№ А39-00003-0019, III класс опасности местонахождение: 400097, г. Волгоград, ул. 40 лет ВЛКСМ, 57, филиал АО «КАУСТИК» «Волгоградская ТЭЦ-3»</t>
  </si>
  <si>
    <t>39-ЗС-18501-2019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</si>
  <si>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«Надземные газопроводы низкого давления, эксплуатируемые АО «Волгоградгоргаз», расположенные по адресу: г. Волгоград, Дзержинский район, ул. Архивная, 6, 8, 24, 20, 18, 16, 12, 10, 7, 9, 17, 21, 23, пер. Больничный, 4, 6, 8, 12, 14, 18, 20, 22, 24, 3, 5, 7, 9, 11; ул. Больничная, 34; ул. Больничная, 32, 32А; ул. Больничная, 13; пер. Больничный, 18а, общей протяженностью 80,00 м» применяемое на опасном производственном объекте «Сеть газоснабжения» рег. № А39-00007-0014, III класс опасности</t>
  </si>
  <si>
    <t>39-ЗС-18500-2019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</si>
  <si>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«Надземные газопроводы низкого давления, эксплуатируемые АО «Волгоградгоргаз», расположенные по адресу: г. Волгоград, Дзержинский район, ул. Степная, 34; ул. Степная, 18; ул. Новосельская, 28а; ул. Новосельская, 46а; ул. Новосельская, 43а; ул. Крайняя, 9, ул. Новосельская, 22: ул. Новосельская, 23; ул. Новосельская, 10, общей протяженностью 81,88 м» применяемое на опасном производственном объекте «Сеть газоснабжения» рег. № А39-00007-0014, III класс опасности</t>
  </si>
  <si>
    <t>39-ЗС-18499-2019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</si>
  <si>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«Надземные газопроводы низкого давления, эксплуатируемые АО «Волгоградгоргаз», расположенные по адресу: г. Волгоград, Дзержинский район, ул. Волчанская, 8; ул. Волчанская, 12 (Продольная, 73); ул. Сальская 8; ул. Сальская, 6; ул. Сальская, 15; ул. Сосновская, 37, 35; ул. Сосновская, 12а; ул. Сосновская, 14; ул. М. Рыбалко, 10, ул. М. Рыбалко, 8, ул. Ангарская, 122 и М. Рыбалко, 3 от ГРП-36, ул М. Рыбалко, 3, Ангарская, 118 кв-л271, ул. Ангарская, 112 кв-л 271; ул. Ангарская, 114 кв-л 271; ул. Полоцкая, 2 (Верхнебалканская, 16); ул. Кобринская, 9, общей протяженностью 432,28 м» применяемое на опасном производственном объекте «Сеть газоснабжения» рег. № А39-00007-0014, III класс опасности</t>
  </si>
  <si>
    <t>39-ЗС-18497-2019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</si>
  <si>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«Надземные газопроводы низкого давления, эксплуатируемые АО «Волгоградгоргаз», расположенные по адресу: г. Волгоград, Дзержинский район, ул. Новодвинская, 17; от ШРП по ул. Жигулевской к ж/д 6; ул. Эльтонская 24, 26, 28; ул. Дорожная, 33а, ул. Житкурская, 40; ул. Иртышская, 27, ул. Дорожная, 31; ул. Енотаевская, 19, 29; ул. Дорожная, 36, 29; ул. Новодвинская, 30, 44, 54, 52, 50, 42, 24; ул. Качинцев, 120, 110, 122, 124, 112; ул. Витимская, 2, 8, 14, 20, 6, 12, 16, 22, 18, 28; ул. Витимская; ул. Азовская, 52а; ул. Севастопольская, 11, 20; ул. Рощинская; ул. Ленская от пр. Жукова до Двинской ж/д четные с 14 по 28, 32, 32а, 38, 17, 21, 31, 35, 37; ул. Батумская, 9, 11, 13, 19, 21, 23, 25, 29, 31, 33, 35, 37, 39, 47, 49, 53, 57, 59, 61, 63, 65, 67, 69, 71; ул. Батумская, общей протяженностью 1619,32 м» применяемое на опасном производственном объекте «Сеть газоснабжения» рег. № А39-00007-0014, III класс опасности</t>
  </si>
  <si>
    <t>39-ЗС-18495-2019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</si>
  <si>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«Надземные газопроводы низкого давления, эксплуатируемые АО «Волгоградгоргаз», расположенные по адресу: г. Волгоград, Дзержинский район, ул. Эльбрусская 1, 3, 4, 9, с 10 по 18, 20А, 21, 22, 23, 25, 26, 26А, 27, 28, 29, 31, 32, 33, С 38 по 42, 45, 46, 47А, 49, 53, 53А; ул. Рахинская, 39а; ул. Карская, 79; ул. Азовская, 28а; ул. Черноморская, 86а; ул. Каспийская, 104; ул. Севастопольская, 31; ул. Лесогорорская, 34, 40, 42, 42, 46, 52, 54, 56, 60 ( Днестровская, 64),62, 64, 66, 68, 70, 72, 74; ул. Ткачева, 50, 63а, 70а; ул. Житкурская, 89, ул. Крутоовражная, 19; ул. Житкурская, 57, 56, 50, 46, 60, 63, 64, 65, 66, 70, 71, 72, 73, 77, 81, 85; ул. Грузинская, 22, 60; пр. Жукова 129, 135, 137, 163, 165, 167, 169, 171, 173, 175; ул. Землячки, 34а; ул. Днепровская, 34, 40, 37, 39, 7, 3, 2, 35, 10, 30; ул. Крутоовражная, 12, 30; ул. Баргузинская, 21; ул. Днестровская, 24, 95, общей протяженностью 1234,40 м» применяемое на опасном производственном объекте «Сеть газоснабжения» рег. № А39-00007-0014, III класс опасности</t>
  </si>
  <si>
    <t>39-ЗС-18494-2019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</si>
  <si>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«Надземные газопроводы низкого давления, эксплуатируемые АО «Волгоградгоргаз», расположенные по адресу: г. Волгоград, Дзержинский район, ул. Ученическая, 11; ул. Ученическая, 9; ул. Семигорская, 8; ул. Бурейская, 14; ул. Жирновская, 13 кв-л 247; ул. Паникахо, 2а ( ул. Паникахо в кв-ле 236); ул. Нильская, 3 (кв-л 236 к ж/д № 2); ул. Тургенева, 16, 4 и по ул. Никольской ( кв-л 236 к ж/д № 2, 8); ул. Тургенева, 14, 18 (кв-л 236 к ж/д 6, 7); ул. Тургенева, 20/ ул. Паникахо, 4 (кв-л 236 ж/д № 1); выход из грп-40к по ул. Тургеньева, 2, 8 ( к ж/д 1, 3 кв-л 236); ул. Твардовского, 10 ( ж/д № 8 кв-л 247); ул. Твардовского, 8 (г-д н/д к ж/д № 7 кв-ла 247); ул. Твардовского, 12 (ул. Твардовского к ж/д № 9 кв-л 247); ул. Твардовского, 9 кв-л 244 к ж/д,5 обводная; ул. Хорошева, 20, ул. Аракская кв-л 205; ул. Аракская, 31; ул. Аракская, 35 кв-л 205 и обводная; ул. Джаныбековская, 14, общей протяженностью 1235,90 м» применяемое на опасном производственном объекте «Сеть газоснабжения» рег. № А39-00007-0014, III класс опасности</t>
  </si>
  <si>
    <t>39-ЗС-18493-2019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</si>
  <si>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аварийного слива из барабана котла ст.№ 1, рег. № 38123 опасный производственный объект: «Площадка главного корпуса ТЭЦ», рег.№ А39-00003-0019, III класс опасности местонахождение: 400097, г. Волгоград, ул. 40 лет ВЛКСМ, 57 филиал АО «КАУСТИК» «Волгоградская ТЭЦ-3»</t>
  </si>
  <si>
    <t>39-ЗС-18492-2019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</si>
  <si>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«Надземные газопроводы низкого давления, эксплуатируемые АО «Волгоградгоргаз», расположенные по адресу: г. Волгоград, Дзержинский район, ул. Нововокзальная, 17; ул. Нововокзальная, 3; ул. Нововокзальная, 20; ул. Нововокзальная, 22, Халтурина, 2; ул. Нововокзальная, 1а; ул. Нововокзальная, 18; ул. Киквидзе, 6; ул. Ангарская, 87; ул. Ангарская, 8; ул. Ангарская, 38; ул. Конотопская, 5; ул. Васильсурская, 19; ул. Васильсурская, 20; ул. Васильсурская, 20а; ул. Стародубская, 17/17а; ул. Стародубская, 13; ул. Стародубская, 10; ул. Стародубская, 8; ул. Стародубская, 7; ул. Кубанская, 40; ул. Кубанская, 57, общей протяженностью 180,50 м» применяемое на опасном производственном объекте «Сеть газоснабжения» рег. № А39-00007-0014, III класс опасности</t>
  </si>
  <si>
    <t>39-ЗС-18491-2019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</si>
  <si>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«Надземные газопроводы низкого давления, эксплуатируемые АО «Волгоградгоргаз», расположенные по адресу: г. Волгоград, Дзержинский район, ул. Царицынская, 30а; ул. Царицынская, 5; ул. Фонтанная, 71; ул. Фонтанная, 78, 78а; ул. Фонтанная, 61, 59; ул. Узбекская, 65; ул. Узбекская, 49; ул. Иловлинская, 7а; ул. Иловлинская, 9; ул. Иловлинская, 12, общ. библиотеки им. Горького; ул. Лекарская, 44, 46; ул. Батурская, 7; ул. Батурская, 20; ул. Батурская, 5; ул. Батурская, 3; ул. Могилевская, 2, 3, 9, 13, 8, 12, 22; ул. Могилевская, 5; ул. Могилевская, 7; ул. Квартальный, 5; ул. Жукова, 23, ул. Смольная, 30, 32; ул. Жукова, 35, 37; ул. Жукова, 39; ул. Жукова, 17; ул. Жукова, 33/31; ул. Житкурская, 9, ул. Руднянская, 2, общей протяженностью 365,40 м» применяемое на опасном производственном объекте «Сеть газоснабжения» рег. № А39-00007-0014, III класс опасности</t>
  </si>
  <si>
    <t>39-ЗС-18490-2019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</si>
  <si>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наружный газопровод среднего давления к ГРП, опасный производственный объект: «Сеть газопотребления АО «КАУСТИК», рег. № А39-00003-0016, III класс опасности местонахождение: г. Волгоград, ул. 40 лет ВЛКСМ, 57, 57а, Филиал АО «КАУСТИК» «Волгоградская ТЭЦ-3»</t>
  </si>
  <si>
    <t>39-ЗС-18489-2019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</si>
  <si>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внутренний газопровод среднего давления к 6-ти канальной печи №2 ФТЦ-1, опасный производственный объект: «Сеть газопотребления предприятия» рег. № А39-00288-0001, III класс опасности, местонахождение: 404130, Волгоградская область, г. Волжский, ул. 6-я Автодорога, д. 18, ОАО «Волжский абразивный завод»</t>
  </si>
  <si>
    <t>39-ЗС-18485-2019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</si>
  <si>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среднего давления от ГРУ-1 до ГРУ-7 ФТЦ-1, опасный производственный объект: «Сеть газопотребления предприятия» рег.№А39-00288-0001, III класс опасности, местонахождение: 404130, Волгоградская область, г. Волжский, ул. 6-я Автодорога, д. 18 ОАО «Волжский абразивный завод»</t>
  </si>
  <si>
    <t>39-ЗС-18484-2019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</si>
  <si>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внутренний газопровод низкого давления к печи «Вулкан» модели HT/18/1550-G ЦПО зав. № 5514 опасный производственный объект: «Сеть газопотребления предприятия» рег. № А39-00288-0001, III класс опасности, местонахождение: 404130, Волгоградская область, г. Волжский, ул. 6-я Автодорога, д. 18, ОАО «Волжский абразивный завод»</t>
  </si>
  <si>
    <t>39-ЗС-18482-2019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</si>
  <si>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наружный газопровод среднего давления от ГЗ-11 до входа в РМЦ, до входа на участок связок опасный производственный объект: «Сеть газопотребления предприятия» рег. № А39-00288-0001, III класс опасности, местонахождение: 404130, Волгоградская область, г. Волжский, ул. 6-я Автодорога, д. 18, ОАО «Волжский абразивный завод»</t>
  </si>
  <si>
    <t>39-ЗС-18481-2019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</si>
  <si>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освобождения Кт-30, Т-31 на всас Н-34/1-3, рег.№ 550, отделения И-3, цеха И-2-3, принадлежащий ОАО «ЭКТОС-Волга», эксплуатируемый на опасном производственном объекте III класса опасности рег.№ А39-00924-0004 «Площадка цехов И-2-3, И-6 производства метил-трет-бутилового эфира», расположенный по адресу: 404103, Волгоградская область, г. Волжский, ул. 7-я Автодорога, 23</t>
  </si>
  <si>
    <t>39-ЗС-18480-2019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</si>
  <si>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топливного газа в Е-42, рег.№ 546, отделения И-3, цеха И-2-3, принадлежащий ОАО «ЭКТОС-Волга», эксплуатируемый на опасном производственном объекте III класса опасности рег.№ А39-00924-0004 «Площадка цехов И-2-3, И-6 производства метил-трет-бутилового эфира», расположенный по адресу: 404103, Волгоградская область, г. Волжский, ул. 7-я Автодорога, 23</t>
  </si>
  <si>
    <t>39-ЗС-18479-2019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</si>
  <si>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освобождения от Е-15 в линию ИИФ, рег.№ 512, отделения И-3, цеха И-2-3, принадлежащий ОАО «ЭКТОС-Волга», эксплуатируемый на опасном производственном объекте III класса опасности рег.№ А39-00924-0004 «Площадка цехов И-2-3, И-6 производства метил-трет-бутилового эфира», расположенный по адресу: 404103, Волгоградская область, г. Волжский, ул. 7-я Автодорога, 23</t>
  </si>
  <si>
    <t>39-ЗС-18478-2019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</si>
  <si>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сброса с ППК на линии ИИФ в Е-140, рег.№ 504, отделения И-3, цеха И-2-3, принадлежащий ОАО «ЭКТОС-Волга», эксплуатируемый на опасном производственном объекте III класса опасности рег.№ А39-00924-0004 «Площадка цехов И-2-3, И-6 производства метил-трет-бутилового эфира», расположенный по адресу: 404103, Волгоградская область, г. Волжский, ул. 7-я Автодорога, 23</t>
  </si>
  <si>
    <t>39-ЗС-18477-2019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</si>
  <si>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аварийного стравливания, рег.№ 134, отделения И-3, цеха И-2-3, принадлежащий ОАО «ЭКТОС-Волга», эксплуатируемый на опасном производственном объекте III класса опасности рег.№ А39-00924-0004 «Площадка цехов И-2-3, И-6 производства метил-трет-бутилового эфира», расположенный по адресу: 404103, Волгоградская область, г. Волжский, ул. 7-я Автодорога, 23</t>
  </si>
  <si>
    <t>39-ЗС-18476-2019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</si>
  <si>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коллектор аварийного стравливания (КАС), рег.№ 126, отделения И-3, цеха И-2-3, принадлежащий ОАО «ЭКТОС-Волга», эксплуатируемый на опасном производственном объекте III класса опасности рег.№ А39-00924-0004 «Площадка цехов И-2-3, И-6 производства метил-трет-бутилового эфира», расположенный по адресу: 404103, Волгоградская область, г. Волжский, ул. 7-я Автодорога, 23</t>
  </si>
  <si>
    <t>39-ЗС-18475-2019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</si>
  <si>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коллектор технологического стравливания (КТС), рег.№ 38, отделения И-3, цеха И-2-3, принадлежащий ОАО «ЭКТОС-Волга», эксплуатируемый на опасном производственном объекте III класса опасности рег.№ А39-00924-0004 «Площадка цехов И-2-3, И-6 производства метил-трет-бутилового эфира», расположенный по адресу: 404103, Волгоградская область, г. Волжский, ул. 7-я Автодорога, 23</t>
  </si>
  <si>
    <t>39-ЗС-18474-2019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</si>
  <si>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пара в отделении ЛВЖ, рег. №750, отделения ЛВЖ, цеха И-1-4, принадлежащий ОАО «ЭКТОС-Волга», эксплуатируемый на опасном производственном объекте III класса опасности, рег. №А39-00924-0006 «Склад готовой продукции метил-трет-бутилового эфира», расположенного по адресу: 404130, Волгоградская область, г. Волжский, ул. 7-я Автодорога, 23</t>
  </si>
  <si>
    <t>39-ЗС-18473-2019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</si>
  <si>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«Надземные газопроводы низкого давления, эксплуатируемые АО «Волгоградгоргаз», расположенные по адресу: г. Волгоград, Дзержинский район, ул. Чапаева, 38; ул. Унжинская, 17; ул. Чапаева, 37, 39, 43; ул. Унжинская, 37; ул. Унжинская, 6, 8; ул. Балхашская, 3; по ул. Балхашской, 4, 6, 7, 10, 11, 12, 13, 14, 16, 18, общей протяженностью 106,20 м» применяемое на опасном производственном объекте «Сеть газоснабжения» рег. № А39-00007-0014, III класс опасности</t>
  </si>
  <si>
    <t>39-ЗС-18472-2019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</si>
  <si>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«Надземные газопроводы низкого давления, эксплуатируемые АО «Волгоградгоргаз», расположенные по адресу: г. Волгоград, Дзержинский район, ул. Продольная, 106, ул. Полоцкая, 21; ул. Продольная, 155; ул. Продольная, 166; ул. Продольная, 27; ул. Продольная, 2; ул. Продольная, 149; ул. Продольная, 3а; ул. Продольная, 130; ул. Большая, 22; к котельной бондарного з-да (Современник, 2); ул. Пионерская, 27; ул. Пионерская, 13, 15, 17; ул. Ногинская, 23, 25, 20, 18, 17, 13, 11, 8, 9, 10, 6, 4, 2, ул. Пионерская, 28, 26; ул. Пионерская, 12; ул. Пионерская, 4 (6а); ул. Пионерская, 34; ул. Пионерская, 9; ул. Пионерская, 27а; ул. Пионерская, 7; ул. Пионерская, 18, 16а, 16; ул. Свияжская, 9а; ул. Мокшанская, 5; ул. Мокшанская, 10; ул. Мокшанская, 33; ул. Ползунова, 1, 3, 5; ул. Мезинская, 9; ул. Старосельская, 11; ул. Бригадная, 6а, общей протяженностью 678,71 м» применяемое на опасном производственном объекте «Сеть газоснабжения» рег. № А39-00007-0014, III класс опасности</t>
  </si>
  <si>
    <t>39-ЗС-18471-2019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</si>
  <si>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«Надземные газопроводы низкого давления, эксплуатируемые АО «Волгоградгоргаз», расположенные по адресу: г. Волгоград, Дзержинский район, ул. П. Осипенко, 56; ул. П. Осипенко, 29; ул. П. Осипенко, 1 – ул. Ангарская, 94; ул. П. Осипенко, 76; ул. П. Осипенко, 66; ул. П. Осипенко, 68; ул. П. Осипенко, 31; ул. П. Осипенко, 78, 90; ул. П. Осипенко, 54; ул. Рионская, 20; ул. Рионская, 12; ул. Рионская, 8, 10; ул. Рионская, 22; ул. Жукова, 107, 109 кв-л 199; ул. Жукова, 101, кв-л 199; ул. Жукова, 97, 99; ул. Жукова, 89; ул. Жукова, 87; ул. Жукова, 91; ГРП-19 к ж/д 5,7 ул. Калеганова; ул. Калеганова, 9 (ж/д № 3 кв-л 247); ул. Калеганова, 3 кв-л 247 (к ж/д № 6); ул. Р. Корсакова, 6, кв-л 271; ул. Р. Корсакова, 4 кв-л 271; ул. С. Ковалевской, 10; ул. Баженова, 11; ул. Баженова и вводы; ул. Хорошева, 52; ул. Хорошева, 50 и пер. Затонскому; ул. Хорошева, 50 от грп-78, общей протяженностью 1837,47 м» применяемое на опасном производственном объекте «Сеть газоснабжения» рег. № А39-00007-0014, III класс опасности</t>
  </si>
  <si>
    <t>39-ЗС-18470-2019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</si>
  <si>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«Надземные газопроводы низкого давления, эксплуатируемые АО «Волгоградгоргаз», расположенные по адресу: г. Волгоград, Дзержинский район, ул. Савкина, 10, 12; ул. Полесская, 16 обводная п. 353; ул. Полесская, 2 п. 356; ул. Байдакова, 8, 9, 10, 10а, Гумрак п. 369; п. Аэропорт. 16 п. 367; п. Аэропорт, 17 п. 367; ул. Таврическая, 64, п. 397; ул. Таврическая, ул. Таврическая вводы, ул. Таврическая, 34, 38, 45, 47, 73 п. 397; ул. Чечено-Ингушская, 1, ул. Фестивальная, 59; ул. Гнесиных, 10 вводы; ул. Гнесиных, 58, 60, 62, ул. 51 Гвардейская, 34 кв-л 589 п. 349; ул. Житкова, 49 вводы; ул. Житкова, 15, 16, 21, 22 вводы п. 398; ул. Е. Стемпковской, 39, 57 вводы; ул. Снайпера Чехова, 11А (ул. Ильина, 39 стр.), ул. Ильина, 17 п. 389; ул. Брюлова, ул. Университетская, ул. Шапошникова, ул. С. Чехова, ул. Туапсинская, ул. Армейская, ул. Шмидта, ул. Г. Берзарина, ул. Дочукаева; ул. Панкратовой, 24; ул. Панкратовой, 44, 44а, 42, 36, 28, 59, 51, 49, 43, 30, 32, 34, 63, 67, 69, 71, общей протяженностью 1116,16 м» применяемое на опасном производственном объекте «Сеть газоснабжения» рег. № А39-00007-0014, III класс опасности</t>
  </si>
  <si>
    <t>39-ЗС-18469-2019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</si>
  <si>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«Надземные газопроводы низкого давления, эксплуатируемые АО «Волгоградгоргаз», расположенные по адресу: г. Волгоград, Дзержинский район, ул. Танкистов, 6, 8 мкр-он 135; ул. Танкистов, 12 мкр-он 135 п. 351; ул. Танкистов, 20 мкр-он 135 п. 351; ул. Космонавтов, 61, 59 мкр-он 135; ул. Восточно-Казахстанская, 18А мкр-он 135 п. 351; ул. Восточно-Казахстанская, 6, 8, 10, 12, 14, кв-л 134 п. 350; ул. 51 Гвардейской, 16, 8, 20 кв-л 586 п. 347; ул. 51 Гвардейской, 11, 15 п. 357; ул. 51 Гвардейской, 19, 21, 27, ул. Полесская, 6; ул. Республиканская, 14, 16, ул. 51 Гвардейской, 23, 25; ул. 51 Гвардейской, 27, 29, 31 кв-л 559; ул. 51 Гвардейской, 37, 39; ул. 51 Гвардейской, 40, 42, 44, 46 кв-л 134 п. 350; ул. 51 Гвардейской, 50, 52, 54, 56 кв-л 134 п. 350; ул. 51 Гвардейской, 53, 55, 57, ул. Восточно-Казахстанская, 16, 18, ул. Танкистов 4, 6 мкр-н 135 п. 351; ул. 51 Гвардейской, 61, 63, 65, ул. Танкистов, 16, 18 мкр-н 135 п. 351, общей протяженностью 3368,57 м» применяемое на опасном производственном объекте «Сеть газоснабжения» рег. № А39-00007-0014, III класс опасности</t>
  </si>
  <si>
    <t>39-ЗС-18468-2019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</si>
  <si>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«Надземные газопроводы низкого давления, эксплуатируемые АО «Волгоградгоргаз», расположенные по адресу: г. Волгоград, Дзержинский район, ул. Балтийская, 4; ул. Балтийская, 5; ул. Балтийская, 33; ул. Балтийская, 36; ул. Аральская, 8, 8Б; ул. Ангарская, 3 СЭС; Б. Победы, 18; ул. Онежская, 8а; ул. Онежская, 3; ул. Онежская, 29; ул. Донецкая, 38 Л/К; ул. Советская, 32-34; кв 133 ж/д 35, ж/д 37 ул. Рокоссовского 52А; кв 140, жд 23, 24, 25, ул. Двинская 18, 20, ул. Рокоссовского, 42; кв 133, ж/д 11, 13, ул. Пархоменко, 51, 53; ул. Пархоменко, 62; кв 133, жд 14, ул. Пархоменко, 55; кв 133, жд 10, Пархоменко 49; П. Саида 7А; ул. Аральская , 12, 18А, 20, 24, 28; кв 133, ж/д 9 ул. Пархоменко, 45; кв 133, 134, ж/д 12, ул. Пархоменко, 47; ул. Аральская, 12, 18А, 20, 24; ул. Московская, 6; ул. Советская, 19; ул. Краснознаменская, 8, общей протяженностью 1988,75 м» применяемое на опасном производственном объекте «Сеть газоснабжения» рег. № А39-00007-0014, III класс опасности</t>
  </si>
  <si>
    <t>39-ЗС-18467-2019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</si>
  <si>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«Надземные газопроводы низкого давления, эксплуатируемые АО «Волгоградгоргаз», расположенные по адресу: г. Волгоград, Дзержинский район, ул. Кутузовская, 1, ул. Савкина, 14, 64, ул. 51-ой Гвардейская, 33; ул. Кутузовская, 9; ул. Кутузовская, 6, 8, 10, 12, 14, ул. Театральная вводы; ул. Кутузовская, 24, 26, 28, 34; ул. 51-ой Гвардейской, 24, ул. Щебелинская, 51, ул. Ессентукская, 7 ГРП-97 кв-л 587; ул. Ессентукская, 22, Приокская, 38; ул. Ессентукская, 1, 3 кв-л 586 п. 347; ул. Ессентукская от Перелазовской до Нальчикской с ответвлением к УКМП; ул. Шекснинская, 14 и к пожарному депо, ул. Землячки, 21; ул. Шекснинская, 12, 14; ул. Университетская, 9а и 9; ул. Республиканская, 4, 6 п. 357; ул. Республиканская, 20, 22, 24 п. 361; ул. Республиканская, 12, 13 п. 354; ул. Пирогова, 14/2; ул. Пирогова, 12А, ул. Савкина, 13, ул. Толбухина, 31А; ул. Толбухина, 34, 36, 38, 40 п. 355; ул. Толбухина, 15 п. 364; ул. Гейне, 9, 11, 13, 15 кв-л 580 п. 346; ул. Гейне, 3 кв-л 580 п. 346; ул. Гейне, 23 кв-л 585 п. 342, общей протяженностью 2886,85 м» применяемое на опасном производственном объекте «Сеть газоснабжения» рег. № А39-00007-0014, III класс опасности</t>
  </si>
  <si>
    <t>39-ЗС-18466-2019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</si>
  <si>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«Надземные газопроводы низкого давления, эксплуатируемые АО «Волгоградгоргаз», расположенные по адресу: г. Волгоград, Центральный район, ул. Пражская, 15(РТ-112 земля); ул. Пражская, 16, 7-ая Гвардейская, 19; ул. Пражская, 21; ул. Пражская, 17; Пражская, 13; пр. Ленина, 41А; пр. Ленина, 2, 2А; кв 55 ж/д 8, пр. Ленина, 51А; пр. Ленина 48/2; пр. Ленина, 22; пр. Ленина, 35; пр. Ленина, 43; пр. Ленина, 45, 47, кв 54; ул. 7-ая Гвардейская, 8; ул. 7-ая Гвардейская, 10; ул. Гоголя, 4; ул. Коммунистическая, 18; п. Саида, 17; ул. Коммунистическая, 54; ул. Рокоссовского, 24; мкр 103 ж/д 29, 30, ул. Рокоссовского, 56, ул. Хиросимы 13; ул. Рокоссовского, 2; ул. Голубнская, 16, 18; к ж/д 6 кв 101 ул. Донецкая, 3; ул. Донецкая и Хиросимы 13, 9; ул. Советская, 26А, общей протяженностью 1963,55 м» применяемое на опасном производственном объекте «Сеть газоснабжения» рег. № А39-00007-0008, III класс опасности</t>
  </si>
  <si>
    <t>39-ЗС-18465-2019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</si>
  <si>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«Подземный газопровод среднего давления, эксплуатируемый АО «Волгоградгоргаз», расположенный по адресу: г. Волгоград, Дзержинский район, ул. Зеленогорская – ул. Толбухина, п. 326, протяженностью 793,12 м» применяемое на опасном производственном объекте «Сеть газоснабжения» рег. № А39-00007-0014, III класс опасности</t>
  </si>
  <si>
    <t>39-ЗС-18464-2019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</si>
  <si>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«Подземные газопроводы среднего давления, эксплуатируемые АО «Волгоградгоргаз», расположенные по адресу: г. Волгоград, Центральный район, ул. Пархоменко-Новороссийская; ул. Двинская от ул. Рокоссовского до ул. Новороссийской; пр. Ленина от 7-я Гвардейской до Мамаева Кургана; пр. Ленина от ул. Пражской до КС-74; кв. 41 к ГРП пед. Института; г/д к ШРП станции переливания крови и кот. скорой помощи, общей протяженностью 4915,09 м» применяемое на опасном производственном объекте «Сеть газоснабжения» рег. № А39-00007-0008, III класс опасности</t>
  </si>
  <si>
    <t>39-ЗС-18463-2019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</si>
  <si>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«Подземные газопроводы низкого давления, эксплуатируемые АО «Волгоградгоргаз», расположенные по адресу: г. Волгоград, Центральный район, ул. м-н 100 ж/д 5 ул. Рокоссовского, 24А; мкр. 103 ж/д 38 ул. Рокоссовского, 48; мкр. 102 ж/д 27 ул. Ткачева, 15; ул. Кубанская, ул. Камская, ул. Чапаева; ул. Мира, 3; ул. Новороссийская, 67, от ГРП-69 (ШРП-82) к ж/д 69 (см. ст-100); ул. 13-я Гвардейская, 13; кв. 133 ж/д 9 ул. Пархоменко, 45; ул. Коммунистическая, 26А; ул. Коммунистическая, 9; ул. Пражская, 6; ул. Советская, 7; ул. Советская, 11; перемычка ул. Советская, 20 – 22; пр. Ленина, 15; ул. Мира, 18, к Ин. Туристу и ж/д; ул. Дымченко, 18; ул. Советская, 43 – ул. Пражская, 7; ул. Онежская, 6; ул. Ангарская, 3, СЭС; ул. Двинская, от ул. Хоперской до ул. Донецкой; вынос г-да по ул. Коммунистической, 62 -64, общей протяженностью 3136,03 м» применяемое на опасном производственном объекте «Сеть газоснабжения» рег. № А39-00007-0008, III класс опасности</t>
  </si>
  <si>
    <t>39-ЗС-18462-2019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</si>
  <si>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«Подземные газопроводы низкого давления, эксплуатируемые АО «Волгоградгоргаз», расположенные по адресу: г. Волгоград, Дзержинский район, ул. Великолукская, 2; ул. Великолукская, 6; ул. Великолукская, 39; ул. Водораздельная, 2; ул. Водораздельная, 5; ул. Водораздельная, 7; ул. Водораздельная, 8; ул. Водораздельная, 9; ул. Береславская, 5; ул. Береславская, 7; ул. Береславская, 22; ул. Береславская, 35; ул. Качинцев, 96; пер. Новоустюжский, 5; пер. Новоустюжский, 18а; ул. Мариновская, 32, 33, 40, 43; ул. Эльбрусская, 63; ул. Батумская, 43а; ул. Джаныбековская и ул. Джаныбековская, 28; ул. Ленская, 33; ул. Игарская, 7; ул. Игарская, 22; ул. Карская, 24; ул. Карская, 28; ул. Карская, 58; ул. Енотаевская, 12, общей протяженностью 361,73 м» применяемое на опасном производственном объекте «Сеть газоснабжения» рег. № А39-00007-0014, III класс опасности</t>
  </si>
  <si>
    <t>39-ЗС-18461-2019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</si>
  <si>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«Подземные газопроводы низкого давления, эксплуатируемые АО «Волгоградгоргаз», расположенные по адресу: г. Волгоград, Дзержинский район, ул. Перелазовская, 3; ул. Перелазовская, 4; ул. Житкова, 46, п. 398; ул. Яснополянская, 1а (ул. Фестивальная, 55); ул. Строителей, 3, Гумрак; ул. Университетская, 25; ул. Дышлового и вводы; ул. Хазова и вводы; ул. Октябрьская; ул. Брюллова, общей протяженностью 1671,55 м» применяемое на опасном производственном объекте «Сеть газоснабжения» рег. № А39-00007-0014, III класс опасности</t>
  </si>
  <si>
    <t>39-ЗС-18460-2019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</si>
  <si>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«Надземные газопроводы низкого давления, эксплуатируемые АО «Волгоградгоргаз», расположенные по адресу: г. Волгоград, Дзержинский район, ул. Аральская, 7; ул. Аральская, 11 с ул. Енисейской; ул. Аральская, 15, 17, 19, 21, 25, 27, 31 (от Енисейской до Кубанской по дворам к ж/д домам); ул. Кемеровская, 60, 58, 54, 44, 41, 40 38, 36, 34, 32, 30, 28, 73, 61, 49, 45, 39, 37; ул. Кемеровская, 23, общей протяженностью 452,20 м» применяемое на опасном производственном объекте «Сеть газоснабжения» рег. № А39-00007-0014, III класс опасности</t>
  </si>
  <si>
    <t>39-ЗС-18459-2019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</si>
  <si>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«Надземные газопроводы низкого давления, эксплуатируемые АО «Волгоградгоргаз», расположенные по адресу: г. Волгоград, Дзержинский район, ул. Черноморская, 47; ул. Черноморская, 28; ул. Черноморская, 46; ул. Черноморская, 25; ул. Черноморская, 4А; ул. Черноморская, 34; ул. Черноморская, 41; ул. Черноморская, 16А; ул. Городнянская, 38; ул. Городнянская, 37А; ул. Городнянская, 37, общей протяженностью 118,00 м» применяемое на опасном производственном объекте «Сеть газоснабжения» рег. № А39-00007-0014, III класс опасности</t>
  </si>
  <si>
    <t>39-ЗС-18458-2019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</si>
  <si>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«Надземные газопроводы низкого давления, эксплуатируемые АО «Волгоградгоргаз», расположенные по адресу: г. Волгоград, Дзержинский район, ул. Новорядская, 104А; ул. Новорядская, 19; ул. Новорядская, 14; ул. Новорядская к ул. Аненский, 59; ул. Новорядская от ул. Мезинский до ул. Аральской и ул. Закольцовка с ул. Продольной; ГРП-104 до ул. Новорядской; ул. Аненская, 59; ул. Сальская к ул. Новорядской, 38; ул. Миусская, 10; ул. Миусская, 155, ул. Миууская, 58А; ул. Миусская, 62; ул. Миусская 26; ул. Миусская, 28; ул. Миусская, 30; ул. Миусская, 33, 35, 37, 38, 40, 41 , 42, 44, 45, 46, 47, 49 , 50, 52, 54, 55, 57, 58, 59, 60, 61, 63; ул. Новорядская, 11; ул. Новорядская, 3 , общей протяженностью 438,80 м» применяемое на опасном производственном объекте «Сеть газоснабжения» рег. № А39-00007-0014, III класс опасности</t>
  </si>
  <si>
    <t>39-ЗС-18457-2019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</si>
  <si>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«Надземные газопроводы среднего давления, эксплуатируемые АО «Волгоградгоргаз», расположенные по адресу: г. Волгоград, Дзержинский район, г-д к ШРП станции переливания крови и кот. Скорой помощи; от ул. К. Либкнехта к Авторемзаводу; по ул. Джаныбековской и до котельной светотехники; к котельной школы-интернат по ул. Большой и Котельной Трампарка, общей протяженностью 59,65 м» применяемое на опасном производственном объекте «Сеть газоснабжения» рег. № А39-00007-0014, III класс опасности</t>
  </si>
  <si>
    <t>39-ЗС-18456-2019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</si>
  <si>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«Надземные газопроводы низкого давления, эксплуатируемые АО «Волгоградгоргаз», расположенные по адресу: Волгоград, Дзержинский район, ул. Каспийская, 3/А, 5, 5/А, 7, 9, 11, 11/А; ул. Каспийская, 2; ул. Каспийская, 30, с ул. Черноморской, 29; ул. Каспийская, 16; ул. Ул. Каспийская, 29; ул. Каспийская, 31; ул Каспийская, 23(1); ул. Каспийская, 26; ул. Каспийская, 38, 40; ул. Каспийская, 36; ул. Каспийская, 50; ул. Чапаева, 33, ул. Каспийская 42; ул. Каспийская, 3, 4; ул. Каспийская, 22; ул. Каспийская, 48А; ул. Каспийская, 13-37; ул. Чапаева от Могилевской до Унжинской и от Конотопской и до Каспийской и Чапаева 58, 60, 62, 59, 68, 70; ул. Черноморская, 35А и ул. Каспийская, 36, общей протяженностью 708,50 м» применяемое на опасном производственном объекте «Сеть газоснабжения» рег. № А39-00007-0014, III класс опасности</t>
  </si>
  <si>
    <t>39-ЗС-18455-2019</t>
  </si>
  <si>
    <t>Заключение экспертизы промышленной безопасности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ООО «Газпром газораспределение Волгоград», расположенные по адресу: Волгоградская область, г. Михайловка, ул. Вишневая; пер. Партизанский; пер. Подтелковский, общей протяженностью 1045,0 м, на опасном производственном объекте «Сеть газоснабжения (в том числе межпоселковая) Михайловский район», рег. № А39-04910-0022, III класс опасности.</t>
  </si>
  <si>
    <t>39-ЗС-18442-2019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</si>
  <si>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приема ИИФ из И-3 от Э-10 в И-1-4/2 до поз. 33/1-4, рег. №335, отделения И-1-4/2, цеха И-1-4, принадлежащего ОАО «ЭКТОС-Волга», эксплуатируемого на опасном производственном объекте I класса опасности, рег. № А39-00924-0008 «склад сырьевой сжиженных углеводородов», расположенного по адресу: 404130, Волгоградская область, г. Волжский, ул. 7-я Автодорога, 23</t>
  </si>
  <si>
    <t>39-ЗС-18410-2019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</si>
  <si>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дымовая труба Н=29,8м, отделения И-2/1, цеха И-2-3, принадлежащая ОАО «ЭКТОС-Волга», эксплуатируемая на опасном производственном объекте «Площадка цехов И-2-3, И-6 производства метил-трет-бутилового эфира» III класса опасности, рег. № А39-00924-0004 Расположенном по адресу: 404130 РФ, Волгоградская обл., г. Волжский, ул. 7-я автодорога, д. 23</t>
  </si>
  <si>
    <t>39-ЗС-18406-2019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</si>
  <si>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шаровой резервуар тех.№ 17б/6, зав.№2010.313к-т3, Энергоцех, принадлежащий ОАО «ЭКТОС-Волга», эксплуатируемый на опасном производственном объекте III класса опасности рег.№ А39-00924-0011 «Площадка энергоцеха производства холода» расположенный по адресу: 404130, Волгоградская область, г. Волжский, ул. 7-я Автодорога, 23</t>
  </si>
  <si>
    <t>39-ЗС-18402-2019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</si>
  <si>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МТБЭ от Т-515А до Т-351/7, рег.№ 590,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ул.7-я Автодорога, 23</t>
  </si>
  <si>
    <t>39-ЗС-18401-2019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</si>
  <si>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метанольной воды от Е-30 к Е-100, рег.№ 593,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ул.7-я Автодорога, 23</t>
  </si>
  <si>
    <t>39-ЗС-18400-2019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</si>
  <si>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сброса газов от емкости Е-162б на факельную установку в емкость Е-2, рег.№ 308,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ул.7-я Автодорога, 23</t>
  </si>
  <si>
    <t>39-ЗС-18399-2019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</si>
  <si>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HNO3,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</si>
  <si>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39-ЗС-18398-2019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</si>
  <si>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отдувок от Т-167а, Т-26а в отделение И-2 цеха И-2-3, рег.№ 588,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ул.7-я Автодорога, 23</t>
  </si>
  <si>
    <t>39-ЗС-18397-2019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</si>
  <si>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от Т-14/1-3 до Р-148/1-4, рег.№ 596,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ул.7-я Автодорога, 23</t>
  </si>
  <si>
    <t>39-ЗС-18395-2019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</si>
  <si>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от насосов Н-28/1,3,4 до Е-538, рег.№ 598,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ул.7-я Автодорога, 23</t>
  </si>
  <si>
    <t>39-ЗС-18392-2019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</si>
  <si>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питания от Р-148/1-4 до Кт-29, рег.№ 599,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ул.7-я Автодорога, 23</t>
  </si>
  <si>
    <t>39-ЗС-18391-2019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</si>
  <si>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коллектор в Е-100, рег.№ 595,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ул.7-я Автодорога, 23</t>
  </si>
  <si>
    <t>39-ЗС-18388-2019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</si>
  <si>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от насосов Н-502/3,4 до врезки на шихтование, рег. № 601,  применяемый на опасном производственном объекте III класса опасности рег.№ А39-00924-0004 «Площадка цехов И-2-3, И-6 производства метил-трет-бутилового эфира»,  цех 6, расположенном по адресу: 404130, Волгоградская область, г. Волжский, ул.7-я Автодорога, 23</t>
  </si>
  <si>
    <t>39-ЗС-18385-2019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</si>
  <si>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трубопровод аварийного освобождения от насосов Н-502/3,4 до И-7, рег.№ 600,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ул.7-я Автодорога, 23</t>
  </si>
  <si>
    <t>39-ЗС-18382-2019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</si>
  <si>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«Надземные газопроводы низкого давления, эксплуатируемые АО «Волгоградгоргаз», расположенные по адресу: г. Волгоград, Дзержинский район, ул. Пермская, 27 и обводная в 27/А; ул. Пермская, 31; ул. Карская, 22, 25, 29, 31, 29/А, ул. Пермская, 44, 50, 54; ул. Пермская, 29; ул. Пермская, 24, общей протяженностью 132,30 м» применяемое на опасном производственном объекте «Сеть газоснабжения» рег. № А39-00007-0014, III класс опасности</t>
  </si>
  <si>
    <t>39-ЗС-18331-2019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</si>
  <si>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«Надземные газопроводы низкого давления, эксплуатируемые АО «Волгоградгоргаз», расположенные по адресу: г. Волгоград, Дзержинский район, ул. Раздольная, 24; ул. Сульская, 1, ул. Раздольная, 15; ул. Раздольная, 4; ул. Хуторская, 52; ул. Хуторская, 85; ул. Севская, 13; ул. Севская, 9; ул. Задонская, 14; ул. Задонская, 8; ул. Сульская, 3; пер. Бронзовый ул. Карская, 7/А, общей протяженностью 62,10 м» применяемое на опасном производственном объекте «Сеть газоснабжения» рег. № А39-00007-0014, III класс опасности</t>
  </si>
  <si>
    <t>39-ЗС-18330-2019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</si>
  <si>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«Надземные газопроводы низкого давления, эксплуатируемые АО «Волгоградгоргаз», расположенные по адресу: г. Волгоград, Дзержинский район, ул. Сестрорецкая, 35, 38, 39, 40, 42, 48, 52, 54, 56, 60, 59, 62, 63, 64, 65, 68, 67, от М. Рыбалко до ул. Халтурина, 4; ул. Сестрорецкая, 57; ул. Сестрорецкая, 41; ул. Сестрорецкая, 51; ул. Сестрорецкая, 55; ул. Сестрорецкая, 53; ул. Сестрорецкая, 61; ул. Сестрорецкая, 27; ул. Сестрорецкая, 26; ул. Р. Корсакова, 27, общей протяженностью 218,3 м» применяемое на опасном производственном объекте «Сеть газоснабжения» рег. № А39-00007-0014, III класс опасности</t>
  </si>
  <si>
    <t>39-ЗС-18329-2019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</si>
  <si>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«Надземные газопроводы низкого давления, эксплуатируемые АО «Волгоградгоргаз», расположенные по адресу: г. Волгоград, Дзержинский район, пер. Жмеринский, 7(11); пер. Жмеринский, 10, 8, 1, 3, 5, 6, 4, 2; ул. Халтурина, 21, 23, 25, 31, 33, 38, 36, 34, 30, 26, 24; ул. Халтурина, 11(МТИ-4696); ул. Куринская и ул. Кобринская, 62, 60, 52, 48, 46, 44, 42, 38, 36, 34, 29, 35, 37; ул. Куринская, 28, 30, 32, С 33 по 41, с 43 по 52, с 54 по 60, 61; ул. Сульская, 29, 31, 35, 36, 37, 38, 39, 40, 41, 42, 44, 45, 46, 47, 48, 51, 53, 55, 56, 57, 58, 59, 60, 61, 62, 64, 66, 68, 70, 72, общей протяженностью 272,5 м» применяемое на опасном производственном объекте «Сеть газоснабжения» рег. № А39-00007-0014, III класс опасности</t>
  </si>
  <si>
    <t>39-ЗС-18328-2019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</si>
  <si>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 «Подземный газопровод среднего давления, эксплуатируемый АО «Волгоградгоргаз», расположенный по адресу: г. Волгоград, Дзержинский район, ул. Южно-Украинская, протяженностью 510,40 м» применяемое на опасном производственном объекте «Сеть газоснабжения» рег. № А39-00007-0014, III класс опасности</t>
  </si>
  <si>
    <t>39-ЗС-18327-2019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</si>
  <si>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«Подземный газопровод низкого давления, эксплуатируемый АО «Волгоградгоргаз», расположенный по адресу: г. Волгоград, Дзержинский район, ул. Шекснинская ВСШ (столовая), протяженностью 245,33 м» применяемое на опасном производственном объекте «Сеть газоснабжения» рег. № А39-00007-0014, III класс опасности</t>
  </si>
  <si>
    <t>39-ЗС-18326-2019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</si>
  <si>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«Подземные газопроводы низкого давления, эксплуатируемые АО «Волгоградгоргаз», расположенные по адресу: г. Волгоград, Дзержинский район, ул. Московская, 11, 13, 15, 17, 19, 23, 31, 33, 35; ул. Московская, 21; ул. Московская, 3; обводная Кооперативного техникума, ул. Качинцев, 63; ул. Качинцев, 122; ул. Двинская, 58, ул. Дорожная, 1; ул. Днестровская, 24; ул. Карская, 87; ул. Березовская, 15; ул. Березовская, 21; ул. Быковская, 11 (ул. Енотаевская, 18); пищеблок в/ч 03005-97603; к столовой в/г 20 качинское училище, общей протяженностью 1372,87 м» применяемое на опасном производственном объекте «Сеть газоснабжения» рег. № А39-00007-0014, III класс опасности</t>
  </si>
  <si>
    <t>39-ЗС-18325-2019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</si>
  <si>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«Подземные газопроводы среднего давления, эксплуатируемые АО «Волгоградгоргаз», расположенные по адресу: г. Волгоград, Дзержинский район, ГРС-1 п. Аэропорт; обводная Административного здания; к ГРП-92 п. 317, общей протяженностью 914,15 м» применяемое на опасном производственном объекте «Сеть газоснабжения» рег. № А39-00007-0014, III класс опасности</t>
  </si>
  <si>
    <t>39-ЗС-18324-2019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</si>
  <si>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«Подземные газопроводы среднего давления, эксплуатируемые АО «Волгоградгоргаз», расположенные по адресу: г. Волгоград, Дзержинский район, спецпрачечная «Радон»; к УКК по ул. Житкурской, общей протяженностью 385,60 м» применяемое на опасном производственном объекте «Сеть газоснабжения» рег. № А39-00007-0014, III класс опасности</t>
  </si>
  <si>
    <t>39-ЗС-18323-2019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</si>
  <si>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«Подземные газопроводы среднего давления, эксплуатируемые АО «Волгоградгоргаз», расположенные по адресу: г. Волгоград, Дзержинский район, по пр. Жукова, ул. Житкурской, ул. Батурской до ГРП-73; от ул. Ангарской по ул. Нильской до кот. Орашаемого, общей протяженностью 677,95 м» применяемое на опасном производственном объекте «Сеть газоснабжения» рег. № А39-00007-0014, III класс опасности</t>
  </si>
  <si>
    <t>39-ЗС-18322-2019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</si>
  <si>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«Подземные газопроводы низкого давления, эксплуатируемые АО «Волгоградгоргаз», расположенные по адресу: г. Волгоград, Дзержинский район, ул. Нальчикская; ул. Нальчикская, 7; ул. Нальчикская, 21А; ул. Нальчикская,13, ул. Фестивальная, 51; ул. Нальчикская, 9; ул. Нальчикская, 11, ул. Фестивальная 52; ул. Нальчикская, 15, общей протяженностью 865,47 м» применяемое на опасном производственном объекте «Сеть газоснабжения» рег. № А39-00007-0014, III класс опасности</t>
  </si>
  <si>
    <t>39-ЗС-18321-2019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</si>
  <si>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«Подземные газопроводы низкого давления, эксплуатируемые АО «Волгоградгоргаз», расположенные по адресу: г. Волгоград, Дзержинский район, ул. С. Ванцетти и ул. Попова, ул. Ангарская, ул. С. Ковалевской, ул. В. Балканская, ул. Халтурина, ул. Яблочкина; ул. С. Ванцетти, 22; ул. С. Ванцетти, 18; ул. С. Ванцетти, 17; ул. С. Ванцетти, 19; ул. С. Ванцетти, 20; ул. Большая, 2 (ул. Ангарская, 46); ул. Большая, 6; ул. Большая, 12; ул. Большая, 16; ул. Большая, 24; ул. Большая, 4; ул. Большая, 26; ул. Большая, 34; ул. Большая, 42; ул. Большая, 44; ул. Большая, 48; ул. С. Ковалекской, 2 (ул. Халтурина, 19); ул. С. Ковалекской, 4; ул. С. Ковалекской, 8; ул. С. Ковалекской, 10; ул. С. Ковалекской, 12 (ул. Халтурина, 19); ул. С. Ковалекской, 14А; ул. С. Ковалекской, 14; ул. С. Ковалекской, 16; ул. С. Ковалекской, 18; ул. С. Ковалекской, 3; ул. С. Ковалекской, 5; ул. С. Ковалекской, 7; ул. С. Ковалекской, 9 (ул. Халтурина, 20); ул. С. Ковалекской, 11 (ул. Халтурина, 17); ул. С. Ковалекской, 13; ул. С. Ковалекской, 15; ул. С. Ковалекской, 17; ул. Попова, 3; ул. Попова, 4; ул. Попова, 6; ул. Попова, 5; ул. Попова, 7; ул. Попова, 8; ул. Попова, 10, ул. Халтурина, 18; ул. Попова, 11, ул. Халтурина, 13; ул. Попова, 12; ул. Попова, 14; ул. Попова, 16; ул. Попова, 18; ул. Попова, 13; ул. Попова, 15, ул. Ангарская, 136; ул. Попова, 20; ул. Ангарская, 140; ул. Ангарская, 105; ул. Ангарская, 107; ул. С Ковалевской, 23 (ул. Ангарская, 142); ул. С Ковалевской, 21; ул. С. Ковалевской, 19; ул. Ангарская, 83; ул. Ангарская,126; ул. Ангарская, 128; ул. Ангарская, 85; ул. Ангарская, 87; ул. Ангарская, 130; ул. Ангарская, 134, ул. Халтурина, 9; ул. Ангарская, 132, ул. Халтурина, 14; ул. Ангарская, 93; ул. Ангарская, 91, ул. Халтурина, 7; ул. Халтурина, 12, ул. Ангарская, 89; ул. Яблочкина, 13, ул. Ангарская, 124, общей протяженностью 3180,53 м» применяемое на опасном производственном объекте «Сеть газоснабжения» рег. № А39-00007-0014, III класс опасности</t>
  </si>
  <si>
    <t>39-ЗС-18320-2019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</si>
  <si>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«Подземные газопроводы низкого давления, эксплуатируемые АО «Волгоградгоргаз», расположенные по адресу: г. Волгоград, Дзержинский район, пр. Жукова, 97, 99; пр. Жукова, 95; в/ч 34605 от ГК; пр. Жукова, 90, к ПТУ-11; пр. Жукова, 101, кв-л 199; пр. Жукова, 105, кв-л 199; пр. Жукова, 115; пр. Жукова, 87; пр. Жукова, 89; пр. Жукова, 91; ул. Рионская, 12, общей протяженностью 855,75 м» применяемое на опасном производственном объекте «Сеть газоснабжения» рег. № А39-00007-0014, III класс опасности</t>
  </si>
  <si>
    <t>39-ЗС-18319-2019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</si>
  <si>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«Подземные газопроводы низкого давления, эксплуатируемые АО «Волгоградгоргаз», расположенные по адресу: г. Волгоград, Дзержинский район, 2-я Лесная, 1, 3, 4, 7, 9, 11, 17, 2-я Лесогорская, 8, 22, 20, 18, 16, 14, 13, 10, 6; ул. Нарвская, 1, 3, 5, 7, 2-я Лесогорская, 2; ул. Нарвская; ул. Исетская, 1, 3, 5, 9, 11, 11А, 13, 15, 17, 21, 25, 27, 32, 30, 28, 26, 22, 18, 16, 14, 10, 8, 6, 4, 2, общей протяженностью 1134,76 м» применяемое на опасном производственном объекте «Сеть газоснабжения» рег. № А39-00007-0014, III класс опасности</t>
  </si>
  <si>
    <t>39-ЗС-18318-2019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</si>
  <si>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«Подземные газопроводы низкого давления, эксплуатируемые АО «Волгоградгоргаз», расположенные по адресу: г. Волгоград, Дзержинский район, ул. Землячки, 50; ул. ул. Землячки, 52; ул. 8ой Воздушной Армии, 29, 31, 33; ул. 8ой Воздушной Армии, 45; ул. 8ой Воздушной Армии, 47; ул. Житкурской, 75; ул. Иртышская, 15; Б. Победы, 20, общей протяженностью 769,31 м» применяемое на опасном производственном объекте «Сеть газоснабжения» рег. № А39-00007-0014, III класс опасности</t>
  </si>
  <si>
    <t>39-ЗС-18317-2019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</si>
  <si>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«Подземные газопроводы низкого давления, эксплуатируемые АО «Волгоградгоргаз», расположенные по адресу: г. Волгоград, Дзержинский район, ул. Тропинина; ул. Тропинина, 3, 4, 5, 6, 11; ул. Тропинина, 14; ул. Тропинина, 15, общей протяженностью 200,25 м» применяемое на опасном производственном объекте «Сеть газоснабжения» рег. № А39-00007-0014, III класс опасности</t>
  </si>
  <si>
    <t>39-ЗС-18316-2019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</si>
  <si>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«Подземные газопроводы низкого давления, эксплуатируемые АО «Волгоградгоргаз», расположенные по адресу: г. Волгоград, Дзержинский район, ул. Фестивальная от ул. Гейне до ул. Манюшко; ул. Гейне, 44, ул. Фестивальная; ул. Шуберта, 41, ул. Фестивальная, общей протяженностью 209,60 м» применяемое на опасном производственном объекте «Сеть газоснабжения» рег. № А39-00007-0014, III класс опасности</t>
  </si>
  <si>
    <t>39-ЗС-18315-2019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</si>
  <si>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«Подземные газопроводы низкого давления, эксплуатируемые АО «Волгоградгоргаз», расположенные по адресу: г. Волгоград, Дзержинский район, ул. Полесская, 4, п. 356; ул. Полесская, 2, п. 356, общей протяженностью 154,95 м» применяемое на опасном производственном объекте «Сеть газоснабжения» рег. № А39-00007-0014, III класс опасности</t>
  </si>
  <si>
    <t>39-ЗС-18314-2019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</si>
  <si>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локализациии и ликвидации последствий аварий - «Подземные газопроводы низкого давления, эксплуатируемые АО «Волгоградгоргаз», расположенные по адресу: г. Волгоград, Дзержинский район, ул. П. Осипенко, 17, 25, 33, 37, 39, 41, 43; ул. П. Осипенко, 84; ул. П. Осипенко, 92, 94; ул. Вольская и вводы в ж/д № 3, 7; пр. Жукова, 85; пр. Жукова, 43; с ул. Кемеровской на ул. Хуторскую и от ул. Р. Корсакова по ул. Хуторской (ул. Третьяковская); ул. Киквидзе, 25, ул. Халтурина, 3; ул. Киквидзе, 22 – ул. Халтурина, 10; ул. Киквидзе, 27; ул. Киквидзе, 37; ул. Киквидзе, 21; ул. Киквидзе, 23; ул. Киквидзе, 23, ул. Халтурина, 8; ул. Киквидзе, 26; ул. Киквидзе, 20; ул. Киквидзе, 33; ул. Киквидзе, 31; ул. Киквидзе, 29; ул. Киквидзе, 19; ул. Киквидзе, 35; ул. Киквидзе, 24 – ул. Халтурина, 5; ул. Киквидзе, 32; ул. Киквидзе, 31А; ул. Киквидзе, 28; ул. Киквидзе, 16А; ул. Киквидзе, 30; ул. Киквидзе, 18; ул. Мокшанская, 21; ул. Черноморская, 40; ул. П. Осипенко, 3; ул. Унжинская, 20; ул. Хуторская, 67 (49); ул. Хуторская, 53 (75); ул. Хуторская, 69; ул. Фонтанная, 14; ул. Сульская, 7; ул. Продольная, 111; перекладка по ул. Тургенева через теплотрассу у ж/д № 9 (кв-л 247 – неверно); ул. Новорядская, 56; ул. Новорядская, 90; ул. Джаныбековская, 17, 19; ул. Тихвинская, 2А; ул. Узбекская, 86; ул. Яблочкина, 3, ул. С. И. Ванцетти, 15; ул. Яблочкина, 5, ул. С. И. Ванцетти, 16; ул. Яблочкина, 11, ул. Киквидзе, 16; ул. Яблочкина, 23, ул. Кобринская; ул. Яблочкина, 21; ул. Нововокзальная, 22, ул. Халтурина, 2; ул. Нововокзальная, 18; ул. Халтурина, 11 (МТИ-4696); ул. Хуторская, 37 – ул. Раздольная, 72; пер. Жмеринский. 6; ул. Черноморская, 46, общей протяженностью 1478,90 м» применяемое на опасном производственном объекте «Сеть газоснабжения» рег. № А39-00007-0014, III класс опасности</t>
  </si>
  <si>
    <t>39-ЗС-18313-2019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</si>
  <si>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Газопроводы и газовое оборудование ГРП котельной "Бухта" ОАО «КамышинТеплоЭнерго», эксплуатируемые на опасном производственном объекте «Система теплоснабжения г. Камышина» рег. №А-39-04571-0001» III класс опасности, по адресу: Волгоградская область, г. Камышин, 7 мкр., 5а, принадлежащий ОАО «КамышинТеплоЭнерго»</t>
  </si>
  <si>
    <t>39-ЗС-18279-2019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</si>
  <si>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высокого давления на опасном производственном объекте - «Сеть газопотребления Котельниковского арматурного завода рег. №А-39-00061-0008» по адресу: Россия, Волгоградская область, г. Котельниково, ул. Калинина, 201</t>
  </si>
  <si>
    <t>39-ЗС-18272-2019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</si>
  <si>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«Наружный газопровод высокого давления на опасном производственном объекте - «Сеть газопотребления Котельниковского арматурного завода рег. №А-39-00061-0008» по адресу: Россия, Волгоградская область, г. Котельниково, ул. Калинина, 201</t>
  </si>
  <si>
    <t>39-ЗС-18269-2019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</si>
  <si>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среднего давления на опасном производственном объекте - «Сеть газопотребления Котельниковского арматурного завода рег. №А-39-00061-0008» по адресу: Россия, Волгоградская область, г. Котельниково, ул. Калинина, 201</t>
  </si>
  <si>
    <t>39-ЗС-18268-2019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</si>
  <si>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«Наружный газопровод среднего давления на опасном производственном объекте - «Сеть газопотребления Котельниковского арматурного завода рег. №А-39-00061-0008» по адресу: Россия, Волгоградская область, г. Котельниково, ул. Калинина, 201</t>
  </si>
  <si>
    <t>39-ЗС-18267-2019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</si>
  <si>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Газопроводы и газовое оборудование котлов «DUKLA» котельной «Черная Гряда» ОАО «КамышинТеплоЭнерго», эксплуатируемые на опасном производственном объекте «Система теплоснабжения г. Камышина» рег. №А-39-04571-0001» III класс опасности, по адресу: Волгоградская область, г. Камышин, ул. Ташкентская, 1б, принадлежащий ОАО «КамышинТеплоЭнерго»</t>
  </si>
  <si>
    <t>39-ЗС-18266-2019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</si>
  <si>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котельной «Бухта» ОАО «КамышинТеплоЭнерго», эксплуатируемые на опасном производственном объекте «Система теплоснабжения г. Камышина» рег. №А-39-04571-0001» III класс опасности, по адресу: Волгоградская область, г. Камышин, 7 мкр., 5а, принадлежащий ОАО «КамышинТеплоЭнерго»</t>
  </si>
  <si>
    <t>39-ЗС-18265-2019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</si>
  <si>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«Внутренний газопровод котельной ООО «Болшечапурниковское коммунальное хозяйство», эксплуатируемый на опасном производственном объекте «Система теплоснабжения с. Б. Чапурники» рег. №А39-02939-0001, класс опасности III по адресу:404174, Волгоградская область, Светлоярский район с. Большие Чапурники, ул. Спортивная, д. 41</t>
  </si>
  <si>
    <t>39-ЗС-18264-2019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</si>
  <si>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«Наружный надземный газопровод среднего давления ООО «Болшечапурниковское коммунальное хозяйство», эксплуатируемый на опасном производственном объекте «Система теплоснабжения с. Б. Чапурники» рег. №А39-02939-0001, класс опасности III по адресу:404174, Волгоградская область, Светлоярский район с. Большие Чапурники, ул. Спортивная, д. 41</t>
  </si>
  <si>
    <t>39-ЗС-18261-2019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</si>
  <si>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трубопроводная обвязка одоризационной установки газа Е6-1, АГРС AEG Kanis, инв. № 464365, станция газораспределительная Калининского ЛПУМГ, рег. № А39-00052-0382, II класс ОПО, ООО «Газпром трансгаз Волгоград», Ростовская область, Шолоховский район, 0,5 км. южнее х. Калининский</t>
  </si>
  <si>
    <t>39-ЗС-18253-2019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</si>
  <si>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«Наружный надземный газопровод высокого давления ООО «Большечапурниковское коммунальное хозяйство», эксплуатируемый на опасном производственном объекте «Система теплоснабжения с. Б. Чапурники» рег. №А39-02939-0001, класс опасности III по адресу:404174, Волгоградская область, Светлоярский район с. Большие Чапурники, ул. Спортивная, д. 41</t>
  </si>
  <si>
    <t>39-ЗС-18252-2019</t>
  </si>
  <si>
    <t>ООО "Газпром теплоэнерго Волгоград"</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</si>
  <si>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Участок тепловой сети рег. № 49184 Ду 200 мм от точки врезки в тепловуюсеть Ду 530 мм котельной по ул. Бурейская, 3а в Дзержинском районе г. Волгограда до границы земельного участка объекта "Жилой комплекс по ул. Бурейской в Дзержинском районе, эксплуатируемый на опасном производственном объекте «Участок трубопроводов теплосети», рег. № А39-01691-0018, расположенном по адресу: 400081, ул. Бурейская, 3а, принадлежащий ООО «Газпром теплоэнерго Волгоград»</t>
  </si>
  <si>
    <t>39-ЗС-18248-2019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</si>
  <si>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внутренний газопровод среднего давления к печи туннельной №1 ЦПО, опасный производственный объект: Сеть газопотребления предприятия» рег. № А39-00288-0001, III класс опасности, местонахождение: 404130, Волгоградская область, г. Волжский, ул. 6-я Автодорога, д. 18, ОАО «Волжский абразивный завод»</t>
  </si>
  <si>
    <t>39-ЗС-18233-2019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</si>
  <si>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внутренний газопровод среднего давления к сушильному барабану для сушки глины цеха ФТЦ-1, опасный производственный объект: «Сеть газопотребления предприятия» рег. № А39-00288-0001, III класс опасности, местонахождение: 404130, Волгоградская область, г. Волжский, ул. 6-я Автодорога, д. 18, ОАО «Волжский абразивный завод»</t>
  </si>
  <si>
    <t>39-ЗС-18232-2019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</si>
  <si>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от поз. 4-СО-142/1 до FIC-116/1 цех 102, эксплуатируемого на опасном производственном объекте «Участок трубопроводов теплосети», рег.№ОПО А.39-00003-0021, по адресу: 400097, г.Волгоград, ул.40 лет ВЛКСМ,57</t>
  </si>
  <si>
    <t>39-ЗС-18223-2019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</si>
  <si>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узла редуцирования пара от секущей арматуры в корпусе 4 до PIC-107 и поз. 4-СО-142/1-2 цех 102, эксплуатируемого на опасном производственном объекте «Участок трубопроводов теплосети», рег.№ОПО А.39-00003-0021, по адресу: 400097, г.Волгоград, ул.40 лет ВЛКСМ,57</t>
  </si>
  <si>
    <t>39-ЗС-18220-2019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</si>
  <si>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масла СГТ от Н-41/1 на эст.№322/12, «Участок по приготовлению и наливу высокоэффективных масел», эксплуатируемый ООО «ЛЛК-Интернешнл» по адресу: 400029, Волгоградская область, г. Волгоград, ул. 40 лет ВЛКСМ, 55, на ОПО «Площадка производства масел» (рег.№ А01-07955-0005)</t>
  </si>
  <si>
    <t>39-ЗС-18218-2019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</si>
  <si>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от эстакады корпуса 9 до распределительной гребенки корпуса 8а цех 102, эксплуатируемого на опасном производственном объекте «Участок трубопроводов теплосети», рег.№ОПО А.39-00003-0021, по адресу: 400097, г.Волгоград, ул.40 лет ВЛКСМ,57</t>
  </si>
  <si>
    <t>39-ЗС-18217-2019</t>
  </si>
  <si>
    <t>заключение экспертизы промышленной безопасности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масла АМГ-10 от Н-35 в М-2, «Участок по приготовлению и наливу высокоэффективных масел», эксплуатируемый ООО «ЛЛК-Интернешнл» по адресу: 400029, Волгоградская область, г. Волгоград, ул. 40 лет ВЛКСМ, 55, на ОПО «Площадка производства масел» (рег.№ А01-07955-0005).</t>
  </si>
  <si>
    <t>39-ЗС-18213-2019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</si>
  <si>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от TIC-206 до поз.10-ТЕ-248/1-2 цех 102, эксплуатируемого на опасном производственном объекте «Участок трубопроводов теплосети», рег.№ОПО А.39-00003-0021, по адресу: 400097, г.Волгоград, ул.40 лет ВЛКСМ,57</t>
  </si>
  <si>
    <t>39-ЗС-18212-2019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</si>
  <si>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присадки от Н-29/2 в парк присадок, «Участок по приготовлению и наливу высокоэффективных масел», эксплуатируемый ООО «ЛЛК-Интернешнл» по адресу: 400029, Волгоградская область, г. Волгоград, ул. 40 лет ВЛКСМ, 55, на ОПО «Площадка производства масел» (рег.№ А01-07955-0005)</t>
  </si>
  <si>
    <t>39-ЗС-18210-2019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</si>
  <si>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от секущей арматуры на эстакаде корпуса 4 до секущей арматуры в корпусе 4 цех 102, эксплуатируемого на опасном производственном объекте «Участок трубопроводов теплосети», рег.№ОПО А.39-00003-0021, по адресу: 400097, г.Волгоград, ул.40 лет ВЛКСМ,57</t>
  </si>
  <si>
    <t>39-ЗС-18208-2019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</si>
  <si>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от НС-523 до 13-ТЕ-523/2 цех 102, эксплуатируемого на опасном производственном объекте «Участок трубопроводов теплосети», рег.№ОПО А.39-00003-0021, по адресу: 400097, г.Волгоград, ул.40 лет ВЛКСМ,57</t>
  </si>
  <si>
    <t>39-ЗС-18206-2019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</si>
  <si>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выкида Н-50 после Т-1/1 в Е-64/1,2 (слив присадки), «Участок по приготовлению и наливу высокоэффективных масел», эксплуатируемый ООО «ЛЛК-Интернешнл» по адресу: 400029, Волгоградская область, г. Волгоград, ул. 40 лет ВЛКСМ, 55, на ОПО «Площадка производства масел» (рег.№ А01-07955-0005)</t>
  </si>
  <si>
    <t>39-ЗС-18205-2019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</si>
  <si>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от поз.4-СО-142/2 до FIC-116/2 цех 102, эксплуатируемого на опасном производственном объекте «Участок трубопроводов теплосети», рег.№ОПО А.39-00003-0021, по адресу: 400097, г.Волгоград, ул.40 лет ВЛКСМ,57</t>
  </si>
  <si>
    <t>39-ЗС-18203-2019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</si>
  <si>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 2 кот. «ТДиН» ООО «Концессии теплоснабжения», г. Волгоград, Центральный район, ул. им. Глазкова, 15, рег. №А39-04918-0003</t>
  </si>
  <si>
    <t>39-ЗС-18197-2019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</si>
  <si>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трубопроводная обвязка и запорно-регулирующая арматура, инв. № 464365, АГРС «AEG Kanis» х. Калининский, станция газораспределительная Калининского ЛПУМГ, рег. № А39-00052-0382, II класс ОПО, ООО «Газпром трансгаз Волгоград», Ростовская область, Шолоховский район, 0,5 км. южнее х. Калининский</t>
  </si>
  <si>
    <t>39-ЗС-18196-2019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</si>
  <si>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ГРПШ на дом оператора, инв. № 23199, АГРС «Энергия-1», г. Николаевск, станция газораспределительная Палласовское ЛПУМГ, рег. № А39-00052-0450, II класс ОПО, ООО «Газпром трансгаз Волгоград», Волгоградская область, Николаевский район, г. Николаевск</t>
  </si>
  <si>
    <t>39-ЗС-18195-2019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</si>
  <si>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трубопроводная обвязка одоризационной установки газа Е 6-1, инв. № 231993, АГРС «Энергия-1», г. Николаевск, станция газораспределительная Палласовское ЛПУМГ, рег. № А39-00052-0450, II класс ОПО, ООО «Газпром трансгаз Волгоград», Волгоградская область, Николаевский район, г. Николаевск</t>
  </si>
  <si>
    <t>39-ЗС-18194-2019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</si>
  <si>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трубопроводная обвязка и запорно-регулирующая арматура, АГРС «Ташкент-2» Здание компрессорной станции КС Палласовка газопровода «САЦ-3» КЦ-1 инв. № 204325, станция газораспределительная Палласовского ЛПУМГ, рег. № А39-00052-0450, II класс ОПО, ООО «Газпром трансгаз Волгоград», Волгоградская область, Палласовский район, г. Палласовка</t>
  </si>
  <si>
    <t>39-ЗС-18193-2019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</si>
  <si>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трубопроводная обвязка и запорно-регулирующая арматура, инв. № 231993, АГРС «Энергия-1» г. Николаевск, станция газораспределительная Палласовское ЛПУМГ, рег. № А39-00052-0450, II класс ОПО, ООО «Газпром трансгаз Волгоград», Волгоградская область, Николаевский район, г. Николаевск</t>
  </si>
  <si>
    <t>39-ЗС-18192-2019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</si>
  <si>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трубопроводная обвязка одоризационной установки газа Е 6-1, АГРС «Ташкент-2» Здание компрессорной станции КС Палласовка газопровода «САЦ-3» КЦ-1 инв. № 204325, станция газораспределительная Палласовское ЛПУМГ, рег. № А39-00052-0450, II класс ОПО, ООО «Газпром трансгаз Волгоград», Волгоградская область, Палласовский район, г. Палласовка</t>
  </si>
  <si>
    <t>39-ЗС-18191-2019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</si>
  <si>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трубопроводная обвязка и запорно-регулирующая арматура, инв. № 17655, АГРС «Энергия-3», станция газораспределительная Писаревского ЛПУМГ, рег. № А39-00052-0576, II класс ОПО, ООО «Газпром трансгаз Волгоград», Воронежская область, Кантемировский район, с. Смаглеевка</t>
  </si>
  <si>
    <t>39-ЗС-18190-2019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</si>
  <si>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трубопроводная обвязка и запорно-регулирующая арматура, инв. № 17684, автоматическая газораспределительная станция-3, ст-ца Арчединская, станция газораспределительная Фроловское ЛПУМГ, рег. № А39-00052-0773, II класс ОПО, ООО «Газпром трансгаз Волгоград», Волгоградская область, Михайловский район, ст-ца Арчединская</t>
  </si>
  <si>
    <t>39-ЗС-18189-2019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</si>
  <si>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трубопроводная обвязка и запорно-регулирующая арматура, инв. № 017665, АГРС «Энергия-1», станция газораспределительная Сохрановское ЛПУМГ, рег. № А39-00052-0551, II класс ОПО, ООО «Газпром трансгаз с. Щедровка</t>
  </si>
  <si>
    <t>39-ЗС-18188-2019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</si>
  <si>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трубопроводная обвязка и запорно-регулирующая арматура, инв. № 231926 АГРС «Ташкент-2», станция газораспределительная Палласовское ЛПУМГ, рег. № А39-00052-0450, II класс ОПО, ООО «Газпром трансгаз Волгоград», Волгоградская область, Палласовский район, п. Вишневка</t>
  </si>
  <si>
    <t>39-ЗС-18187-2019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</si>
  <si>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трубопроводная обвязка и запорно-регулирующая арматура, ГРС «Ташкент-2», с. Гмелинка, инв. № 231937, Палласовского ЛПУМГ, станция газораспределительная Палласовского ЛПУМГ, рег. № А39-00052-0450, II класс ОПО, ООО «Газпром трансгаз Волгоград», Волгоградская область, Старополтавский район, с. Гмелинка</t>
  </si>
  <si>
    <t>39-ЗС-18184-2019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</si>
  <si>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трубопроводная обвязка и запорно-регулирующая арматура, инв. № 1747001, ГРС «Энергия-3», с. Кано, станция газораспределительная Палласовское ЛПУМГ, рег. № А39-00052-0450, II класс ОПО, ООО «Газпром трансгаз Волгоград», Волгоградская область, Старополтавский район, с. Кано</t>
  </si>
  <si>
    <t>39-ЗС-18183-2019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</si>
  <si>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трубопроводная обвязка и запорно-регулирующая арматура, АГРС «Ташкент-2», инв. № 017663, Сохрановское ЛПУМГ, станция газораспределительная Сохрановского ЛПУМГ, рег. № А39-00052-0551, II класс ОПО, ООО «Газпром трансгаз Волгоград», Ростовская область, Тарасовский район, ст. Тарасовка</t>
  </si>
  <si>
    <t>39-ЗС-18182-2019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</si>
  <si>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от НС-523 до поз.13-ТЕ-523/1 цех 102, эксплуатируемого на опасном производственном объекте «Участок трубопроводов теплосети», рег.№ОПО А.39-00003-0021, по адресу: 400097, г.Волгоград, ул.40 лет ВЛКСМ,57</t>
  </si>
  <si>
    <t>39-ЗС-18181-2019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</si>
  <si>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от эстакады корпуса 10а до гребенки корпуса 10а цех 102, эксплуатируемого на опасном производственном объекте «Участок трубопроводов теплосети», рег.№ОПО А.39-00003-0021, по адресу: 400097, г.Волгоград, ул.40 лет ВЛКСМ,57</t>
  </si>
  <si>
    <t>39-ЗС-18180-2019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</si>
  <si>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от FIC-116/2 до коллектора подачи смеси (кислород + пар) в поз.4-РЕ-141/3-4 цех 102, эксплуатируемого на опасном производственном объекте «Участок трубопроводов теплосети», рег.№ОПО А.39-00003-0021, по адресу: 400097, г.Волгоград, ул.40 лет ВЛКСМ,57</t>
  </si>
  <si>
    <t>39-ЗС-18179-2019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</si>
  <si>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от FIC-116/1 до коллектора подачи смеси (кислород + пар) в поз.4-РЕ-141/1-2 цех 102, эксплуатируемого на опасном производственном объекте «Участок трубопроводов теплосети», рег.№ОПО А.39-00003-0021, по адресу: 400097, г.Волгоград, ул.40 лет ВЛКСМ,57</t>
  </si>
  <si>
    <t>39-ЗС-18178-2019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</si>
  <si>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от НС-504 до гребенки пара 13-ТЕ-508/3-5 цех 102, эксплуатируемого на опасном производственном объекте «Участок трубопроводов теплосети», рег.№ОПО А.39-00003-0021, по адресу: 400097, г.Волгоград, ул.40 лет ВЛКСМ,57</t>
  </si>
  <si>
    <t>39-ЗС-18177-2019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</si>
  <si>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от эстакады до гребенки корпуса 13 цех 102, эксплуатируемого на опасном производственном объекте «Участок трубопроводов теплосети», рег.№ОПО А.39-00003-0021, по адресу: 400097, г.Волгоград, ул.40 лет ВЛКСМ,57</t>
  </si>
  <si>
    <t>39-ЗС-18176-2019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</si>
  <si>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от эстакады до гребенки пара в корпусе 12 цех 102, эксплуатируемого на опасном производственном объекте «Участок трубопроводов теплосети», рег.№ОПО А.39-00003-0021, по адресу: 400097, г.Волгоград, ул.40 лет ВЛКСМ,57</t>
  </si>
  <si>
    <t>39-ЗС-18175-2019</t>
  </si>
  <si>
    <t>39-ЗС-18174-2019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</si>
  <si>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от эстакады до гребенки пара в корпусе 15 цех 102, эксплуатируемого на опасном производственном объекте «Участок трубопроводов теплосети», рег.№ОПО А.39-00003-0021, по адресу: 400097, г.Волгоград, ул.40 лет ВЛКСМ,57</t>
  </si>
  <si>
    <t>39-ЗС-18173-2019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</si>
  <si>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от гребенки до поз.15-ТЕ-545/1-2 цех 102, эксплуатируемого на опасном производственном объекте «Участок трубопроводов теплосети», рег.№ОПО А.39-00003-0021, по адресу: 400097, г.Волгоград, ул.40 лет ВЛКСМ,57</t>
  </si>
  <si>
    <t>39-ЗС-18172-2019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</si>
  <si>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от гребенки до поз.12-ТЕ-404/1-3 цех 102, эксплуатируемого на опасном производственном объекте «Участок трубопроводов теплосети», рег.№ОПО А.39-00003-0021, по адресу: 400097, г.Волгоград, ул.40 лет ВЛКСМ,57</t>
  </si>
  <si>
    <t>39-ЗС-18171-2019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</si>
  <si>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от секущей арматуры корпус 10в до клапанной сборки TIC-206 цех 102, эксплуатируемого на опасном производственном объекте «Участок трубопроводов теплосети», рег.№ОПО А.39-00003-0021, по адресу: 400097, г.Волгоград, ул.40 лет ВЛКСМ,57</t>
  </si>
  <si>
    <t>39-ЗС-18170-2019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</si>
  <si>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Корпус 14 насосная МВХ (с учетом площадок обслуживания технологического оборудования) цеха 102 , эксплуатируемого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по адресу: 400097, Волгоград, ул.40 лет ВЛКСМ,57</t>
  </si>
  <si>
    <t>39-ЗС-18003-2019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</si>
  <si>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основного конденсата ТГ ст.№2, рег.№56080, эксплуатируемый ООО «Тепловая генерация г. Волжского» Волжская ТЭЦ на опасном производственном объекте «Площадка главного корпуса ТЭЦ (г. Волжский)» рег. № А39-04929-0001, (II класс опасности), по адресу: 404130, Волгоградская область, г. Волжский, ул. 7-я Автодорога, 19</t>
  </si>
  <si>
    <t>39-ЗС-17963-2019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</si>
  <si>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–теплофикационная эстакада вдоль ряда «А» Волжской ТЭЦ ООО «Тепловая генерация г. Волжского», эксплуатируемая на опасном производственном объекте «Площадка главного корпуса ТЭЦ» рег. № А39-04929-0001, (II класс опасности) по адресу: 404130, г. Волжский, ул. 7-я Автодорога , 19</t>
  </si>
  <si>
    <t>39-ЗС-17962-2019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</si>
  <si>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«Пар на уплотнения ТГ-7 от ПУ деаэраторов 6 ата», рег.№56163, принадлежащий ООО «Тепловая генерация г. Волжского» «Волжская ТЭЦ» эксплуатируемый на опасном производственном объекте «Площадка главного корпуса ТЭЦ (г. Волжский)» рег. № А39-04929-0001, (II класс опасности), по адресу: 404130, Волгоградская область, г. Волжский, ул. 7-ая Автодорога, 19</t>
  </si>
  <si>
    <t>39-ЗС-17960-2019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</si>
  <si>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–эстакада полукозлового крана инвентарный № 52 расположена на ОПО площадки главного корпуса Волжской ТЭЦ ООО «Тепловая генерация г.Волжского», рег. № А39-04929-0001, по адресу: 404130, г. Волжский, ул. 7-я Автодорога , 19</t>
  </si>
  <si>
    <t>39-ЗС-17959-2019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</si>
  <si>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«Отбор пара на ПНД-3 ТГ ст.№8», рег.№56089, принадлежащий ООО «Тепловая генерация г. Волжского» «Волжская ТЭЦ» эксплуатируемый на опасном производственном объекте «Площадка главного корпуса ТЭЦ (г. Волжский)» рег. № А39-04929-0001, (II класс опасности), по адресу: 404130, Волгоградская область, г. Волжский, ул. 7-ая Автодорога, 19</t>
  </si>
  <si>
    <t>39-ЗС-17956-2019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</si>
  <si>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питательный трубопровод от задвижки 7В-2 до задвижки 6В-4, рег.№48167, эксплуатируемый ООО «Тепловая генерация г. Волжского» «Волжская ТЭЦ» на опасном производственном объекте «Площадка главного корпуса ТЭЦ (г. Волжский)» рег. № А39-04929-0001, (II класс опасности), по адресу: 404130, Волгоградская область, г. Волжский, ул. 7-ая Автодорога, 19</t>
  </si>
  <si>
    <t>39-ЗС-17955-2019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</si>
  <si>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«Отбор пара на ПНД-4 ТГ ст.№8», рег.№56088, принадлежащий ООО «Тепловая генерация г. Волжского» «Волжская ТЭЦ», эксплуатируемый на опасном производственном объекте «Площадка главного корпуса ТЭЦ (г. Волжский)» рег. № А39-04929-0001, (II класс опасности), по адресу: 404130, Волгоградская область, г. Волжский, ул. 7-ая Автодорога, 19</t>
  </si>
  <si>
    <t>39-ЗС-17952-2019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</si>
  <si>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последствии - Здание котельной квартала 199 ООО «Концессии теплоснабжения», г. Волгоград, Дзержинский район, ул. Рионская, 12а, применяемое на «Система теплоснабжения Дзержинского района» рег. №А39-04918-0004</t>
  </si>
  <si>
    <t>39-ЗС-17912-2019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</si>
  <si>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котельной кв. 357 ООО «Концессии теплоснабжения», г. Волгоград, Ворошиловский район, ул. Мурманская, 1/1, рег. №А39-04918-0005</t>
  </si>
  <si>
    <t>39-ЗС-17911-2019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</si>
  <si>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Кирпичная дымовая труба котельной «10 Дивизии НКВД» ООО «Концессии теплоснабжения», г. Волгоград, Центральный район, ул. 10-й Дивизии НКВД, 3, рег. №А39-04918-0003</t>
  </si>
  <si>
    <t>39-ЗС-17910-2019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</si>
  <si>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Кирпичная дымовая труба котельной «ВНИАЛМИ» ООО «Концессии теплоснабжения», г. Волгоград, Кировский район, ул. Лесомелиоративная, 211, рег. №А39-04918-0007</t>
  </si>
  <si>
    <t>39-ЗС-17909-2019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</si>
  <si>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 1 котельной «ДОЗ Куйбышева» ООО «Концессии теплоснабжения», г. Волгоград, Советский район, ул. 25-летия Октября, 1, рег. №А39-04918-0006</t>
  </si>
  <si>
    <t>39-ЗС-17908-2019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</si>
  <si>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 1 котельной №6 ООО «Концессии теплоснабжения», г. Волгоград, Кировский район, ул. им. Губкина, 14а, рег. №А39-04918-0007</t>
  </si>
  <si>
    <t>39-ЗС-17907-2019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</si>
  <si>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котельной кв. 131 ООО «Концессии теплоснабжения», г. Волгоград, Краснооктябрьский район, ул. им. генерала Гуртьева, квартал 131, рег. №А39-04918-0002</t>
  </si>
  <si>
    <t>39-ЗС-17906-2019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</si>
  <si>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вентиляционная труба ВТ-6 H=15,0 м, dн=1,3 м, приточной системы аварийной вентиляции (П-6) компрессорной, установки № 12, КТУ КРиИБФ, эксплуатируемый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</si>
  <si>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39-ЗС-17897-2019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</si>
  <si>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вентиляционная труба ВТ-5 H=15,0 м, dн=1,3 м, приточной системы аварийной вентиляции (П-5) компрессорной, установки № 12, КТУ КРиИБФ, эксплуатируемый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</si>
  <si>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39-ЗС-17896-2019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</si>
  <si>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вентиляционная труба ВТ-4 H=15,0 м, dн=1,3 м, приточной системы аварийной вентиляции (П-4) компрессорной, установки № 12, КТУ КРиИБФ, эксплуатируемый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</si>
  <si>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39-ЗС-17895-2019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</si>
  <si>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вентиляционная труба ВТ-3 H=15,0 м, dн=1,3 м, приточной системы аварийной вентиляции (П-3) компрессорной, установки № 12, КТУ КРиИБФ, эксплуатируемый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</si>
  <si>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39-ЗС-17894-2019</t>
  </si>
  <si>
    <t>Здания и сооружения, применяемые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вентиляционная труба ВТ-1 H=15,18 м, dн=1,406 м, приточной системы вентиляции (П-1, П-1а) электрощитовой, установки № 12, КТУ КРиИБФ, эксплуатируемый на опасном производственном объекте № A.39-00045-0001 «Площадка переработки нефти» 1 класс опасности ООО «ЛУКОЙЛ-Волгограднефтепереработка», по адресу: 400029, г. Волгоград, ул. 40 лет ВЛКСМ, 55</t>
  </si>
  <si>
    <t>39-ЗС-17893-2019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</si>
  <si>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БНС, опасный производственный объект: «Сеть газопотребления предприятия» рег. № А39-05051-0001, III класс опасности, местонахождение: Волгоградская область, г. Камышин, территория Промзона, дом 5, Общество с ограниченной ответственностью «Кузница»</t>
  </si>
  <si>
    <t>39-ЗС-17892-2019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</si>
  <si>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ГРП 2, опасный производственный объект: «Сеть газопотребления предприятия» рег. № А39-05051-0001, III класс опасности, местонахождение: Волгоградская область, г. Камышин, территория Промзона, дом 5, Общество с ограниченной ответственностью «Кузница»</t>
  </si>
  <si>
    <t>39-ЗС-17891-2019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</si>
  <si>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компрессорной станции с встроенной мини котельной, опасный производственный объект: «Сеть газопотребления предприятия» рег. № А39-05051-0001, III класс опасности, местонахождение: Волгоградская область, г. Камышин, территория Промзона, дом 5, Общество с ограниченной ответственностью «Кузница»</t>
  </si>
  <si>
    <t>39-ЗС-17890-2019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</si>
  <si>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обвязки колонны 43D300 уч. № 34, опасный производственный объект: «Площадка по производству анилина и N-метиланилина» рег.№А39-00001-0005, I класс опасности, местонахождение: 404117, Волгоградская область, г. Волжский, ул. Александрова, д. 100, АО «Волжский Оргсинтез»</t>
  </si>
  <si>
    <t>39-ЗС-17889-2019</t>
  </si>
  <si>
    <t>МУП "Метроэлектротранс" г.Волгограда</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</si>
  <si>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Кирпичная дымовая труба Н=29,28м, Dy=1,2м котельной троллейбусного парка МУП «Метроэлектротранс» на опасном производственном объекте «Сеть газопотребления» рег. № А39-02693-0017, расположенном по адресу: г. Волгоград, пр. им. В.И. Ленина, 94А</t>
  </si>
  <si>
    <t>39-ЗС-17887-2019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</si>
  <si>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аварий:«Газопроводы и газовое оборудование ГРПШ типа ГСГО 2С котельной ФБУ Центр реабилитации Фонда социального страхования Российской Федерации «Волгоград», эксплуатируемого на опасном производственном объекте: «Сеть газопотребления предприятия» рег. № А39-00612-0001, класс опасности III, по адресу: 400079, г. Волгоград, ул. Санаторная, д. 29</t>
  </si>
  <si>
    <t>39-ЗС-17859-2019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</si>
  <si>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аварий:«Внутренний газопровод котельной ФБУ Центр реабилитации Фонда социального страхования Российской Федерации «Волгоград», эксплуатируемый на опасном производственном объекте: «Сеть газопотребления предприятия» рег. № А39-00612-0001, класс опасности III, по адресу: 400079, г. Волгоград, ул. Санаторная, д. 29</t>
  </si>
  <si>
    <t>39-ЗС-17854-2019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</si>
  <si>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пара в пределах котельной, рег. № 49234, эксплуатируемый на опасном производственном объекте: «Участок трубопровода тепловой сети» рег. № А39-00612-0005, класс опасности III, по адресу: 400079, г. Волгоград, ул. Санаторная, д. 29</t>
  </si>
  <si>
    <t>39-ЗС-17853-2019</t>
  </si>
  <si>
    <t>здания и сооружения,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техуглеродогазового аэрозоля ПУ 2 тех. потока, рег. № 164, цех № 9. ОПО – Площадка производства технического углерода Волгоградского филиала, рег. № А61-06327-0008, IV класс опасности. . Волгоградский филиал ООО «Омсктехуглерод»,г. Волгоград, ул. 40 лет ВЛКСМ,61</t>
  </si>
  <si>
    <t>39-ЗС-17835-2019</t>
  </si>
  <si>
    <t>здания и сооружения,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Трубопровод природного газа от ШРП 1, 2 технологических потоков до упаковки цеха № 9, рег. № 104, цех № 9, тех. поток № 1. ОПО – Площадка производства технического углерода Волгоградского филиала, рег. № А61-06327-0008, IV класс опасности. Волгоградский филиал ООО «Омсктехуглерод»,г. Волгоград, ул. 40 лет ВЛКСМ,61</t>
  </si>
  <si>
    <t>39-ЗС-17833-2019</t>
  </si>
  <si>
    <t>ОАО "Урюпинский элеватор"</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</si>
  <si>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 здание склада №3, в составе опасного производственного объекта IV класса опасности «Механизированный склад бестарного напольного хранения №1», рег. № А39-01217-0034, принадлежащего ОАО «Урюпинский элеватор», расположенное по адресу: 403112, Волгоградская обл., г. Урюпинск, ул. Штеменко, 38</t>
  </si>
  <si>
    <t>39-ЗС-17671-2019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</si>
  <si>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Тепловая сеть Ду 250/200/100 от существующей ТК12-12П до жилого дома № 6 по ул. Ангарская 9б Дзержинского района г. Волгограда, эксплуатируемая на опасном производственном объекте «Участки трубопроводов тепловой сети Дзержинского района» , рег. № А39-04918-0014, класс опасности – III, расположенном по адресу: г. Волгоград, Дзержинский район, п. Ангарский.</t>
  </si>
  <si>
    <t>39-ЗС-17652-2019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</si>
  <si>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«Газопроводы и газовое оборудование котельной №1ООО «Коммунальщик»,эксплуатируемые на опасном производственном объекте «Сеть газопотребления предприятия» рег. № А39-05059-0001, III класса опасности по адресу: 404462 Волгоградская обл. Чернышковский р-н, р.п. Чернышковский, ул. им. 2 Гвардейской армии, 7</t>
  </si>
  <si>
    <t>39-ЗС-17648-2019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</si>
  <si>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«Газопроводы и газовое оборудование газорегуляторного пункта котельной №1 ООО «Коммунальщик», эксплуатируемые на опасном производственном объекте «Сеть газопотребления предприятия» рег. № А39-05059-0001, III класса опасности по адресу: 404462 Волгоградская обл. Чернышковский р-н, р.п. Чернышковский, ул. им. 2 Гвардейской армии, 7</t>
  </si>
  <si>
    <t>39-ЗС-17646-2019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</si>
  <si>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«Отбор пара на ПНД-3 ТГ ст.№6», рег. №56099, инв. №100222, принадлежащий ООО «Тепловая генерация г. Волжского» «Волжская ТЭЦ», эксплуатируемый на опасном производственном объекте «Площадка главного корпуса ТЭЦ (г. Волжский)» рег. № А39-04929-0001, (II класс опасности), по адресу: 404130, г. Волжский, ул. 7-ая Автодорога, 19</t>
  </si>
  <si>
    <t>39-ЗС-17562-2019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</si>
  <si>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отбора пара на ПНД-4 ТГ ст.№2, рег. №56079, инв. №100218, эксплуатируемый ООО «Тепловая генерация г. Волжского» «Волжская ТЭЦ» на опасном производственном объекте «Площадка главного корпуса ТЭЦ (г. Волжский)» рег. № А39-04929-0001, (II класс опасности), по адресу: 404130, г. Волжский, ул. 7-ая Автодорога, 19</t>
  </si>
  <si>
    <t>39-ЗС-17561-2019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</si>
  <si>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паропровод от РНП 2 ступени I очереди КЦ до коллектора 1,2-2,5 ата, рег. №56113, инв. №100124, эксплуатируемый ООО «Тепловая генерация г. Волжского» «Волжская ТЭЦ» на опасном производственном объекте «Площадка главного корпуса ТЭЦ (г. Волжский)» рег. № А39-04929-0001, (II класс опасности), по адресу: 404130, г. Волжский, ул. 7-ая Автодорога, 19</t>
  </si>
  <si>
    <t>39-ЗС-17560-2019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</si>
  <si>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греющего пара 6 кгс/см² на деаэраторы ст.№1-3, рег. №56065, инв. №146294, эксплуатируемый ООО «Тепловая генерация г. Волжского» Волжская ТЭЦ-2 на опасном производственном объекте «Площадка главного корпуса ТЭЦ-2 (г. Волжский)» рег. № А39-04929-0007, (II класс опасности), по адресу: 404130, Волгоградская область, г. Волжский, ул. Александрова, 52</t>
  </si>
  <si>
    <t>39-ЗС-17559-2019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</si>
  <si>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«Водяной уравнительный 6 ата 2-ой очереди», рег. №56151, инв. №100213, принадлежащий ООО «Тепловая генерация г. Волжского» «Волжская ТЭЦ», эксплуатируемый на опасном производственном объекте «Площадка главного корпуса ТЭЦ (г. Волжский)» рег. № А39-04929-0001, (II класс опасности), по адресу: 404130, г. Волжский, ул. 7-ая Автодорога, 19</t>
  </si>
  <si>
    <t>39-ЗС-17558-2019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</si>
  <si>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паропровод от РНП 1 ступени I очереди КЦ до коллектора 6 ата, рег. №56119, инв. №100214, эксплуатируемый ООО «Тепловая генерация г. Волжского» «Волжская ТЭЦ» на опасном производственном объекте «Площадка главного корпуса ТЭЦ (г. Волжский)» рег. № А39-04929-0001, (II класс опасности), по адресу: 404130, г. Волжский, ул. 7-ая Автодорога, 19</t>
  </si>
  <si>
    <t>39-ЗС-17557-2019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</si>
  <si>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пара 1,6 МПа ТГ-1 на производство до задвижек ПО-13А,Б, инв. №146354, эксплуатируемый ООО «Тепловая генерация г. Волжского» Волжская ТЭЦ-2 на опасном производственном объекте «Площадка главного корпуса ТЭЦ-2 (г. Волжский)» рег. № А39-04929-0007, (II класс опасности), по адресу: 404130, Волгоградская область, г. Волжский, ул. Александрова, 52</t>
  </si>
  <si>
    <t>39-ЗС-17556-2019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</si>
  <si>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пара на эжектора ТА-2, инв. №146244, эксплуатируемый ООО «Тепловая генерация г. Волжского» Волжская ТЭЦ-2 на опасном производственном объекте «Площадка главного корпуса ТЭЦ-2 (г. Волжский)» рег. № А39-04929-0007, (II класс опасности), по адресу: 404130, Волгоградская область, г. Волжский, ул. Александрова, 52</t>
  </si>
  <si>
    <t>39-ЗС-17555-2019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</si>
  <si>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пара на эжектора ТА-1, инв. №146354, эксплуатируемый ООО «Тепловая генерация г. Волжского» Волжская ТЭЦ-2 на опасном производственном объекте «Площадка главного корпуса ТЭЦ-2 (г. Волжский)» рег. № А39-04929-0007, (II класс опасности), по адресу: 404130, Волгоградская область, г. Волжский, ул. Александрова, 52</t>
  </si>
  <si>
    <t>39-ЗС-17554-2019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</si>
  <si>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главный паропровод блока №6 (секция №5 главного парового коллектора), рег. №48166, инв. №100019, эксплуатируемый ООО «Тепловая генерация г. Волжского» Волжская ТЭЦ на опасном производственном объекте «Площадка главного корпуса ТЭЦ (г. Волжский)» рег. № А39-04929-0001, (II класс опасности), по адресу: 404130, г. Волжский, ул. 7-я Автодорога, 19</t>
  </si>
  <si>
    <t>39-ЗС-17553-2019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</si>
  <si>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пара на уплотнения ТА-2, инв. №146244, эксплуатируемый ООО «Тепловая генерация г. Волжского» Волжская ТЭЦ-2 на опасном производственном объекте «Площадка главного корпуса ТЭЦ-2 (г. Волжский)» рег. № А39-04929-0007, (II класс опасности), по адресу: 404130, Волгоградская область, г. Волжский, ул. Александрова, 52</t>
  </si>
  <si>
    <t>39-ЗС-17552-2019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</si>
  <si>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отбора пара на ПНД-3 ТГ ст.№2, рег. №56082, инв. №100218, эксплуатируемый ООО «Тепловая генерация г. Волжского» «Волжская ТЭЦ» на опасном производственном объекте «Площадка главного корпуса ТЭЦ (г. Волжский)» рег. № А39-04929-0001, (II класс опасности), по адресу: 404130, г. Волжский, ул. 7-ая Автодорога, 19</t>
  </si>
  <si>
    <t>39-ЗС-17549-2019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</si>
  <si>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перемычка паропровода БРОУ-РОУ, рег. №48141, инв. №120201, эксплуатируемую ООО «Камышинская ТЭЦ» на опасном производственном объекте «Площадка главного корпуса Камышинской ТЭЦ» рег.№А39-04915-0001, (III класс опасности), по адресу: по адресу: 403874, г.Камышин, ул. Ленина, д.1</t>
  </si>
  <si>
    <t>39-ЗС-17542-2019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</si>
  <si>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«циркуляционный контур С1», уч. №13, опасный производственный объект: «Площадка по производству анилина и N-метиланилина» рег.№А39-00001-0005, I класс опасности, местонахождение: 404117, Волгоградская область, г. Волжский, ул. Александрова, д. 100, АО «Волжский Оргсинтез»</t>
  </si>
  <si>
    <t>39-ЗС-17498-2019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</si>
  <si>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подачи прямого анилина уч. №9, опасный производственный объект: «Площадка по производству анилина и N-метиланилина» рег.№А39-00001-0005, I класс опасности, местонахождение: 404117, Волгоградская область, г. Волжский, ул. Александрова, д. 100, АО «Волжский Оргсинтез»</t>
  </si>
  <si>
    <t>39-ЗС-17497-2019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</si>
  <si>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подачи водорода с эстакады на поз. № 43S125, 43S126 уч. №36, опасный производственный объект: «Площадка по производству анилина и N-метиланилина» рег.№А39-00001-0005, I класс опасности, местонахождение: 404117, Волгоградская область, г. Волжский, ул. Александрова, д. 100, АО «Волжский Оргсинтез»</t>
  </si>
  <si>
    <t>39-ЗС-17496-2019</t>
  </si>
  <si>
    <t>ОАО "Волтайр-Пром"</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</si>
  <si>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Железнодорожного пути и места погрузки – выгрузки опасных веществ, опасный производственный объект «Участок транспортирования опасных веществ» рег.№А39-00381-00011, IV класс опасности, местонахождение: 404103, Волгоградская область, город Волжский, улица Автодорога 7, 25а, АО «Волтайр-Пром»</t>
  </si>
  <si>
    <t>39-ЗС-17469-2019</t>
  </si>
  <si>
    <t>МУП городского поселения р.п.Даниловка "Благоустройство"</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</si>
  <si>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№1 МУП «Благоустройство», эксплуатируемые на опасном производственном объекте «Система теплоснабжения городского поселения р.п. Даниловка» рег. №А39-04473-0001, класс опасности III по адресу: 403371, ул. Мордовцева, д. 6Д, р.п. Даниловка Даниловского района Волгоградской области».</t>
  </si>
  <si>
    <t>39-ЗС-17460-2019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</si>
  <si>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котельной №1, МУП «Благоустройство», эксплуатируемые на опасном производственном объекте «Система теплоснабжения городского поселения р.п. Даниловка» рег. №А39-04473-0001, класс опасности III по адресу: 403371, ул. Мордовцева, д. 6Д, р.п. Даниловка Даниловского района Волгоградской области».</t>
  </si>
  <si>
    <t>39-ЗС-17459-2019</t>
  </si>
  <si>
    <t>ФКУ ИК-5 УФСИН России по Волгоградской области</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</si>
  <si>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Железобетонная дымовая труба котельной, ФКУ ИК-5 УФСИН России, эксплуатируемые на опасном производственном объекте «Сеть газопотребления предприятия» рег. №И17-00014, класс опасности III, по адресу 403894, Волгоградская область, г. Камышин, ул. Южный городок, принадлежащий ФКУ ИК-5 УФСИН России</t>
  </si>
  <si>
    <t>39-ЗС-17458-2019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</si>
  <si>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ФКУ ИК-5 УФСИН России, эксплуатируемые на опасном производственном объекте «Сеть газопотребления предприятия» рег. №И17-00014, класс опасности III, по адресу 403894, Волгоградская область, г. Камышин, ул. Южный городок, принадлежащий ФКУ ИК-5 УФСИН России</t>
  </si>
  <si>
    <t>39-ЗС-17456-2019</t>
  </si>
  <si>
    <t>ООО "БУМ-БАС"</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</si>
  <si>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Металлическая дымовая труба котельной, эксплуатируемая на опасном производственном объекте: ««КОТЕЛЬНАЯ РЕГ.№ А39-02282-0001, IV КЛАССА ОПАСНОСТИ по адресу: 400075, г. Волгоград, проезд Дорожников, 12</t>
  </si>
  <si>
    <t>39-ЗС-17454-2019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</si>
  <si>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Газопроводы и газовое оборудования ГРУ котельной «Вторчермет» ОПО – «Система теплоснабжения Красноармейского района», рег. № А39-04918-0008, класс опасности III. ООО «Концессии теплоснабжения» 400131, Волгоградская область, город Волгоград, ул. Порт-Саида, д.16а</t>
  </si>
  <si>
    <t>39-ЗС-17382-2019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</si>
  <si>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Газопроводов и газового оборудования ГРУ котельной № 4 квартала 199 ОПО – «Система теплоснабжения Дзержинского района», рег. № А39-04918-0004, класс опасности III. ООО «Концессии теплоснабжения» 400131, Волгоградская область, город Волгоград, ул. Порт-Саида, д.16а</t>
  </si>
  <si>
    <t>39-ЗС-17380-2019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</si>
  <si>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Газопроводов и газового оборудования ГРУ котельной школы-интерната №4 ОПО – «Система теплоснабжения Кировского района», рег. № А39-04918-0007, класс опасности III. ООО «Концессии теплоснабжения» 400131, Волгоградская область, город Волгоград, ул. Порт-Саида, д.16а</t>
  </si>
  <si>
    <t>39-ЗС-17379-2019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</si>
  <si>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 до ГРУ, газопроводов и газового оборудования ГРУ котельной №4 ОПО – «Система теплоснабжения Кировского района», рег. № А39-04918-0007, класс опасности III. ООО «Концессии теплоснабжения» 400131, Волгоградская область, город Волгоград, ул. Порт-Саида, д.16а</t>
  </si>
  <si>
    <t>39-ЗС-17378-2019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</si>
  <si>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Газопроводы и газовое оборудование ГРУ котельной №2 пос. Горьковский. ОПО – «Система теплоснабжения Советского района», рег. № А39-04918-0006, класс опасности III.ООО «Концессии теплоснабжения» 400131, Волгоградская область, город Волгоград, ул. Порт-Саида, д.16а</t>
  </si>
  <si>
    <t>39-ЗС-17377-2019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</si>
  <si>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Газопроводы и газовое оборудование ГРУ котельной «Бани №5». ОПО – «Система теплоснабжения Ворошиловского района», рег. № А39-04918-0005, класс опасности III. ООО «Концессии теплоснабжения» 400131, Волгоградская область, город Волгоград, ул. Порт-Саида, д.16а</t>
  </si>
  <si>
    <t>39-ЗС-17376-2019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</si>
  <si>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Газопроводы и газовое оборудование ГРП котельной квартала 40. ОПО – «Система теплоснабжения Центрального района», рег. № А39-04918-0003, класс опасности III. ООО «Концессии теплоснабжения» 400131, Волгоградская область, город Волгоград, ул. Порт-Саида, д.16а</t>
  </si>
  <si>
    <t>39-ЗС-17375-2019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</si>
  <si>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 до ГРУ, газопроводы и газовое оборудование ГРУ котельной квартала 138 ОПО – «Система теплоснабжения Центрального района», рег. № А39-04918-0003, класс опасности III. ООО «Концессии теплоснабжения» 400131, Волгоградская область, город Волгоград, ул. Порт-Саида, д.16а</t>
  </si>
  <si>
    <t>39-ЗС-17372-2019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</si>
  <si>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 и газовое оборудование ГРУ котельной квартала 131. ОПО – «Система теплоснабжения Краснооктябрьского района», рег. № А39-04918-0002,класс опасности III. ООО «Концессии теплоснабжения» 400131, Волгоградская область, город Волгоград, ул. Порт-Саида, д.16а</t>
  </si>
  <si>
    <t>39-ЗС-17367-2019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</si>
  <si>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Газопроводы и газовое оборудование ГРУ котельной квартала 729. ОПО – «Система теплоснабжения Краснооктябрьского района», рег. № А39-04918-0002,класс опасности III. ООО «Концессии теплоснабжения» 400131, Волгоградская область, город Волгоград, ул. Порт-Саида, д.16а</t>
  </si>
  <si>
    <t>39-ЗС-17362-2019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</si>
  <si>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Газопроводы и газовое оборудование ГРУ котельной № 7 ОПО – «Система теплоснабжения Тракторозаводского района», рег. № А39-04918-0001, класс опасности III. ООО «Концессии теплоснабжения» 400131, Волгоградская область, город Волгоград, ул. Порт-Саида, д.16а</t>
  </si>
  <si>
    <t>39-ЗС-17355-2019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</si>
  <si>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 и газовое оборудование ГРУ №2 среднего давления котельной №3 пос. Водстрой ОПО – «Система теплоснабжения Тракторозаводского района», рег. № А39-04918-0001, класс опасности III. ООО «Концессии теплоснабжения» 400131, Волгоградская область, город Волгоград, ул. Порт-Саида, д.16а</t>
  </si>
  <si>
    <t>39-ЗС-17349-2019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</si>
  <si>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Газопроводы и газовое оборудование ГРУ №1 низкого давления котельной №3 пос. Водстрой ОПО – «Система теплоснабжения Тракторозаводского района», рег. № А39-04918-0001, класс опасности III. ООО «Концессии теплоснабжения» 400131, Волгоградская область, город Волгоград, ул. Порт-Саида, д.16а</t>
  </si>
  <si>
    <t>39-ЗС-17343-2019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</si>
  <si>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и газовое оборудование котлов котельной квартала 199 ОПО – «Система теплоснабжения Дзержинского района», класс опасности III. ООО «Концессии теплоснабжения» 400131, Волгоградская область, город Волгоград, ул. Порт-Саида, д.16а. рег. № А39-04918-0004</t>
  </si>
  <si>
    <t>39-ЗС-17340-2019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</si>
  <si>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и газовое оборудование котлов котельной № 7. ОПО – «Система теплоснабжения Тракторозаводского района», рег. № А39-04918-0001, класс опасности III. ООО «Концессии теплоснабжения» 400131, Волгоградская область, город Волгоград, ул. Порт-Саида, д.16а</t>
  </si>
  <si>
    <t>39-ЗС-17339-2019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</si>
  <si>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и газовое оборудование котлов котельной РК №1 квартала 412 ОПО – «Система теплоснабжения Тракторозаводского района», рег. № А39-04918-0001,класс опасности III. ООО «Концессии теплоснабжения» 400131, Волгоградская область, город Волгоград, ул. Порт-Саида, д.16а</t>
  </si>
  <si>
    <t>39-ЗС-17338-2019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</si>
  <si>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Сборная железобетонная дымовая труба котельной № 3 пос. Водстрой ООО «Концессии теплоснабжения», г. Волгоград, Тракторозаводской район, ул. им. Костюченко, 8а эксплуатируемое на опасном производственном объекте «Система теплоснабжения Тракторозаводского района» рег. №А39-04918-0001</t>
  </si>
  <si>
    <t>39-ЗС-17337-2019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</si>
  <si>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последствии - Здание ИТП Р-Крестьянская, 37 от котельной квартала 82, ООО «Концессии теплоснабжения», г. Волгоград, Ворошиловский район, ул. Рабоче-Крестьянская, 37, применяемое на «Система теплоснабжения Ворошиловского района» рег. №А39-04918-0005</t>
  </si>
  <si>
    <t>39-ЗС-17336-2019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</si>
  <si>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квартала 1364 ООО «Концессии теплоснабжения», г. Волгоград, Красноармейский район, ул. Водников, 3, применяемое на ОПО «Система теплоснабжения Красноармейского района» рег. №А39-04918-0008</t>
  </si>
  <si>
    <t>39-ЗС-17335-2019</t>
  </si>
  <si>
    <t>ООО "Хлебоприемное предприятие "Липки""</t>
  </si>
  <si>
    <t>ДЛ-Документация на ликвидацию опасного производственного объекта</t>
  </si>
  <si>
    <t>документация на консервацию, ликвидацию опасного производственного объекта, установленной статьей №8 Федерального закона №116 ФЗ "О промышленной безопасности опасных производственных объектов": "Ликвидация опасного производственного объекта " Механизированный склад напольного хранения" (рег.№А39-0421-0001) ООО "ХПП "Липки местоположение объекта: Волгоградская область, Фроловский район, х. Верхние Липки, 252</t>
  </si>
  <si>
    <t>39-ДЛ-19699-2019</t>
  </si>
  <si>
    <t>на Документацию на ликвидацию опасного производственного объекта «Участок горного капитального строительства (специализированный)» ООО «ЕвроХим-ВолгаКалий» рег. № А39-03952-0002 от 01.03.2010 г. Класс опасности I. Вентиляционный шурф и канал возле ствола № 3. Проектная документация, шифр 3401-19008-П-01-ПЗ № ЗЭ-ГрДЛ-32-2019</t>
  </si>
  <si>
    <t>ООО ИЭЦ "Горняк"</t>
  </si>
  <si>
    <t>39-ДЛ-19586-2019</t>
  </si>
  <si>
    <t>ООО "Газпром переработка"</t>
  </si>
  <si>
    <t>"техническое устройство «Кран мостовой двухбалочный г/п 16т, зав. № 702178, рег. № А19-00373-0027ПС, 1987 года изготовления, применяемый на опасном производственном объекте, рег. № А19-10619-0068», ООО «Газпром переработка»"</t>
  </si>
  <si>
    <t>ООО "НТЦ Диапром"</t>
  </si>
  <si>
    <t>38-ТУ-20220-2019</t>
  </si>
  <si>
    <t>техническое устройство «Кран мостовой двухбалочный г/п 16т, зав. № 702180, рег. № А19-00373-0028ПС, 1987 года изготовления, применяемое на опасном производственном объекте, рег. № А19-10619-0068», ООО «Газпром переработка»</t>
  </si>
  <si>
    <t>38-ТУ-20219-2019</t>
  </si>
  <si>
    <t>техническое устройство «Кран мостовой двухбалочный г/п 16т, зав. № 801262, рег. № А19-00373-0029ПС, 1988 года изготовления, применяемое на опасном производственном объекте, рег. № А19-10619-0068», ООО «Газпром переработка»</t>
  </si>
  <si>
    <t>38-ТУ-20218-2019</t>
  </si>
  <si>
    <t>техническое устройство «Кран мостовой г/п 16т, зав. № 401542, рег. № А19-00373-0022ПС, 1984 года изготовления, применяемое на опасном производственном объекте, рег. № А19-10619-0069», ООО «Газпром переработка»</t>
  </si>
  <si>
    <t>38-ТУ-20217-2019</t>
  </si>
  <si>
    <t>техническое устройство «Центробежный насос 12LNH17, тех. поз. P04А» установки 1У-172, применяемое на опасном производственном объекте «Площадка производства №1 Астраханского ГПЗ, рег. №А19-10619-0068», ООО «Газпром переработка»</t>
  </si>
  <si>
    <t>38-ТУ-20170-2019</t>
  </si>
  <si>
    <t>техническое устройство «Центробежный насос 6UVD 12.7, тех. №P01А», включая «Основной маслонасос SPF 20R56/G10/W20, тех. №PU01A P01А» и «Вспомогательный маслонасос SPF 20R56/G10/W20, тех. №PU01A PM01B», установки 1У-172, применяемое на опасном производственном объекте «Площадка производства №1 Астраханского ГПЗ, рег. №А19-10619-0068», ООО «Газпром переработка»</t>
  </si>
  <si>
    <t>38-ТУ-20167-2019</t>
  </si>
  <si>
    <t>ООО "СМУ-3"</t>
  </si>
  <si>
    <t>техническое устройство- башенный кран КБ-403Б, зав. № 1119, рег. № 39259. Наименование опасного производственного объекта «Участок механизации» (15). Адрес места нахождения опасного производственного объекта 414056, Астраханская обл., г. Астрахань, ул. Савушкина, 43. Класс опасности опасного производственного объекта IV класс опасности. Регистрационный номер опасного производственного объекта № А 38 -02964-0001</t>
  </si>
  <si>
    <t>38-ТУ-20138-2019</t>
  </si>
  <si>
    <t>техническое устройство «Центробежный насос DVМХ 10х12х14 В/Н, тех. №P02A», включая «Основной маслонасос T38.3SL, тех. №РU02АРМ01А» и «Вспомогательный маслонасос T38.3SL, тех. №Р02АРМ01В», установки 1У-172, применяемое на опасном производственном объекте «Площадка производства №1 Астраханского ГПЗ, рег. №А19-10619-0068», ООО «Газпром переработка»</t>
  </si>
  <si>
    <t>38-ТУ-20101-2019</t>
  </si>
  <si>
    <t>техническое устройство «Центробежный насос 10 HNN22, тех. №P06B» установки 2У-172, применяемое на опасном производственном объекте «Площадка производства №1 Астраханского ГПЗ, рег. №А19-10619-0068», ООО «Газпром переработка»</t>
  </si>
  <si>
    <t>38-ТУ-20093-2019</t>
  </si>
  <si>
    <t>техническое устройство «Центробежный насос 10 HNN22, тех. №P06А» установки 2У-172, применяемое на опасном производственном объекте «Площадка производства №1 Астраханского ГПЗ, рег. №А19-10619-0068», ООО «Газпром переработка»</t>
  </si>
  <si>
    <t>38-ТУ-20091-2019</t>
  </si>
  <si>
    <t>техническое устройство «Центробежный насос КSМК 10х14х24 H, тех. поз. P05В» установки 2У-172, применяемое на опасном производственном объекте «Площадка производства №1 Астраханского ГПЗ, рег. №А19-10619-0068», ООО «Газпром переработка»</t>
  </si>
  <si>
    <t>38-ТУ-20089-2019</t>
  </si>
  <si>
    <t>техническое устройство «Центробежный насос КSМК 10х14х24 H, тех. поз. P05А» установки 1У-172, применяемое на опасном производственном объекте «Площадка производства №1 Астраханского ГПЗ, рег. №А19-10619-0068», ООО «Газпром переработка»</t>
  </si>
  <si>
    <t>38-ТУ-20088-2019</t>
  </si>
  <si>
    <t>техническое устройство «Центробежный насос 8 HNN194, тех. №Р03А» установки 3У-172, применяемый на опасном производственном объекте «Площадка производства №1 Астраханского ГПЗ», рег. №А19-10619-0068», ООО «Газпром переработка»</t>
  </si>
  <si>
    <t>38-ТУ-20087-2019</t>
  </si>
  <si>
    <t>техническое устройство «Центробежный насос 10 HNN22, тех. №Р06А» установки 3У-172, применяемый на опасном производственном объекте «Площадка производства №1 Астраханского ГПЗ», рег. №А19-10619-0068», ООО «Газпром переработка»</t>
  </si>
  <si>
    <t>38-ТУ-20086-2019</t>
  </si>
  <si>
    <t>техническое устройство «Охладитель, тех. поз. Е-08А/В, зав. №57545, рег. №Р-43» установки 2У-151, применяемое на опасном производственном объекте «Площадка производства №2 Астраханского ГПЗ», рег. №А19-10619-0069», ООО «Газпром переработка»</t>
  </si>
  <si>
    <t>38-ТУ-20072-2019</t>
  </si>
  <si>
    <t>техническое устройство «Трехфазный сепаратор, тех. поз. В01, зав. №39747, рег. №92530» установки У-274 (1Р), применяемое на опасном производственном объекте «Площадка производства №5 Астраханского ГПЗ», рег. №А19-10619-0067 ООО "Газпром переработка"</t>
  </si>
  <si>
    <t>38-ТУ-20042-2019</t>
  </si>
  <si>
    <t>ИП Кузнецов Андрей Владимирович</t>
  </si>
  <si>
    <t>техническое устройство «Кран стреловой автомобильный QY25K, зав.№07341, рег.№ 39193», эксплуатируемое на опасном производственном объекте, на котором используются ПС (15), рег.№ А38-02949-0001, IV класс опасности.</t>
  </si>
  <si>
    <t>ООО "ОРДЭК"</t>
  </si>
  <si>
    <t>38-ТУ-19960-2019</t>
  </si>
  <si>
    <t>техническое устройство «Кран стреловой автомобильный QY25K, зав.№08234, рег.№ А38-00014-0003ПС», эксплуатируемое на опасном производственном объекте, на котором используются ПС (15), рег.№ А38-02949-0001, IV класс опасности.</t>
  </si>
  <si>
    <t>38-ТУ-19959-2019</t>
  </si>
  <si>
    <t>техническое устройство «Кран стреловой автомобильный QY25K5, зав.№14054, рег.№ 39655», эксплуатируемое на опасном производственном объекте, на котором используются ПС (15), рег.№ А38-02949-0001, IV класс опасности.</t>
  </si>
  <si>
    <t>38-ТУ-19958-2019</t>
  </si>
  <si>
    <t>техническое устройство «Кран стреловой автомобильный QY25K5, зав.№08977, рег.№ 39211», эксплуатируемое на опасном производственном объекте, на котором используются ПС (15), рег.№ А38-02949-0001, IV класс опасности.</t>
  </si>
  <si>
    <t>38-ТУ-19956-2019</t>
  </si>
  <si>
    <t>ООО "Газпром геотехнологии"</t>
  </si>
  <si>
    <t>техническое устройство- Кран стреловой автомобильный КС-55713-3 заводской № 125 регистрационный № 38763.Наименование опасного производственного объекта Участок транспортный. Адрес места нахождения опасного производственного объекта 416168, Астраханская область, Красноярский район. Класс опасности опасного производственного объекта IV. Регистрационный номер опасного производственного объекта А01-05800-0001</t>
  </si>
  <si>
    <t>38-ТУ-19908-2019</t>
  </si>
  <si>
    <t>АО "Южная нефтяная компания"</t>
  </si>
  <si>
    <t>техническое устройство- арматура фонтанная АФК Э1-65×21, заводской № 1495, выпуска 2004 года, установленная на скважине № 21, Северо-Верблюжьего лицензионного участка, Астраханской области. Наименование опасного производственного объекта Фонд скважин Северо- Верблюжьей площади. Адрес местонахождения опасного производственного объект Российская Федерация, Астраханская область, Северо- Верблюжья площадь, расположена на территории Ахтубинского и Харабалинского районов Астраханской области, в пределах левобережной части р. Волга, на расстоянии 15 км. к северо-востоку от с. Михайловка, в 170 км. на север от г. Астрахани. Класс опасности опасного производственного объекта III. Регистрационный номер опасного производственного объекта (при наличии) А38-00813-0001</t>
  </si>
  <si>
    <t>38-ТУ-19901-2019</t>
  </si>
  <si>
    <t>техническое устройство- арматура фонтанная АФК 1Э-65×21, заводской № 351, выпуска 2001 года, установленная на скважине № 10, Северо-Верблюжьего лицензионного участка, Астраханской области. Наименование опасного производственного объекта Фонд скважин Северо- Верблюжьей площади. Адрес местонахождения опасного производственного объекта Российская Федерация, Астраханская область, Северо- Верблюжья площадь, расположена на территории Ахтубинского и Харабалинского районов Астраханской области, в пределах левобережной части р. Волга, на расстоянии 15 км. к северо-востоку от с. Михайловка, в 170 км. на север от г. Астрахани. Класс опасности опасного производственного объекта III. Регистрационный номер опасного производственного объекта (при наличии) А38-00813-0001</t>
  </si>
  <si>
    <t>38-ТУ-19900-2019</t>
  </si>
  <si>
    <t>техническое устройство- обвязка колонная клиньевая ОКК2-21-168×245×324, заводской № 5, выпуска 2004 года, установленная на скважине № 21, Северо-Верблюжьего лицензионного участка, Астраханской области. Наименование опасного производственного объекта Фонд скважин Северо- Верблюжьей площади. Адрес местонахождения опасного производственного объекта Российская Федерация, Астраханская область, Северо- Верблюжья площадь, расположена на территории Ахтубинского и Харабалинского районов Астраханской области, в пределах левобережной части р. Волга, на расстоянии 15 км. к северо-востоку от с. Михайловка, в 170 км. на север от г. Астрахани Класс опасности опасного производственного объекта III. Регистрационный номер опасного производственного объекта А38-00813-0001</t>
  </si>
  <si>
    <t>38-ТУ-19895-2019</t>
  </si>
  <si>
    <t>техническое устройство-обвязка колонная клиньевая ОКК1-210-168×245, заводской № 534, выпуска 2001 года, установленная на скважине № 10, Северо-Верблюжьего лицензионного участка, Астраханской области. Наименование опасного производственного объекта Фонд скважин Северо- Верблюжьей площади. Адрес местонахождения опасного производственного объекта Российская Федерация, Астраханская область, Северо- Верблюжья площадь, расположена на территории Ахтубинского и Харабалинского районов Астраханской области, в пределах левобережной части р. Волга, на расстоянии 15 км. к северо-востоку от с. Михайловка, в 170 км. на север от г. Астрахани. Класс опасности опасного производственного объекта III. Регистрационный номер опасного производственного объекта (при наличии) А38-00813-0001</t>
  </si>
  <si>
    <t>38-ТУ-19894-2019</t>
  </si>
  <si>
    <t>ПАО "АСТРАХАНСКИЙ ПОРТ"</t>
  </si>
  <si>
    <t>техническое устройство «Кран козловой КК – 20-32, зав. №1906, рег. №36382», эксплуатируемое на опасном производственном объекте – «Площадка козлового крана», рег № А38-00497-0010, класс опасности IV</t>
  </si>
  <si>
    <t>38-ТУ-19892-2019</t>
  </si>
  <si>
    <t>"Международный юридический институт"</t>
  </si>
  <si>
    <t>техническое устройство применяемое на опасном производственном объекте Сеть газопотребления Астраханскогофилиала образовательного частного учреждения высшего образования «Международный юридический институт», регистрационный номер опасного производственного объекта А01-08982-0004 III класс опасности, - Котёл Fondital модель RTN E 90, зав. № 3ABRM13014Y c газовой горелкой по адресу: г. Астрахань, ул. Казанская/ул. Зои Космодемьянской, д. 106/113.</t>
  </si>
  <si>
    <t>38-ТУ-19830-2019</t>
  </si>
  <si>
    <t>АО "Газпром газораспределение Астрахань"</t>
  </si>
  <si>
    <t>техническое устройство «Подъёмник самоходный стреловой телескопический ПСС 131-18Э зав.№ 049, рег.№ А38-00028-004П», эксплуатируемое на опасном производственном объекте - Участок транспортный рег.№ А38-02133-0024, класс опасности IV, АО «Газпром газораспределение Астрахань»</t>
  </si>
  <si>
    <t>38-ТУ-19810-2019</t>
  </si>
  <si>
    <t>ООО ГСИ Волгоградская фирма "Нефтезаводмонтаж"</t>
  </si>
  <si>
    <t>техническое устройство- Кран манипулятор SOOSAN KM-HD зав.№XUYHD78 рег. №111992,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класс опасности. Регистрационный номер опасного производственного объекта (при наличии) А38-03695-0003</t>
  </si>
  <si>
    <t>38-ТУ-19803-2019</t>
  </si>
  <si>
    <t>ООО "Приволжская ПМК"</t>
  </si>
  <si>
    <t>техническое устройство, применяемое на опасном производственном объекте, в случаях, установленных статьей 7 Федерального закона №116-ФЗ от 21.07.1997 «О промышленной безопасности опасных производственных объектов», кран автомобильный КС-45717К-1 зав. №0593 рег. №38835, принадлежащий ООО «Приволжская ПМК». Наименование опасного производственного объекта Участок транспортный (15). Адрес места нахождения опасного производственного объекта 414009, г. Астрахань, ул. Набережная Тимирязева, 74 Класс опасности опасного производственного объекта IV. Регистрационный номер опасного производственного объекта А38-02578-0001</t>
  </si>
  <si>
    <t>ООО "ПКТБ "Стальконструкция"</t>
  </si>
  <si>
    <t>38-ТУ-19799-2019</t>
  </si>
  <si>
    <t>ООО ПКФ "Южные Инженерные Сети"</t>
  </si>
  <si>
    <t>техническое устройство- Кран стреловой автомобильный КС-4562. Заводской № 1042 Регистрационный № 3968. Наименование опасного производственного объекта Участок транспортный, место нахождения опасного производственного объекта 414032 г. Астрахань, ул. Черниговская, 12А. Регистрационный номер опасного производственного объекта А38-03541-0001. Класс опасности опасного производственного объекта IV класс</t>
  </si>
  <si>
    <t>38-ТУ-19797-2019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</si>
  <si>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0943, рег.№ 28747, установленный на территории ПС 220 кВ «Черный Яр», Астраханская область, Черноярский район, с.Черный Яр, регистрационный номер ОПО А01-07361-0237, III класс опасности.</t>
  </si>
  <si>
    <t>38-ТУ-19597-2019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</si>
  <si>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0905, рег.№ 28746, установленный на территории ПС 220 кВ «Черный Яр», Астраханская область, Черноярский район, с.Черный Яр, регистрационный номер ОПО А01-07361-0237, III класс опасности.</t>
  </si>
  <si>
    <t>38-ТУ-19596-2019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</si>
  <si>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0906, рег.№ 28742, установленный на территории ПС 220 кВ «Черный Яр», Астраханская область, Черноярский район, с.Черный Яр, регистрационный номер ОПО А01-07361-0237, III класс опасности.</t>
  </si>
  <si>
    <t>38-ТУ-19595-2019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</si>
  <si>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0937, рег.№ 28744, установленный на территории ПС 220 кВ «Черный Яр», Астраханская область, Черноярский район, с.Черный Яр, регистрационный номер ОПО А01-07361-0237, III класс опасности.</t>
  </si>
  <si>
    <t>38-ТУ-19594-2019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</si>
  <si>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0939, рег.№ 28741, установленный на территории ПС 220 кВ «Черный Яр», Астраханская область, Черноярский район, с.Черный Яр, регистрационный номер ОПО А01-07361-0237, III класс опасности.</t>
  </si>
  <si>
    <t>38-ТУ-19593-2019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</si>
  <si>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0688, рег.№ 28743, установленный на территории ПС 220 кВ «Черный Яр», Астраханская область, Черноярский район, с.Черный Яр, регистрационный номер ОПО А01-07361-0237, III класс опасности.</t>
  </si>
  <si>
    <t>38-ТУ-19592-2019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</si>
  <si>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0683, рег.№ 28745, установленный на территории ПС 220 кВ «Черный Яр», Астраханская область, Черноярский район, с.Черный Яр, регистрационный номер ОПО А01-07361-0237, III класс опасности.</t>
  </si>
  <si>
    <t>38-ТУ-19591-2019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</si>
  <si>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0685, рег.№ 28748, установленный на территории ПС 220 кВ «Черный Яр», Астраханская область, Черноярский район, с.Черный Яр, регистрационный номер ОПО А01-07361-0237, III класс опасности.</t>
  </si>
  <si>
    <t>38-ТУ-19589-2019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</si>
  <si>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08064, рег.№ 28749, установленный на территории ПС 220 кВ «Владимировка», Астраханская область, г.Ахтубинск, ул.Франко 18, регистрационный номер ОПО А01-07361-0236, III класс опасности.</t>
  </si>
  <si>
    <t>38-ТУ-19588-2019</t>
  </si>
  <si>
    <t>МКП г.Астрахани "ГОРСВЕТ"</t>
  </si>
  <si>
    <t>техническое устройство «Автоподъемник телескопический АП-18-09 зав. № 624, рег. № 3723», эксплуатируемое на опасном производственном объекте «Участок транспортный», рег.№ А38-03020-0001, класс опасности IV МКП г. Астрахани «Горсвет»</t>
  </si>
  <si>
    <t>38-ТУ-19258-2019</t>
  </si>
  <si>
    <t>техническое устройство «Автоподъемник телескопический АП-17А-07 зав. № 1326, рег. № 3634», эксплуатируемое на опасном производственном объекте «Участок транспортный», рег.№ А38-03020-0001, класс опасности IV МКП г. Астрахани «Горсвет»</t>
  </si>
  <si>
    <t>38-ТУ-19257-2019</t>
  </si>
  <si>
    <t>техническое устройство «Подъемник автомобильный гидравлический Т-17 зав. № 217Т159, рег. № 3706», эксплуатируемое на опасном производственном объекте «Участок транспортный», рег.№ А38-03020-0001, класс опасности IV МКП г. Астрахани «Горсвет»</t>
  </si>
  <si>
    <t>38-ТУ-19255-2019</t>
  </si>
  <si>
    <t>техническое устройство «Подъемник автомобильный гидравлический Т-17 зав. № 217Т160, рег. № 3705», эксплуатируемое на опасном производственном объекте «Участок транспортный», рег.№ А38-03020-0001, класс опасности IV МКП г. Астрахани «Горсвет»</t>
  </si>
  <si>
    <t>38-ТУ-19253-2019</t>
  </si>
  <si>
    <t>ООО "Газпром энерго"</t>
  </si>
  <si>
    <t>техническое устройство-газовое оборудование обвязки водогрейного котла КВГМ-50, ст. №1, наименование ОПО: Сеть газопотребления Южного филиала ООО «Газпром энерго» (Пусковая котельная), адрес места нахождения ОПО: Астраханская обл., Красноярский р-н, п. Аксарайский, регистрационный номер ОПО: А01-07512-033/III класс, Организация-заказчик: ООО «Газпром энерго»</t>
  </si>
  <si>
    <t>ООО "ГазТехЭксперт"</t>
  </si>
  <si>
    <t>38-ТУ-19061-2019</t>
  </si>
  <si>
    <t>АО "АМП"</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</si>
  <si>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Портальный кран GANZ 5/6 зав № 20, рег. № 39003, эксплуатируемый на опасном производственном объекте рег. № А38-03124-0002 (15) по адресу: 414015, г. Астрахань, ул. Дзержинского, д. 74 "б" IV класс опасности</t>
  </si>
  <si>
    <t>38-ТУ-18953-2019</t>
  </si>
  <si>
    <t>ООО "ЛУКОЙЛ-Астраханьэнерго"</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</si>
  <si>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«РГМГ-30» ЗАВ. № 111725 водогрейного котла «КВГМ-100» ст. № 1 (ЗАВ. № 111725, РЕГ №б/н, ИНВ.№ б/н), эксплуатируемый на опасном производственном объекте «Система теплоснабжения г.Астрахани» рег.№ А 38-03371-0017, по адресу: 414032, Российская Федерация, г. Астрахань, ул. Энергетическая 7-ой проезд,8</t>
  </si>
  <si>
    <t>38-ТУ-18885-2019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</si>
  <si>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Газорегуляторный пункт котельной «Центральная» (ЗАВ. №б/н, РЕГ №б/н, ИНВ.№ б/н), эксплуатируемый на опасном производственном объекте «Система теплоснабжения г.Астрахани» рег.№ А 38-03371-0017, по адресу: 414032, Российская Федерация, г. Астрахань, ул. Энергетическая 7-ой проезд,8</t>
  </si>
  <si>
    <t>38-ТУ-18877-2019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</si>
  <si>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Мерник серной кислоты № 2 (ЗАВ. № б/н, РЕГ №23/02, ИНВ.№ б/н), эксплуатируемый на опасном производственном объекте «Площадка подсобного хозяйства ТЭЦ» рег.№ А 38-03371-0011, по адресу: 416474 Астраханская область, Приволжский район, пром.узел на ТЭЦ-2, 1 км северо-восточнее с. Кулакова, 2 км. северо-западнее с. Три-Протока</t>
  </si>
  <si>
    <t>38-ТУ-18863-2019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</si>
  <si>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«РГМГ-30» ЗАВ. № 111729 водогрейного котла «КВГМ-100» ст. № 1 (ЗАВ. № 111729, РЕГ №б/н, ИНВ.№ б/н), эксплуатируемый на опасном производственном объекте «Система теплоснабжения г.Астрахани» рег.№ А 38-03371-0017, по адресу: 414032, Российская Федерация, г. Астрахань, ул. Энергетическая 7-ой проезд,8</t>
  </si>
  <si>
    <t>38-ТУ-18846-2019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</si>
  <si>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«РГМГ-30» ЗАВ. № 111726 водогрейного котла «КВГМ-100» ст. № 1 (ЗАВ. № 111726, РЕГ №б/н, ИНВ.№ б/н), эксплуатируемый на опасном производственном объекте «Система теплоснабжения г.Астрахани» рег.№ А 38-03371-0017, по адресу: 414032, Российская Федерация, г. Астрахань, ул. Энергетическая 7-ой проезд,8</t>
  </si>
  <si>
    <t>38-ТУ-18845-2019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</si>
  <si>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«РГМГ-30» ЗАВ. № 112106 водогрейного котла «КВГМ-100» ст. № 2 (ЗАВ. № 112106, РЕГ №б/н, ИНВ.№ б/н), эксплуатируемый на опасном производственном объекте «Система теплоснабжения г.Астрахани» рег.№ А 38-03371-0017, по адресу: 414032, Российская Федерация, г. Астрахань, ул. Энергетическая 7-ой проезд,8</t>
  </si>
  <si>
    <t>38-ТУ-18844-2019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</si>
  <si>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«РГМГ-30» ЗАВ. № 112124 водогрейного котла «КВГМ-100» ст. № 2 (ЗАВ. № 112124, РЕГ №б/н, ИНВ.№ б/н), эксплуатируемый на опасном производственном объекте «Система теплоснабжения г.Астрахани» рег.№ А 38-03371-0017, по адресу: 414032, Российская Федерация, г. Астрахань, ул. Энергетическая 7-ой проезд,8</t>
  </si>
  <si>
    <t>38-ТУ-18843-2019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</si>
  <si>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«ГМП-16» парового котла «ДЕ-25-14ГМ» ст. № 4 (ЗАВ. № б/н, РЕГ №б/н, ИНВ.№ б/н), эксплуатируемый на опасном производственном объекте «Система теплоснабжения г.Астрахани» рег.№ А 38-03371-0017, по адресу: 414032, Российская Федерация, г. Астрахань, ул. Энергетическая 7-ой проезд,8</t>
  </si>
  <si>
    <t>38-ТУ-18842-2019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</si>
  <si>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«ГМП-16» парового котла «ДЕ-25-14ГМ» ст. № 3 (ЗАВ. № б/н, РЕГ №б/н, ИНВ.№ б/н), эксплуатируемый на опасном производственном объекте «Система теплоснабжения г.Астрахани» рег.№ А 38-03371-0017, по адресу: 414032, Российская Федерация, г. Астрахань, ул. Энергетическая 7-ой проезд,8</t>
  </si>
  <si>
    <t>38-ТУ-18841-2019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</si>
  <si>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«ГМП-16» парового котла «ДЕ-25-14ГМ» ст. № 2 (ЗАВ. № б/н, РЕГ №б/н, ИНВ.№ б/н), эксплуатируемый на опасном производственном объекте «Система теплоснабжения г.Астрахани» рег.№ А 38-03371-0017, по адресу: 414032, Российская Федерация, г. Астрахань, ул. Энергетическая 7-ой проезд,8</t>
  </si>
  <si>
    <t>38-ТУ-18838-2019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</si>
  <si>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«ГМП-16» парового котла «ДЕ-25-14ГМ» ст. № 1 (ЗАВ. № б/н, РЕГ №б/н, ИНВ.№ б/н), эксплуатируемый на опасном производственном объекте «Система теплоснабжения г.Астрахани» рег.№ А 38-03371-0017, по адресу: 414032, Российская Федерация, г. Астрахань, ул. Энергетическая 7-ой проезд,8</t>
  </si>
  <si>
    <t>38-ТУ-18837-2019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</si>
  <si>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«ГМП-16» парового котла «ДЕ-25-14ГМ» ст. № 5 (ЗАВ. № б/н, РЕГ №б/н, ИНВ.№ б/н), эксплуатируемый на опасном производственном объекте «Система теплоснабжения г.Астрахани» рег.№ А 38-03371-0017, по адресу: 414032, Российская Федерация, г. Астрахань, ул. Энергетическая 7-ой проезд,8</t>
  </si>
  <si>
    <t>38-ТУ-18836-2019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</si>
  <si>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Газомазутная горелка «РГМГ-30» ЗАВ. № 112110 водогрейного котла «КВГМ-100» ст. № 2 (ЗАВ. № 112110, РЕГ №б/н, ИНВ.№ б/н), эксплуатируемый на опасном производственном объекте «Система теплоснабжения г.Астрахани» рег.№ А 38-03371-0017, по адресу: 414032, Российская Федерация, г. Астрахань, ул. Энергетическая 7-ой проезд,8</t>
  </si>
  <si>
    <t>38-ТУ-18789-2019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</si>
  <si>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насос центробежный 4HNN92 SL зав. № 1203277, тех. № 2У172P07 установка 2У-172, применяемое на опасном производственном объекте «Площадка производства № 2 Астраханского ГПЗ, А19-10619-0068» ООО «Газпром переработка» по адресу: Астраханская обл., Красноярский р-н, с. Джанай»</t>
  </si>
  <si>
    <t>ООО "ГАЗМАШПРОЕКТ"</t>
  </si>
  <si>
    <t>38-ТУ-18725-2019</t>
  </si>
  <si>
    <t>ООО "ЭТК"</t>
  </si>
  <si>
    <t>техническое устройство, применяемое на опасном производственном объекте, в случаях, установленных статьей 7 Федерального закона №116-ФЗ от 21.07.1997 «О промышленной безопасности опасных производственных объектов»- Кран мостовой г/п 15 т зав. №3-644 уч. №35459, применяемое на ОПО «Производственная площадка склада лесоматериалов (15)» , рег. №А38-00423-0009, класс опасности IV</t>
  </si>
  <si>
    <t>38-ТУ-18724-2019</t>
  </si>
  <si>
    <t>техническое устройство, применяемое на опасном производственном объекте, в случаях, установленных статьей 7 Федерального закона №116-ФЗот 21.07.1997 «О промышленной безопасности опасных производственных объектов»-Кран мостовой г/п 10 т зав. №5621 уч. №35371, применяемое на ОПО «Производственная площадка склада лесоматериалов (15)» рег. №А38-00423-0009, класс опасности IV</t>
  </si>
  <si>
    <t>38-ТУ-18723-2019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</si>
  <si>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49UV029А, рег. № б/н, зав. № 124978,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</si>
  <si>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38-ТУ-18722-2019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</si>
  <si>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49UV029В, рег. № б/н, зав. № 76369Н,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</si>
  <si>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38-ТУ-18721-2019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</si>
  <si>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49UV020A, рег. № б/н, зав. № 93883H,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</si>
  <si>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38-ТУ-18720-2019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</si>
  <si>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1РUV005А, рег. № б/н, зав. № 124983,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</si>
  <si>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38-ТУ-18719-2019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</si>
  <si>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49UV027А, рег. № б/н, зав. № 124970,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</si>
  <si>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38-ТУ-18718-2019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</si>
  <si>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49UV020B, рег. № б/н, зав. № 76387H,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</si>
  <si>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38-ТУ-18717-2019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</si>
  <si>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влагоотделитель ВМ-02, рег. № А-1541И, зав. № б/н, установка АКС-1 цех ТС и МЦК, применяемое на опасном производственном объекте «Площадка азотно-кислородной станции 1 и компрессорной воздуха 1 Астраханского ГПЗ, А19-10619-0061» ООО «Газпром переработка» по адресу: Астраханская обл., Красноярский р-н, с. Джанай»</t>
  </si>
  <si>
    <t>38-ТУ-18716-2019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</si>
  <si>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49UV026, рег. № б/н, зав. № 104567,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</si>
  <si>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38-ТУ-18715-2019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</si>
  <si>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ресивер воздуха КИП 49UV028А, рег. № б/н, зав. № 124961, установка У-141,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</si>
  <si>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38-ТУ-18713-2019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</si>
  <si>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масляный фильтр КВК-1 661МФ-01-04, рег. № 26091, зав. № 214-1, установка КВК-1 цех ТС и МЦК, применяемое на опасном производственном объекте «Площадка азотно-кислородной станции 1 и компрессорной воздуха 1 Астраханского ГПЗ, А19-10619-0061» ООО «Газпром переработка» по адресу: Астраханская обл., Красноярский р-н, с. Джанай»</t>
  </si>
  <si>
    <t>38-ТУ-18711-2019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</si>
  <si>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 влагомаслоотделитель ВМ-01, рег. № А-1540И, зав. № б/н, установка АКС-1 цех ТС и МЦК, применяемое на опасном производственном объекте «Площадка азотно-кислородной станции 1 и компрессорной воздуха 1 Астраханского ГПЗ, А19-10619-0061» ООО «Газпром переработка» по адресу: Астраханская обл., Красноярский р-н, с. Джанай»</t>
  </si>
  <si>
    <t>38-ТУ-18710-2019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</si>
  <si>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Железнодорожный кран ЕДК-1000/4, Зав.№32, Рег.№ 39783, эксплуатируемое на опасном производственном объекте «Участок транспортный восстановительного поезда» рег. №А01-07011-10152 ст. Астрахань-2 Приволжской железной дороги –филиала ОАО «РЖД» по адресу: 414029, г. Астрахань, ул. 3-й проезд нефтяников, 3-а</t>
  </si>
  <si>
    <t>38-ТУ-18635-2019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</si>
  <si>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Железнодорожный кран ЕДК-1000/2, Зав.№179, Рег.№ 39508, эксплуатируемое на опасном производственном объекте «Участок транспортный восстановительного поезда» рег. №А01-07011-10153 ст. Верхний Баскунчак Приволжской железной дороги – филиала ОАО «РЖД», по адресу: 416530, Астраханская обл., Ахтубинский район, п. Верхний Баскунчак, ул. Абая</t>
  </si>
  <si>
    <t>38-ТУ-18633-2019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</si>
  <si>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Железнодорожный кран ЕДК-500/1, Зав.№699, Рег.№ 17498, эксплуатируемое на опасном производственном объекте «Участок транспортный восстановительного поезда» рег. №А01-07011-10152 ст. Астрахань-2 Приволжской железной дороги –филиала ОАО «РЖД» по адресу: 414029, г. Астрахань, ул. 3-й проезд нефтяников, 3-а</t>
  </si>
  <si>
    <t>38-ТУ-18632-2019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</si>
  <si>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Железнодорожный кран ЕДК-300/5, Зав.№139, Рег.№ 38862, эксплуатируемое на опасном производственном объекте «Участок транспортный восстановительного поезда» рег. №А01-07011-10152 ст. Астрахань-2 Приволжской железной дороги –филиала ОАО «РЖД» по адресу: 414029, г. Астрахань, ул. 3-й проезд нефтяников, 3-а</t>
  </si>
  <si>
    <t>38-ТУ-18628-2019</t>
  </si>
  <si>
    <t>АО "ЕВРАЗ Металл Инпром"</t>
  </si>
  <si>
    <t>техническое устройство, применяемое на опасном производственном объекте, в случаях, установленных статьей 7 Федерального закона №116-ФЗ от 21.07.1997 «О промышленной безопасности опасных производственных объектов»- кран башенный КБ-401А зав. №4024 рег. №39499, применяемое на ОПО Площадка производственная (г. Астрахань) рег. №А29-02699-0005, класс опасности IV</t>
  </si>
  <si>
    <t>38-ТУ-18614-2019</t>
  </si>
  <si>
    <t>техническое устройство, применяемое на опасном производственном объекте Задвижка № 1.52.00.5.9 стальная 30с41нж клиновая Ру16 DN150 с выдвижным шпинделем и фланцевым присоединением, установленная в надземном исполнении на газопроводе среднего давления: «Разводящие сети газоснабжения р.п. Красные Баррикады (2 очередь) 688 м», располо-женная по адресу: Астраханская область, Икрянин-ский район, р.п. Красные Баррикады, ул. Чехова, 55.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</si>
  <si>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38-ТУ-18594-2019</t>
  </si>
  <si>
    <t>техническое устройство, применяемое на опасном производственном объекте Задвижка № 1.50.00.5.1 стальная ЗКЛ2-16 клиновая Ру16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п. Ильинка (1, 3, 4, 6, 7 очереди)», расположенная по адресу: Астраханская область, Икрянинский район, п. Ильинка, ул. Лермонотова, 10.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</si>
  <si>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38-ТУ-18593-2019</t>
  </si>
  <si>
    <t>техническое устройство, применяемое на опасном производственном объекте Задвижка № 1.3.00.5.2 чугунная 30ч7бк параллельная Ру6 DN300 с выдвижным шпинделем и фланцевым присоединением, установленная в надземном исполнении на газопроводе среднего давления:«Газопровод-перемычка вы-сокого и среднего давления ГРС-1А - ГРС-4 (1, 2 очереди), 12787,7 м», расположенная по адресу: г. Астрахань, п. Янго-Аул, ул. Летняя, дюкер через р. Кравая Болда. (рег. № А19-06094-0016, входящий в состав объекта: «Сеть газоснабжения, в том числе межпоселковая г. Астрахань», III класс опасности)</t>
  </si>
  <si>
    <t>38-ТУ-18592-2019</t>
  </si>
  <si>
    <t>техническое устройство, применяемое на опасном производственном объекте Задвижка № 1.4.1.00.5.2 чугунная 30ч7бк параллельная Ру6 DN300 с выдвижным шпинделем и фланцевым присоединением, установленная в надземном исполнении на газопроводе среднего давления: «Газопровод-перемычка вы-сокого и среднего давления ГРС-1А - ГРС-4 (1, 2 очереди), 12787,7 м», расположенная по адресу: г. Астрахань, п. Янго-Аул, ул. Надзянова, дюкер через р. Кравая Болда. (рег. № А19-06094-0016, входящий в состав объекта: «Сеть газоснабжения, в том числе межпоселковая г. Астрахань», III класс опасности)</t>
  </si>
  <si>
    <t>38-ТУ-18591-2019</t>
  </si>
  <si>
    <t>техническое устройство, применяемое на опасном производственном объекте Задвижка № 1.4.1.00.5.1 чугунная 30ч7бк параллельная Ру6 DN300 с выдвижным шпинделем и фланцевым присоединением, установленная в надземном исполнении на газопроводе среднего давления: «Газопровод-перемычка вы-сокого и среднего давления ГРС-1А - ГРС-4 (1, 2 очереди), 12787,7 м», расположенная по адресу: г. Астрахань, п. Янго-Аул, ул. Надзянова, дюкер через р. Кравая Болда. (рег. № А19-06094-0016, входящий в состав объекта: «Сеть газоснабжения, в том числе межпоселковая г. Астрахань», III класс опасности)</t>
  </si>
  <si>
    <t>38-ТУ-18589-2019</t>
  </si>
  <si>
    <t>техническое устройство, применяемое на опасном производственном объекте Задвижка № 1.2.00.5.5 стальная 30с41нж клиновая Ру16 DN300 с выдвижным шпинделем и фланцевым присоединением, установленная в надземном исполнении на газопроводе среднего давления: «Газопровод-перемычка высокого и среднего давления ГРС-1А - ГРС-4 (1, 2 очереди) 12787,7 м», расположенная по адресу: г. Астрахань, п. Янго-Аул, Наб. Тимирязева, дюкер через р. Прямая Болда.(рег. № А19-06094-0016, входящий в состав объекта: «Сеть газоснабжения, в том числе межпоселковая г. Астрахань», III класс опасности)</t>
  </si>
  <si>
    <t>38-ТУ-18588-2019</t>
  </si>
  <si>
    <t>техническое устройство, применяемое на опасном производственном объекте Задвижка № 1.2.00.5.4 стальная 30с41нж клиновая Ру16 DN300 с выдвижным шпинделем и фланцевым присоединением, установленная в надземном исполнении на газопроводе среднего давления: «Газопровод-перемычка высокого и среднего давления ГРС-1А - ГРС-4 (1, 2 очереди) 12787,7 м», расположенная по адресу: г. Астрахань, п. Янго-Аул, Наб. Тимирязева, дюкер через р. Прямая Болда.(рег. № А19-06094-0016, входящий в состав объекта: «Сеть газоснабжения, в том числе межпоселковая г. Астрахань», III класс опасности)</t>
  </si>
  <si>
    <t>38-ТУ-18587-2019</t>
  </si>
  <si>
    <t>техническое устройство, применяемое на опасном производственном объекте Задвижка № 1.98.3.00.5.3 стальная 30с41нж клиновая Ру16 DN200 с выдвижным шпинделем и фланцевым присоединением, установленная на газопроводе: «Межпоселковый газопровод п. Чилим-ный - с. Семибугры - с. Раздор с отводом на с. Тузуклей (1, 2, 3 очередь) 19598 м», расположенная по адресу: Астраханская область, Приволжский район, п. Чилимный, переход через протоку Болда. (рег. № А19-06094-0014, входящий в состав объекта: «Сеть газоснабжения, в том числе межпоселковая Приволжского района, Астраханская область», III класс опасности)</t>
  </si>
  <si>
    <t>38-ТУ-18585-2019</t>
  </si>
  <si>
    <t>техническое устройство, применяемое на опасном производственном объекте Задвижка № 1.98.3.00.5.3 стальная 30с41нж клиновая Ру16 DN200 с выдвижным шпинделем и фланцевым присоединением, установленная в надземном исполнении на газопроводе высокого давления: «Межпоселковый газопровод п. Чилим-ный - с. Семибугры - с. Раздор с отводом на с. Тузуклей (1, 2, 3 очередь) 19598 м», расположенная по адресу: Астраханская область, Приволжский район, в районе п. Чилимный. (рег. № А19-06094-0014, входящий в состав объекта: «Сеть газоснабжения, в том числе межпоселковая Приволжского района, Астраханская область», III класс опасности)</t>
  </si>
  <si>
    <t>38-ТУ-18584-2019</t>
  </si>
  <si>
    <t>техническое устройство, применяемое на опасном производственном объекте Задвижка № 1.83.00.5.2 стальная 30с41нж клиновая Ру16 DN150 с выдвижным шпинделем и фланцевым присоединением, установленная в надземном исполнении на газопроводе среднего давления: «Распределительные сети газоснабжения с. Чаган (1 очередь) 1558 м», расположенная по ад-ресу: Астраханская область, Камызякский район, с. Чаган, ул. Садовая, 3. (рег. № А19-06094-0009, входящий в состав объекта: «Сеть газоснабжения, в том числе межпоселковая Камызякского района, Астраханская область», III класс опасности)</t>
  </si>
  <si>
    <t>38-ТУ-18583-2019</t>
  </si>
  <si>
    <t>техническое устройство, применяемое на опасном производственном объекте Задвижка № 1.2.00.5.3 стальная 30с41нж клиновая Ру16 DN300 с выдвижным шпинделем и фланцевым присоединением, установленная в надземном исполнении на газопроводе среднего давления: «Газопровод-перемычка высокого и среднего давления ГРС-1А - ГРС-4 (1, 2 очереди) 12787,7 м», расположенная по адресу: г. Астрахань, п. Мошаик, пр. Еловый, дюкер через р. Прямая Болда. (рег. № А19-06094-0016, входящий в состав объекта: «Сеть газоснабжения, в том числе межпоселковая г. Астрахань», III класс опасности)</t>
  </si>
  <si>
    <t>38-ТУ-18582-2019</t>
  </si>
  <si>
    <t>техническое устройство, применяемое на опасном производственном объекте Задвижка № 1.2.00.5.2 стальная 30с41нж клиновая Ру16 DN300 с выдвижным шпинделем и фланцевым присоединением, установленная в надземном исполнении на газопроводе среднего давления: «Газопровод-перемычка высокого и среднего давления ГРС-1А - ГРС-4 (1, 2 очереди) 12787,7 м», расположенная по адресу: г. Астрахань, п. Мошаик, пр. Еловый, дюкер через р. Прямая Болда. (рег. № А19-06094-0016, входящий в состав объекта: «Сеть газоснабжения, в том числе межпоселковая г. Астрахань», III класс опасности)</t>
  </si>
  <si>
    <t>38-ТУ-18581-2019</t>
  </si>
  <si>
    <t>техническое устройство, применяемое на опасном производственном объекте Задвижка № 1.6.00.5.2 чугунная 30ч7бк параллельная Ру6 DN200 с выдвижным шпинделем и фланцевым присоединением, установленная в надземном исполнении на газопроводе среднего давления: «Распределительные сети га-зоснабжения п. Янго-Аул (1, 2, 3 очереди) 267 м», расположенная по адресу: г. Астрахань, п. Янго-Аул (отвод на 1-4 ГРПШ).(рег. № А19-06094-0016, входящий в состав объекта: «Сеть газоснабжения, в том числе межпоселковая г. Астрахань», III класс опасности)</t>
  </si>
  <si>
    <t>38-ТУ-18580-2019</t>
  </si>
  <si>
    <t>техническое устройство, применяемое на опасном производственном объекте Задвижка № 1.9.2.00.5.2 чугунная 30ч7бк параллельная Ру6 DN200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п. Янго-Аул (1, 2, 3 очереди)», расположенная по адресу: г. Астрахань, п. Янго-Аул (от ГРПШ-1).(рег. № А19-06094-0016, входящий в состав объекта: «Сеть газоснабжения, в том числе межпоселковая г. Астрахань», III класс опасности)</t>
  </si>
  <si>
    <t>38-ТУ-18579-2019</t>
  </si>
  <si>
    <t>техническое устройство, применяемое на опасном производственном объекте Задвижка № 1.9.2.00.5.1 чугунная 30ч7бк параллельная Ру6 DN200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п. Янго-Аул (1, 2, 3 очереди)», расположенная по адресу: г. Астрахань, п. Янго-Аул (от ГРПШ-1).(рег. № А19-06094-0016, входящий в состав объекта: «Сеть газоснабжения, в том числе межпоселковая г. Астрахань», III класс опасности)</t>
  </si>
  <si>
    <t>38-ТУ-18578-2019</t>
  </si>
  <si>
    <t>техническое устройство, применяемое на опасном производственном объекте Задвижка № 1.6.00.5.1 чугунная 30ч7бк параллельная Ру6 DN200 с выдвижным шпинделем и фланцевым присоединением, установленная в надземном исполнении на газопроводе среднего давления: «Распределительные сети га-зоснабжения п. Янго-Аул (1, 2, 3 очереди) 267 м», расположенная по адресу: г. Астрахань, п. Янго-Аул (отвод на 1-4 ГРПШ). (рег. № А19-06094-0016, входящий в состав объекта: «Сеть газоснабжения, в том числе межпоселковая г. Астрахань», III класс опасности)</t>
  </si>
  <si>
    <t>38-ТУ-18577-2019</t>
  </si>
  <si>
    <t>техническое устройство, применяемое на опасном производственном объекте Задвижка № 1.3.00.5.1 чугунная 30ч7бк параллельная Ру6 DN300 с выдвижным шпинделем и фланцевым присоединением, установленная в надземном исполнении на газопроводе среднего давления: «Газопровод-перемычка вы-сокого и среднего давления ГРС-1А - ГРС-4 (1, 2 очереди), 12787,7 м», расположенная по адресу: г. Астрахань, п. Янго-Аул, ул. Летняя, дюкер через р. Кравая Болда. (рег. № А19-06094-0016, входящий в состав объекта: «Сеть газоснабжения, в том числе межпоселковая г. Астрахань», III класс опасности)</t>
  </si>
  <si>
    <t>38-ТУ-18576-2019</t>
  </si>
  <si>
    <t>техническое устройство, применяемое на опасном производственном объекте Задвижка № 1.53.00.5.5 стальная 30с41нж клиновая Ру16 DN100 с выдвижным шпинделем и фланцевым присоединением, установленная в надземном исполнении на газопроводе низкого давления: «Разводящие сети газоснабжения р.п. Крас-ные Баррикады (1 очередь)», расположенная по адресу: Астраханская область, Икрянинский район, р.п. Красные Баррикады, ул. Чехова, 140.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</si>
  <si>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38-ТУ-18575-2019</t>
  </si>
  <si>
    <t>техническое устройство, применяемое на опасном производственном объекте Задвижка № 1.53.00.5.8 стальная 30с41нж клиновая Ру16 DN100 с выдвижным шпинделем и фланцевым присоединением, установленная в надземном исполнении на газопроводе низкого давления: «Разводящие сети газоснабжения р.п. Крас-ные Баррикады (2 очередь) 688 м», расположенная по адресу: Астраханская область, Икрянинский район, р.п. Красные Баррикады, ул. Волжская.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</si>
  <si>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38-ТУ-18574-2019</t>
  </si>
  <si>
    <t>техническое устройство, применяемое на опасном производственном объекте Задвижка № 1.48.2.00.5.10 стальная ЗКЛ2-16 клиновая Ру16 DN100 с выдвижным шпинделем и фланцевым присоединением, установленная в надземном исполнении на газопроводе среднего давления: «Распределительные сети газоснабжения п. Ильинка (1, 3, 4, 6, 7 очереди)», расположенная по адресу: Астраханская область, Икрянинский район, п. Ильинка, ул. Суворова, 9.(рег.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</si>
  <si>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38-ТУ-18573-2019</t>
  </si>
  <si>
    <t>техническое устройство, применяемое на опасном производственном объекте Задвижка № 1.50.00.5.2 стальная ЗКЛ2-16 клиновая Ру16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п. Ильинка (1, 3, 4, 6, 7 очереди)», расположенная по адресу: Астраханская область, Икрянинский район, п. Ильинка, ул. Лермонтова, 8.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</si>
  <si>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38-ТУ-18572-2019</t>
  </si>
  <si>
    <t>техническое устройство, применяемое на опасном производственном объекте Задвижка № 1.48.2.00.5.8 стальная ЗКЛ2-16 клиновая Ру16 DN100 с выдвижным шпинделем и фланцевым присоединением, установленная в надземном исполнении на газопроводе среднего давления: «Распределительные сети газоснабжения п. Ильинка (1, 3, 4, 6, 7 очереди)», расположенная по адресу: Астраханская область, Икрянинский район, п. Ильинка, ул. Кирова, 34.(рег.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</si>
  <si>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38-ТУ-18571-2019</t>
  </si>
  <si>
    <t>техническое устройство, применяемое на опасном производственном объекте Задвижка № 1.45.00.5.2 стальная ЗКЛ2-16 клиновая Ру16 DN150 с выдвижным шпинделем и фланцевым присоединением, установленная в надземном исполнении на газопроводе среднего давления: «Распределительные сети газоснабжения п. Ильинка (1, 3, 4, 6, 7 очереди)», расположенная по адресу: Астраханская область, Икрянинский район, п. Ильинка, ул. Кирова.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</si>
  <si>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38-ТУ-18570-2019</t>
  </si>
  <si>
    <t>техническое устройство, применяемое на опасном производственном объекте Задвижка № 1.49.00.5.1 стальная ЗКЛ2-16 клиновая Ру16 DN200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п. Ильинка (1, 3, 4, 6, 7 очереди)», расположенная по адресу: Астраханская область, Икрянинский район, п. Ильинка, ул. Комсомольская, 30.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</si>
  <si>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38-ТУ-18569-2019</t>
  </si>
  <si>
    <t>техническое устройство, применяемое на опасном производственном объекте Задвижка № 1.98.3.00.5.2 стальная 30с41нж клиновая Ру16 DN200 с выдвижным шпинделем и фланцевым присоединением, установленная на газопроводе: «Межпоселковый газопровод п. Чилимный - с. Семибугры - с. Раздор с отводом на с. Тузуклей (1, 2, 3 очередь) 19598 м», расположенная по адресу: Астраханская область, Приволжский район, п. Чилимный, переход через протоку Болда. (рег. № А19-06094-0014, входящий в состав объекта: «Сеть газоснабжения, в том числе межпоселковая Приволжского района, Астраханская область», III класс опасности)</t>
  </si>
  <si>
    <t>38-ТУ-18568-2019</t>
  </si>
  <si>
    <t>ООО "Лукойл- Нижневолжскнефть"</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</si>
  <si>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Кондиционер АК 10/10-В, зав. № 0700254, tag. № НАС 17007.ОПО Платформа стационарная (морская) м/р им. Ю. Корчагина, рег. № А38-03416-0012, класс опасности – II.</t>
  </si>
  <si>
    <t>АО "ВНИИПТхимнефтеаппаратуры"</t>
  </si>
  <si>
    <t>38-ТУ-18519-2019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</si>
  <si>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объектов»:Кондиционер АК 10/10-В, зав. № 0700253, tag. № НАС 17008.ОПО Платформа стационарная (морская) м/р им. Ю. Корчагина, рег. № А38-03416-0012, класс опасности – II.</t>
  </si>
  <si>
    <t>38-ТУ-18518-2019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</si>
  <si>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Кондиционер АК 30/3-В, зав. № 0801110, tag. № НАС 17009. ОПО Платформа стационарная (морская) м/р им. Ю. Корчагина, рег. № А38-03416-0012, класс опасности – II.</t>
  </si>
  <si>
    <t>38-ТУ-18517-2019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</si>
  <si>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Кондиционер АК 30/3-В, зав. № 0801111, tag. № НАС 17010. ОПО Платформа стационарная (морская) м/р им. Ю. Корчагина, рег. № А38-03416-0012, класс опасности – II.</t>
  </si>
  <si>
    <t>38-ТУ-18516-2019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</si>
  <si>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Кондиционер АК 5/3-В, зав. № 0801112, tag. № НАС 17011. ОПО Платформа стационарная (морская) м/р им. Ю. Корчагина, рег. № А38-03416-0012, класс опасности – II.</t>
  </si>
  <si>
    <t>38-ТУ-18515-2019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</si>
  <si>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Кондиционер АК 5/3-В, зав. № 0801113, tag. № НАС 17012. ОПО Платформа стационарная (морская) м/р им. Ю. Корчагина, рег. № А38-03416-0012, класс опасности – II.</t>
  </si>
  <si>
    <t>38-ТУ-18514-2019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</si>
  <si>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Кондиционер АК 30/3-В, зав. № 0801114, tag. № НАС 17015. ОПО Платформа стационарная (морская) м/р им. Ю. Корчагина, рег. № А38-03416-0012, класс опасности – II.</t>
  </si>
  <si>
    <t>38-ТУ-18513-2019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</si>
  <si>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Кондиционер АК 10/10-В, зав. № 0700252, tag. № НАС 17005. ОПО Платформа стационарная (морская) м/р им. Ю. Корчагина, рег. № А38-03416-0012, класс опасности – II</t>
  </si>
  <si>
    <t>38-ТУ-18512-2019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</si>
  <si>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Кондиционер АК 10/10-В, зав. № 0700255, tag. № НАС 17006. ОПО Платформа стационарная (морская) м/р им. Ю. Корчагина, рег. № А38-03416-0012, класс опасности – II</t>
  </si>
  <si>
    <t>38-ТУ-18511-2019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</si>
  <si>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Кондиционер АК 80/6,3-В, зав. № 0801115, tag. № НАС 17025. ОПО Платформа стационарная (морская) м/р им. Ю. Корчагина, рег. № А38-03416-0012, класс опасности – II</t>
  </si>
  <si>
    <t>38-ТУ-18510-2019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</si>
  <si>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Кондиционер АК 80/6,3-В, зав. № 0801116, tag. № НАС 17026. ОПО Платформа стационарная (морская) м/р им. Ю. Корчагина, рег. № А38-03416-0012, класс опасности – II</t>
  </si>
  <si>
    <t>38-ТУ-18509-2019</t>
  </si>
  <si>
    <t>техническое устройство, применяемое на опасном производственном объекте Задвижка № 6.166.00.5.137 стальная 30с41нж клиновая Ру16 DN150 с выдвижным шпинделем и фланцевым присоединением, установленная в надземном исполнении на газопроводе высокого давления: «Межпоселковый газопровод п. Комсомольский - п. Вишневый - п. Бахаревский, 8092,7 м», расположенная по адресу: Астраханская область, Красноярский район, п. Бахаревский. (рег. № А19-06094-0007, входящий в состав объекта: «Сеть газоснабжения, в том числе межпоселковая Красноярского района, Астраханская область», III класс опасности)</t>
  </si>
  <si>
    <t>38-ТУ-18437-2019</t>
  </si>
  <si>
    <t>техническое устройство, применяемое на опасном производственном объекте Задвижка № 6.158.00.5.51 стальная 30с41нж клиновая Ру16 DN150 с выдвижным шпинделем и фланцевым присоединением, установленная в надземном исполнении на газопроводе среднего давления: «Межпоселковый газопровод Комсомольский - Досанг - Топал», расположенная по адресу: Астраханская область, Красноярский район, п. Досанг.(рег. № А19-06094-0007, входящий в состав объекта: «Сеть газоснабжения, в том числе межпоселковая Красноярского района, Астраханская область», III класс опасности)</t>
  </si>
  <si>
    <t>38-ТУ-18436-2019</t>
  </si>
  <si>
    <t>техническое устройство, применяемое на опасном производственном объекте Задвижка № 1.47.00.5.1 стальная ЗКЛ2-16 клиновая Ру16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п. Ильинка (1, 3, 4, 6, 7 очереди)», расположенная по адресу: Астраханская область, Икрянинский район, п. Ильинка, ул. Гоголя, 12.(рег.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</si>
  <si>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38-ТУ-18435-2019</t>
  </si>
  <si>
    <t>техническое устройство, применяемое на опасном производственном объекте Задвижка № 1.83.00.5.3 стальная 30с41нж клиновая Ру16 DN150 с выдвижным шпинделем и фланцевым присоединением, установленная в надземном исполнении на газопроводе среднего давления: «Распределительные сети газоснабжения с. Чаган (1, 2 очереди)», расположенная по адресу: Астраханская область, Камызякский район, с. Чаган, ул. Школьная, 16. (рег. № А19-06094-0009, входящий в состав объекта: «Сеть газоснабжения, в том числе межпоселковая Камызякского района, Астраханская область», III класс опасности)</t>
  </si>
  <si>
    <t>38-ТУ-18433-2019</t>
  </si>
  <si>
    <t>техническое устройство, применяемое на опасном производственном объекте Задвижка № 1.83.00.5.15 стальная 30с41нж клиновая Ру16 DN80 с выдвижным шпинделем и фланцевым присоединением, установленная в надземном исполнении на газопроводе среднего давления: «Распределительные сети газоснабжения с. Чаган (1, 2 очереди)», расположенная по адресу: Астраханская область, Камызякский район, с. Чаган, ул. Садовая, 3. (рег. № А19-06094-0009, входящий в состав объекта: «Сеть газоснабжения, в том числе межпоселковая Камызякского района, Астраханская область», III класс опасности)</t>
  </si>
  <si>
    <t>38-ТУ-18432-2019</t>
  </si>
  <si>
    <t>техническое устройство, применяемое на опасном производственном объекте Задвижка № 1.46.00.5.1 стальная 30с41нж клиновая Ру16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п. Ильинка (2, 5 очереди) 6172 м», расположенная по адресу: Астраханская область, Икрянинский район, п. Ильинка, ул. Гагарина, 13.(рег.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</si>
  <si>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38-ТУ-18431-2019</t>
  </si>
  <si>
    <t>техническое устройство, применяемое на опасном производственном объекте Задвижка № 6.166.00.5.118 стальная 30с41нж клиновая Ру16 DN150 с выдвижным шпинделем и фланцевым присоединением, установленная в надземном исполнении на газопроводе среднего давления: «Межпоселковый газопровод п. Комсомольский - п. Вишневый - п. Бахаревский, 8092,7 м», расположенная по адресу: Астраханская область, Красноярский район, п. Вишневый. (рег. № А19-06094-0007, входящий в состав объекта: «Сеть газоснабжения, в том числе межпоселковая Красноярского района, Астраханская область», III класс опасности)</t>
  </si>
  <si>
    <t>38-ТУ-18430-2019</t>
  </si>
  <si>
    <t>техническое устройство, применяемое на опасном производственном объекте Задвижка № 5.31.2.00.5.10 чугунная 30ч6бр паралельная двухдисковая Ру10 DN150 с выдвижным шпинделем и фланцевым присоединением, установленная в надземном исполнении на газопроводе низкого давления: «Распределительные сети с. Образцово - с. Травино (1, 3, 5 очереди) 6660,5 м», расположенная по адресу: Астраханская область, Камызякский район, с. Образцово-Травино, ул. Пионерская, 21. (рег. № А19-06094-0009, входящий в состав объекта: «Сеть газоснабжения, в том числе межпоселковая Камызякского района, Астраханская область», III класс опасности)</t>
  </si>
  <si>
    <t>38-ТУ-18427-2019</t>
  </si>
  <si>
    <t>техническое устройство, применяемое на опасном производственном объекте Задвижка № 6.166.00.5.126 стальная 30с41нж клиновая Ру16 DN150 с выдвижным шпинделем и фланцевым присоединением, установленная в надземном исполнении на газопроводе среднего давления: «Межпоселковый газопровод п. Комсомольский - п. Вишневый - п. Бахаревский, 8092,7 м», расположенная по адресу: Астраханская область, Красноярский район, п. Вишневый. (рег. № А19-06094-0007, входящий в состав объекта: «Сеть газоснабжения, в том числе межпоселковая Красноярского района, Астраханская область», III класс опасности)</t>
  </si>
  <si>
    <t>38-ТУ-18423-2019</t>
  </si>
  <si>
    <t>техническое устройство, применяемое на опасном производственном объекте Задвижка № 6.166.00.5.132 стальная 30с41нж клиновая Ру16 DN150 с выдвижным шпинделем и фланцевым присоединением, установленная в надземном исполнении на газопроводе среднего давления: «Межпоселковый газопровод п. Комсомольский - п. Вишневый - п. Бахаревский, 8092,7 м», расположенная по адресу: Астраханская область, Красноярский район, п. Вишневый. (рег. № А19-06094-0007, входящий в состав объекта: «Сеть газоснабжения, в том числе межпоселковая Красноярского района, Астраханская область», III класс опасности)</t>
  </si>
  <si>
    <t>38-ТУ-18422-2019</t>
  </si>
  <si>
    <t>техническое устройство, применяемое на опасном производственном объекте Задвижка № 6.166.00.5.133 стальная 30с41нж клиновая Ру16 DN150 с выдвижным шпинделем и фланцевым присоединением, установленная в надземном исполнении на газопроводе среднего давления: «Межпоселковый газопровод п. Комсомольский - п. Вишневый - п. Бахаревский, 8092,7 м», расположенная по адресу: Астраханская область, Красноярский район, п. Вишневый.(рег. № А19-06094-0007, входящий в состав объекта: «Сеть газоснабжения, в том числе межпоселковая Красноярского района, Астраханская область», III класс опасности)</t>
  </si>
  <si>
    <t>38-ТУ-18421-2019</t>
  </si>
  <si>
    <t>техническое устройство, применяемое на опасном производственном объекте Задвижка № 6.166.00.5.134 стальная 30с41нж клиновая Ру16 DN150 с выдвижным шпинделем и фланцевым присоединением, установленная в надземном исполнении на газопроводе среднего давления: «Межпоселковый газопровод п. Комсомольский - п. Вишневый - п. Бахаревский, 8092,7 м», расположенная по адресу: Астраханская область, Красноярский район, п. Бахаревский. (рег. № А19-06094-0007, входящий в состав объекта: «Сеть газоснабжения, в том числе межпоселковая Красноярского района, Астраханская область», III класс опасности)</t>
  </si>
  <si>
    <t>38-ТУ-18419-2019</t>
  </si>
  <si>
    <t>техническое устройство, применяемое на опасном производственном объекте Задвижка № 5.31.2.00.5.15 чугунная 30ч6бр паралельная двухдисковая Ру10 DN150 с выдвижным шпинделем и фланцевым присоединением, установленная в надземном исполнении на газопроводе низкого давления: «Распределительные сети с. Образцово - с. Травино (1, 3, 5 очереди) 6660,5 м», расположенная по адресу: Астраханская область, Камызякский район, с. Образцово-Травино, ул. Пионерская, 29. (рег. № А19-06094-0009, входящий в состав объекта: «Сеть газоснабжения, в том числе межпоселковая Камызякского района, Астраханская область», III класс опасности)</t>
  </si>
  <si>
    <t>38-ТУ-18413-2019</t>
  </si>
  <si>
    <t>техническое устройство, применяемое на опасном производственном объекте Задвижка № 5.31.2.00.5.12 чугунная 30ч6бр паралельная двухдисковая Ру10 DN150 с выдвижным шпинделем и фланцевым присоединением, установленная в надземном исполнении на газопроводе низкого давления: «Распределительные сети с. Образцово - с. Травино (1, 3, 5 очереди) 6660,5 м», расположенная по адресу: Астраханская область, Камызякский район, с. Образцово-Травино, ул. Тихая, 26. (рег. № А19-06094-0009, входящий в состав объекта: «Сеть газоснабжения, в том числе межпоселковая Камызякского района, Астраханская область», III класс опасности)</t>
  </si>
  <si>
    <t>38-ТУ-18409-2019</t>
  </si>
  <si>
    <t>техническое устройство, применяемое на опасном производственном объекте Задвижка № 5.31.2.00.5.9 чугунная 30ч6бр паралельная двухдисковая Ру10 DN150 с выдвиж-ным шпинделем и фланцевым присоединением, установленная в надземном исполнении на газо-проводе низкого давления: «Распределительные сети с. Образцово - с. Травино (1, 3, 5 очереди) 6660,5 м», расположенная по адресу: Астрахан-ская область, Камызякский район, с. Образцово-Травино, ул. Чугунова, 13. (рег. № А19-06094-0009, входящий в состав объекта: «Сеть газоснабжения, в том числе межпоселковая Камызякского района, Астраханская область», III класс опасности)</t>
  </si>
  <si>
    <t>38-ТУ-18405-2019</t>
  </si>
  <si>
    <t>техническое устройство, применяемое на опасном производственном объекте Задвижка № 1.45.00.5.10 стальная ЗКЛ2-16 клиновая Ру16 DN150 с выдвижным шпинделем и фланцевым присоединением, установленная в надземном исполнении на газопроводе среднего давления: «Распределительные сети газоснабжения п. Ильинка (1, 3, 4, 6, 7 очереди)», расположенная по адресу: Астраханская область, Икрянинский район, п. Ильинка, автодорога Астрахань-Элиста 1 км.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</si>
  <si>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38-ТУ-18404-2019</t>
  </si>
  <si>
    <t>техническое устройство, применяемое на опасном производственном объекте Задвижка № 1.83.00.5.5 стальная 30с41нж клиновая Ру16 DN150 с выдвижным шпинделем и фланцевым присоединением, установленная в надземном исполнении на газопроводе среднего давления: «Распределительные сети газоснабжения с. Чаган (1, 2 очереди)», расположенная по адресу: Астраханская область, Камызякский район, с. Чаган, ул. Восточная, 22. (рег. № А19-06094-0009, входящий в состав объекта: «Сеть газоснабжения, в том числе межпоселковая Камызякского района, Астраханская область», III класс опасности)</t>
  </si>
  <si>
    <t>38-ТУ-18403-2019</t>
  </si>
  <si>
    <t>техническое устройство, применяемое на опасном производственном объекте Задвижка № 6.166.00.5.116 стальная 30с41нж клиновая Ру16 DN150 с выдвижным шпинделем и фланцевым присоединением, установленная в надземном исполнении на газопроводе среднего давления: «Межпоселковый газопровод п. Комсомольский - п. Вишневый - п. Бахаревский, 8092,7 м», расположенная по адресу: Астраханская область, Красноярский район, п. Комсомольский. (рег. № А19-06094-0007, входящий в состав объекта: «Сеть газоснабжения, в том числе межпоселковая Красноярского района, Астраханская область», III класс опасности)</t>
  </si>
  <si>
    <t>38-ТУ-18390-2019</t>
  </si>
  <si>
    <t>техническое устройство, применяемое на опасном производственном объекте Задвижка № 1.98.1.00.5.1 стальная ЗКЛ2-16 клиновая Ру16 DN250 с выдвижным шпинделем и фланцевым присоединением, установленная в надземном исполнении на газопроводе среднего давления: «Межпоселковый газопровод с. Килинчи - п. Кинелли - п. Чилимный (1, 2 очереди), 14857 м», расположенная по адресу: Астраханская область, Приволжский район, с. Килинчи, ПК0+03. (рег. № А19-06094-0014, входящий в состав объекта: «Сеть газоснабжения, в том числе межпоселковая Приволжского района, Астраханская область», III класс опасности)</t>
  </si>
  <si>
    <t>38-ТУ-18380-2019</t>
  </si>
  <si>
    <t>техническое устройство, применяемое на опасном производственном объекте Задвижка № 1.48.2.00.5.3 стальная 30с41нж клиновая Ру16 DN150 с выдвижным шпинделем и фланцевым присоединением, установленная в надземном исполнении на газопроводе высокого давления: «Распределительные сети газоснабжения п. Ильинка (2, 5 очереди) 6172 м», расположенная по адресу: Астраханская область, Икрянинский район, п. Ильинка, ул. Солнечная - 300 м от ГРПШ № 3.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</si>
  <si>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38-ТУ-18379-2019</t>
  </si>
  <si>
    <t>техническое устройство, применяемое на опасном производственном объекте Задвижка № 5.23.00.5.11 чугунная 30ч7бк параллельная Ру6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п. Верхнекалиновский (1, 2, 3 очередь)», расположенная по адресу: Астраханская область, Камызякский район, п. Верхнекалиновский, ул. Ленина, 51. (рег. № А19-06094-0009, входящий в состав объекта: «Сеть газоснабжения, в том числе межпоселковая Камызякского района, Астраханская область», III класс опасности)</t>
  </si>
  <si>
    <t>38-ТУ-18378-2019</t>
  </si>
  <si>
    <t>техническое устройство, применяемое на опасном производственном объекте Задвижка № 5.23.00.5.14 чугунная 30ч7бк параллельная Ру6 DN150 с выдвижным шпиндлем и фланцевым присоединением, установленная в надземном исполнении на газопроводе низкого давления: «Распределительные сети газо-снабжения п. Верхнекалиновский (1, 2, 3 очередь)», расположенная по адресу: Астраханская область, Камызякский район, п. Верхнекалинов-ский, ул. Степная, 48/1. (рег. № А19-06094-0009, входящий в состав объекта: «Сеть газоснабжения, в том числе межпоселковая Камызякского района, Астраханская область», III класс опасности)</t>
  </si>
  <si>
    <t>38-ТУ-18377-2019</t>
  </si>
  <si>
    <t>техническое устройство, применяемое на опасном производственном объекте Задвижка № 5.23.00.5.3 чугунная 30ч7бк параллельная Ру6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п. Верхнекалиновский (1, 2, 3 очередь)», расположенная по адресу: Астраханская область, Камызякский район, п. Верхнекалиновский, ул. Пушкина, 39. (рег. № А19-06094-0009, входящий в состав объекта: «Сеть газоснабжения, в том числе межпоселковая Камызякского района, Астраханская область», III класс опасности)</t>
  </si>
  <si>
    <t>38-ТУ-18376-2019</t>
  </si>
  <si>
    <t>техническое устройство, применяемое на опасном производственном объекте Задвижка № 1.44.00.5.3 стальная ЗКЛ2-16 клиновая Ру16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п. Ильинка (1, 3, 4, 6, 7 очереди)», расположенная по адресу: Астраханская область, Икрянинский район, п. Ильинка, ул. Молодежная, 32..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</si>
  <si>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38-ТУ-18375-2019</t>
  </si>
  <si>
    <t>техническое устройство, применяемое на опасном производственном объекте Задвижка № 1.44.00.5.1 стальная ЗКЛ2-16 клиновая Ру16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п. Ильинка (1, 3, 4, 6, 7 очереди)», расположенная по адресу: Астраханская область, Икрянинский район, п. Ильинка, пер. Выборгский.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</si>
  <si>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38-ТУ-18374-2019</t>
  </si>
  <si>
    <t>техническое устройство, применяемое на опасном производственном объекте Задвижка № 1.26.00.5.8 чугунная 30ч47бк4 параллельная Ру6 DN150 с не выдвижным шпинделем и фланцевым присоединением, установленная в надземном исполнении на газопроводе среднего давления: «Распределительные сети га-зоснабжения г. Астрахань-2 (1, 2, 3 очереди)», расположенная по адресу: Астраханская область, г. Астрахань, п. Астрахань-2, ГРПШ № 3. (рег. № А19-06094-0016, входящий в состав объекта: «Сеть газоснабжения, в том числе межпоселковая г. Астрахань», III класс опасности)</t>
  </si>
  <si>
    <t>38-ТУ-18373-2019</t>
  </si>
  <si>
    <t>техническое устройство, применяемое на опасном производственном объекте Задвижка № 1.26.00.5.7 чугунная 30ч47бк4 параллельная Ру6 DN150 с не выдвижным шпинделем и фланцевым присоединением, установленная в надземном исполнении на газопроводе среднего давления: «Распределительные сети га-зоснабжения г. Астрахань-2 (1, 2, 3 очереди)», рас-положенная по адресу: Астраханская область, г. Астрахань, п. Астрахань-2, ГРПШ № 2.(рег. № А19-06094-0016, входящий в состав объекта: «Сеть газоснабжения, в том числе межпоселковая г. Астрахань», III класс опасности)</t>
  </si>
  <si>
    <t>38-ТУ-18372-2019</t>
  </si>
  <si>
    <t>техническое устройство, применяемое на опасном производственном объекте Задвижка № 1.26.00.5.5 чугунная 30ч47бк4 параллельная Ру6 DN150 с не выдвижным шпинделем и фланцевым присоединением, установленная в надземном исполнении на газопроводе среднего давления: «Распределительные сети га-зоснабжения г. Астрахань-2 (1, 2, 3 очереди)», расположенная по адресу: Астраханская область, г. Астрахань, п. Астрахань-II, ул. 7-я Железнодорожная, 49. (рег. № А19-06094-0016, входящий в состав объекта: «Сеть газоснабжения, в том числе межпоселковая г. Астрахань», III класс опасности)</t>
  </si>
  <si>
    <t>38-ТУ-18371-2019</t>
  </si>
  <si>
    <t>ООО "ПК "ЭКО+"</t>
  </si>
  <si>
    <t>техническое устройство на опасном производственном объекте, предназначенное для осуществления технологических процессов - Паровой котел ДЕ 16/14 зав. № 4495, рег. № 44950 расположенный на опасном производственном объекте - сеть газораспределения ООО «ПК «ЭКО+». Класс опасности III. рег. № А38-03718-0004</t>
  </si>
  <si>
    <t>38-ТУ-18370-2019</t>
  </si>
  <si>
    <t>ООО "Инжсеть"</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</si>
  <si>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Автомобильный кран КС-3577-2 зав. № 7443, рег. № 39047, эксплуатируемый на опасном производственном объекте «Участок транспортный» рег. № А 38 -03550-0001 по адресу: 414042, Астраханская обл., г. Астрахань, 1-й проезд Рождественского, д. 13</t>
  </si>
  <si>
    <t>38-ТУ-18290-2019</t>
  </si>
  <si>
    <t>техническое устройство, применяемое на опасном производственном объекте в случаях, установленных статьей 7 Федерального закона № 116-ФЗ « О промышленной безопасности опасных производственных объектов» Башенный кран КБ-403Б зав. № 709, рег. № 39607, эксплуатируемый на опасном производственном объекте «Участок механизации»(15) рег. № А 38 -02964-0001 по адресу: 414056, Астраханская обл., г. Астрахань, ул. Савушкина, 43</t>
  </si>
  <si>
    <t>38-ТУ-18289-2019</t>
  </si>
  <si>
    <t>техническое устройство «Масляный фильтр, тех. поз. KU02А FL03AB, зав. №б/н, рег. №А-1649И» установки У-274 (1Р), применяемое на опасном производственном объекте «Площадка производства №5 Астраханского ГПЗ», рег. №А19-10619-0067», ООО «Газпром переработка» 31937/АО 96/02-8498 08.10.2019 82408156/1120-2019 20.05.2019 31.12.2023</t>
  </si>
  <si>
    <t>38-ТУ-18169-2019</t>
  </si>
  <si>
    <t>техническое устройство «Гидропневматический аккумулятор "Woodward", тех. поз. KU12 W IBV 50/70, зав. №б/н, рег. №А-1653И» установки У-274 (1Р), применяемое на опасном производственном объекте «Площадка производства №5 Астраханского ГПЗ», рег. №А19-10619-0067», ООО «Газпром переработка»</t>
  </si>
  <si>
    <t>38-ТУ-18168-2019</t>
  </si>
  <si>
    <t>техническое устройство «Пропанольный бачок насоса, тех. поз. PU03А Р01, зав. №80038/32, рег. №168» установки У-274 (1Р), применяемое на опасном производственном объекте «Площадка производства №5 Астраханского ГПЗ», рег. №А19-10619-0067», ООО «Газпром переработка»</t>
  </si>
  <si>
    <t>38-ТУ-18165-2019</t>
  </si>
  <si>
    <t>техническое устройство «Пропанольный бачок насоса, тех. поз. PU03В Р01, зав. №80038/33, рег. №168» установки У-274 (1Р), применяемое на опасном производственном объекте «Площадка производства №5 Астраханского ГПЗ», рег. №А19-10619-0067», ООО «Газпром переработка»</t>
  </si>
  <si>
    <t>38-ТУ-18164-2019</t>
  </si>
  <si>
    <t>техническое устройство «Пропанольный бачок насоса, тех. поз. PU13 Р01, зав. №80038/34, рег. №168» установки У-274 (1Р), применяемое на опасном производственном объекте «Площадка производства №5 Астраханского ГПЗ», рег. №А19-10619-0067», ООО «Газпром переработка»</t>
  </si>
  <si>
    <t>38-ТУ-18163-2019</t>
  </si>
  <si>
    <t>техническое устройство «Реактор Сульфрина, тех. поз. R05, зав. №45894, рег. №Р-39» установки 2У-151, применяемое на опасном производственном объекте «Площадка производства №2 Астраханского ГПЗ», рег. №А19-10619-0069», ООО «Газпром переработка»</t>
  </si>
  <si>
    <t>38-ТУ-18160-2019</t>
  </si>
  <si>
    <t>техническое устройство «Гидропневматический аккумулятор "Woodward", тех. поз. KU02А W IBV 50/70, зав. №б/н, рег. №А-1651И» установки У-274 (1Р), применяемое на опасном производственном объекте «Площадка производства №5 Астраханского ГПЗ», рег. №А19-10619-0067», ООО «Газпром переработка»</t>
  </si>
  <si>
    <t>38-ТУ-18158-2019</t>
  </si>
  <si>
    <t>техническое устройство «Теплообменник, тех. поз. KU02С Е01В, зав. №54855/23В, рег. №А-1662И» установки У-274 (1Р), применяемое на опасном производственном объекте «Площадка производства №5 Астраханского ГПЗ», рег. №А19-10619-0067», ООО «Газпром переработка»</t>
  </si>
  <si>
    <t>38-ТУ-18157-2019</t>
  </si>
  <si>
    <t>техническое устройство «Гидропневматический аккумулятор, тех. поз. KU02А IBV 50/70, зав. №867.869, рег. №А-1652И» установки У-274 (1Р), применяемое на опасном производственном объекте «Площадка производства №5 Астраханского ГПЗ», рег. №А19-10619-0067», ООО «Газпром переработка»</t>
  </si>
  <si>
    <t>38-ТУ-18152-2019</t>
  </si>
  <si>
    <t>техническое устройство «Гидропневматический аккумулятор, тех. поз. KU12 IBV 50/70, зав. №867.909, рег. №А-1653И» установки У-274 (1Р), применяемое на опасном производственном объекте «Площадка производства №5 Астраханского ГПЗ», рег. №А19-10619-0067», ООО «Газпром переработка»</t>
  </si>
  <si>
    <t>38-ТУ-18151-2019</t>
  </si>
  <si>
    <t>техническое устройство «Теплообменник, тех. поз. KU02С Е01А, зав. №54855/23А, рег. №А-1661И» установки У-274 (1Р), применяемое на опасном производственном объекте «Площадка производства №5 Астраханского ГПЗ», рег. №А19-10619-0067», ООО «Газпром переработка»</t>
  </si>
  <si>
    <t>38-ТУ-18148-2019</t>
  </si>
  <si>
    <t>техническое устройство «Масляный фильтр, тех. поз. KU12 FL03AB, зав. №б/н, рег. №А-1650И» установки У-274 (1Р), применяемое на опасном производственном объекте «Площадка производства №5 Астраханского ГПЗ», рег. №А19-10619-0067», ООО «Газпром переработка»</t>
  </si>
  <si>
    <t>38-ТУ-18147-2019</t>
  </si>
  <si>
    <t>техническое устройство «Колонна промывки водой, тех. поз. С-02, зав. №39719, рег. №92541» установки У-274 (1Р), применяемое на опасном производственном объекте «Площадка производства №5 Астраханского ГПЗ», рег. №А19-10619-0067», ООО «Газпром переработка»</t>
  </si>
  <si>
    <t>38-ТУ-18146-2019</t>
  </si>
  <si>
    <t>техническое устройство «Верхний резервуар системы смазочного масла, тех. поз. KU02С B03, зав. №13416С, рег. №А-1658Р» установки У-274 (1Р), применяемое на опасном производственном объекте «Площадка производства №5 Астраханского ГПЗ», рег. №А19-10619-0067», ООО «Газпром переработка»</t>
  </si>
  <si>
    <t>38-ТУ-18144-2019</t>
  </si>
  <si>
    <t>техническое устройство «Теплообменник, тех. поз. KU02В Е01А, зав. №54855/22А, рег. №А-1659И» установки У-274 (1Р), применяемое на опасном производственном объекте «Площадка производства №5 Астраханского ГПЗ», рег. №А19-10619-0067», ООО «Газпром переработка»</t>
  </si>
  <si>
    <t>38-ТУ-18140-2019</t>
  </si>
  <si>
    <t>техническое устройство «Теплообменник, тех. поз. KU02В Е01B, зав. №54855/22В, рег. №А-1660И» установки У-274 (1Р), применяемое на опасном производственном объекте «Площадка производства №5 Астраханского ГПЗ», рег. №А19-10619-0067», ООО «Газпром переработка»</t>
  </si>
  <si>
    <t>38-ТУ-18139-2019</t>
  </si>
  <si>
    <t>техническое устройство «Верхний резервуар системы смазочного масла, тех. поз. KU02В B03, зав. №13416D, рег. №А-1657Р» установки У-274 (1Р), применяемое на опасном производственном объекте «Площадка производства №5 Астраханского ГПЗ», рег. №А19-10619-0067», ООО «Газпром переработка»</t>
  </si>
  <si>
    <t>38-ТУ-18134-2019</t>
  </si>
  <si>
    <t>техническое устройство «Верхний резервуар системы смазочного масла, тех. поз. KU02A B03, зав. №13416А, рег. №А-1647Р» установки У-274 (1Р), применяемое на опасном производственном объекте «Площадка производства №5 Астраханского ГПЗ», рег. №А19-10619-0067», ООО «Газпром переработка»</t>
  </si>
  <si>
    <t>38-ТУ-18132-2019</t>
  </si>
  <si>
    <t>техническое устройство «Верхний резервуар системы смазочного масла, тех. поз. KU12 B03, зав. №13416В, рег. №А-1648Р» установки У-274 (1Р), применяемое на опасном производственном объекте «Площадка производства №5 Астраханского ГПЗ», рег. №А19-10619-0067», ООО «Газпром переработка»</t>
  </si>
  <si>
    <t>38-ТУ-18128-2019</t>
  </si>
  <si>
    <t>техническое устройство «Бак для масла, тех. поз. Е-04А, зав. №89008, рег. №479» установки КВК-2, применяемое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рег. №А19-10619-0062», ООО «Газпром переработка»</t>
  </si>
  <si>
    <t>38-ТУ-18120-2019</t>
  </si>
  <si>
    <t>техническое устройство «Сборник конденсата парового обогрева, зав. №Р-60, рег. №57294» установки У-120 (2Р), применяемое на опасном производственном объекте «Площадка производства №5 Астраханского ГПЗ», рег. №А19-10619-0067», ООО «Газпром переработка»</t>
  </si>
  <si>
    <t>38-ТУ-18119-2019</t>
  </si>
  <si>
    <t>техническое устройство «Ресивер воздуха КИП, тех. поз. UV066, зав. №09207-4, рег. №147» установки У-274 (1Р), применяемое на опасном производственном объекте «Площадка производства №5 Астраханского ГПЗ», рег. №А19-10619-0067», ООО «Газпром переработка»</t>
  </si>
  <si>
    <t>38-ТУ-18118-2019</t>
  </si>
  <si>
    <t>техническое устройство «Ресивер воздуха КИП, тех. поз. UV041, зав. №09203-23, рег. №128» установки У-274 (1Р), применяемое на опасном производственном объекте «Площадка производства №5 Астраханского ГПЗ», рег. №А19-10619-0067», ООО «Газпром переработка»</t>
  </si>
  <si>
    <t>38-ТУ-18117-2019</t>
  </si>
  <si>
    <t>техническое устройство «Масляный фильтр, тех. поз. KU02C FL02AB, зав. №330496А/В, рег. №А-1666И» установки У-274 (1Р), применяемое на опасном производственном объекте «Площадка производства №5 Астраханского ГПЗ», рег. №А19-10619-0067», ООО «Газпром переработка»</t>
  </si>
  <si>
    <t>38-ТУ-18095-2019</t>
  </si>
  <si>
    <t>техническое устройство «Масляный фильтр, тех. поз. KU02В FL02AB, зав. №330495А/В, рег. №А-1665И» установки У-274 (1Р), применяемое на опасном производственном объекте «Площадка производства №5 Астраханского ГПЗ», рег. №А19-10619-0067», ООО «Газпром переработка»</t>
  </si>
  <si>
    <t>38-ТУ-18094-2019</t>
  </si>
  <si>
    <t>техническое устройство «Масляный фильтр, тех. поз. KU02В FL01AB, зав. №330491А/В, рег. №А-1663И» установки У-274 (1Р), применяемое на опасном производственном объекте «Площадка производства №5 Астраханского ГПЗ», рег. №А19-10619-0067», ООО «Газпром переработка»</t>
  </si>
  <si>
    <t>38-ТУ-18093-2019</t>
  </si>
  <si>
    <t>техническое устройство «Фильтр масла, тех. поз. ФМ-01, зав. №89009, рег. №480» установки КВК-2, применяемое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рег. №А19-10619-0062», ООО «Газпром переработка»</t>
  </si>
  <si>
    <t>38-ТУ-18087-2019</t>
  </si>
  <si>
    <t>техническое устройство «Маслофильтр, тех. поз. МФ-01В, зав. №218-221, рег. №92657» установки КВК-2, применяемое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рег. №А19-10619-0062», ООО «Газпром переработка»</t>
  </si>
  <si>
    <t>38-ТУ-18086-2019</t>
  </si>
  <si>
    <t>техническое устройство «Маслофильтр, тех. поз. МФ-01А, зав. №218-199, рег. №92654» установки КВК-2, применяемое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рег. №А19-10619-0062», ООО «Газпром переработка»</t>
  </si>
  <si>
    <t>38-ТУ-18085-2019</t>
  </si>
  <si>
    <t>техническое устройство «Центробежный насос 12LNH17, тех. поз. P04B» установки 2У-172, применяемое на опасном производственном объекте «Площадка производства №1 Астраханского ГПЗ, рег. №А19-10619-0068», ООО «Газпром переработка»</t>
  </si>
  <si>
    <t>38-ТУ-18084-2019</t>
  </si>
  <si>
    <t>техническое устройство «Центробежный насос 6UVD 12.7, тех. №P01А», включая «Основной маслонасос SPF 20R56/G10/W20, тех. №PU01А РМ01А» и «Вспомогательный маслонасос SPF 20R56/G10/W20, тех. №PU01А PМ01B», установки 2У-172, применяемое на опасном производственном объекте «Площадка производства №1 Астраханского ГПЗ, рег. №А19-10619-0068», ООО «Газпром переработка»</t>
  </si>
  <si>
    <t>38-ТУ-18083-2019</t>
  </si>
  <si>
    <t>техническое устройство «Теплообменник, тех. поз. KU12 Е01А, зав. №54855/2А, рег. №А-1642И» установки У-274 (1Р), применяемое на опасном производственном объекте «Площадка производства №5 Астраханского ГПЗ», рег. №А19-10619-0067», ООО «Газпром переработка»</t>
  </si>
  <si>
    <t>38-ТУ-18082-2019</t>
  </si>
  <si>
    <t>техническое устройство «Ресивер воздуха КИП, тех. поз. HV-106, зав. №б/н, рег. №1617C» установки 1У-251, применяемое на опасном производственном объекте «Площадка производства №2 Астраханского ГПЗ», рег. №А19-10619-0069», ООО «Газпром переработка»</t>
  </si>
  <si>
    <t>38-ТУ-18081-2019</t>
  </si>
  <si>
    <t>техническое устройство «Ресивер воздуха КИП, тех. поз. HV-109, зав. №б/н, рег. №1618C» установки 1У-251, применяемое на опасном производственном объекте «Площадка производства №2 Астраханского ГПЗ», рег. №А19-10619-0069», ООО «Газпром переработка»</t>
  </si>
  <si>
    <t>38-ТУ-18080-2019</t>
  </si>
  <si>
    <t>МУП "Лиманское" м.о. "Рабочий поселок Лиман"</t>
  </si>
  <si>
    <t>технические устройства – ГРУ, внутреннего газового оборудования и автоматики безопасности типа «АМКО» в количестве 3 шт., расположенных в котельной № 3 по адресу: Астраханская обл., Лиманский район, р.п. Лиман, ул. Кочубея, 15 «В». Опасный производственный объект рег.№ А38-02893-0002 «Система теплоснабжения п.Лиман», класс опасности - III.</t>
  </si>
  <si>
    <t>ООО ЭК"Термо-технология"</t>
  </si>
  <si>
    <t>38-ТУ-18065-2019</t>
  </si>
  <si>
    <t>техническое устройство, применяемое на опасном производственном объекте Задвижка № 1.9.2.00.5.4 чугунная 30ч7бк параллельная Ру6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п. Янго-Аул (1, 2, 3 очереди)», расположенная по адресу: г. Астрахань, п. Янго-Аул (от ГРПШ-1).(рег. № А19-06094-0016, входящий в состав объекта: «Сеть газоснабжения, в том числе межпоселковая г. Астрахань», III класс опасности)</t>
  </si>
  <si>
    <t>38-ТУ-18062-2019</t>
  </si>
  <si>
    <t>техническое устройство, применяемое на опасном производственном объекте Задвижка № 1.9.2.00.5.3 чугунная 30ч7бк параллельная Ру6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п. Янго-Аул (1, 2, 3 очереди)», расположенная по адресу: г. Астрахань, п. Янго-Аул (от ГРПШ-1).(рег. № А19-06094-0016, входящий в состав объекта: «Сеть газоснабжения, в том числе межпоселковая г. Астрахань», III класс опасности)</t>
  </si>
  <si>
    <t>38-ТУ-18060-2019</t>
  </si>
  <si>
    <t>техническое устройство, применяемое на опасном производственном объекте Задвижка № 5.24.00.5.6 чугунная 30ч7бк параллельная Ру6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п. Верхнекалиновский (1, 2, 3 очередь)», расположенная по адресу: Астраханская область, Камызякский район, п. Верхнекалинов-ский, ул. Полевая, 1. (рег. № А19-06094-0009, входящий в состав объекта: «Сеть газоснабжения, в том числе межпоселковая Камызякского района, Астраханская область», III класс опасности)</t>
  </si>
  <si>
    <t>38-ТУ-18058-2019</t>
  </si>
  <si>
    <t>техническое устройство, применяемое на опасном производственном объекте Задвижка № 5.24.00.5.12 чугунная 30ч7бк параллельная Ру6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п. Верхнекалиновский (1, 2, 3 очередь)», расположенная по адресу: Астраханская область, Камызякский район, п. Верхнекалиновский, ул. Набережная, 78. (рег. № А19-06094-0009, входящий в состав объекта: «Сеть газоснабжения, в том числе межпоселковая Камызякского района, Астраханская область», III класс опасности)</t>
  </si>
  <si>
    <t>38-ТУ-18055-2019</t>
  </si>
  <si>
    <t>техническое устройство, применяемое на опасном производственном объекте Задвижка № 5.24.00.5.2 стальная 31с81нж двухдисковая Ру16 DN200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п. Верхнекалиновский (1, 2, 3 очередь)», расположенная по адресу: Астраханская область, Камызякский район, п. Верхнекалиновский, ул. Степная, 28. (рег. № А19-06094-0009, входящий в состав объекта: «Сеть газоснабжения, в том числе межпоселковая Камызякского района, Астраханская область», III класс опасности)</t>
  </si>
  <si>
    <t>38-ТУ-18053-2019</t>
  </si>
  <si>
    <t>техническое устройство, применяемое на опасном производственном объекте Задвижка № 5.72.00.5.14 чугунная 30ч7бк параллельная Ру6 DN150 с выдвижным шпинделем и фланцевым присоединением, установленная в надземном исполнении на газопроводе среднего давления: «Газопровод среднего давле-ния к котельной птицефабрики «Камызякская», расположенная по адресу: Астраханская область, г. Камызяк, ул. Юбилейная. (рег. № А19-06094-0009, входящий в состав объекта: «Сеть газоснабжения, в том числе межпоселковая Камызякского района, Астраханская область», III класс опасности)</t>
  </si>
  <si>
    <t>38-ТУ-18052-2019</t>
  </si>
  <si>
    <t>техническое устройство, применяемое на опасном производственном объекте Задвижка № 5.72.00.5.12 чугунная 30ч7бк параллельная Ру6 DN250 с выдвижным шпинделем и фланцевым присоединением, установленная в надземном исполнении на газопроводе среднего давления: «Газопровод среднего давле-ния к котельной птицефабрики «Камызякская», расположенная по адресу: Астраханская область, г. Камызяк, ул. Свободы. (рег. № А19-06094-0009, входящий в состав объекта: «Сеть газоснабжения, в том числе межпоселковая Камызякского района, Астраханская область», III класс опасности)</t>
  </si>
  <si>
    <t>38-ТУ-18050-2019</t>
  </si>
  <si>
    <t>техническое устройство, применяемое на опасном производственном объекте Задвижка № 1.7.00.5.5 чугунная 30ч7бк параллельная Ру6 DN100 с выдвижным шпинделем и фланцевым присоединением, установленная в надземном исполнении на газопроводе среднего давления: «Распределительные сети га-зоснабжения п. Янго-Аул (1, 2, 3 очереди)», расположенная по адресу: г. Астрахань, п. Янго-Аул (от ГРПШ-3).(рег. № А19-06094-0016, входящий в состав объекта: «Сеть газоснабжения, в том числе межпоселковая г. Астрахань», III класс опасности)</t>
  </si>
  <si>
    <t>38-ТУ-18048-2019</t>
  </si>
  <si>
    <t>техническое устройство, применяемое на опасном производственном объекте Задвижка № 1.7.00.5.3 чугунная 30ч7бк параллельная Ру6 DN200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п. Янго-Аул (1, 2, 3 очереди)», распо-ложенная по адресу: г. Астрахань, п. Янго-Аул (от ГРПШ-3).(рег. № А19-06094-0016, входящий в состав объекта: «Сеть газоснабжения, в том числе межпоселковая г. Астрахань», III класс опасности)</t>
  </si>
  <si>
    <t>38-ТУ-18047-2019</t>
  </si>
  <si>
    <t>техническое устройство, применяемое на опасном производственном объекте Задвижка № 1.7.00.5.4 чугунная 30ч7бк параллельная Ру6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п. Янго-Аул (1, 2, 3 очереди)», распо-ложенная по адресу: г. Астрахань, п. Янго-Аул (от ГРПШ-3).(рег. № А19-06094-0016, входящий в состав объекта: «Сеть газоснабжения, в том числе межпоселковая г. Астрахань», III класс опасности)</t>
  </si>
  <si>
    <t>38-ТУ-18044-2019</t>
  </si>
  <si>
    <t>техническое устройство, применяемое на опасном производственном объекте Задвижка № 1.9.1.00.5.3 чугунная 30ч7бк параллельная Ру6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п. Янго-Аул (1, 2, 3 очереди)», распо-ложенная по адресу: г. Астрахань, п. Янго-Аул (от ГРПШ-4).(рег. № А19-06094-0016, входящий в состав объекта: «Сеть газоснабжения, в том числе межпоселковая г. Астрахань», III класс опасности)</t>
  </si>
  <si>
    <t>38-ТУ-18042-2019</t>
  </si>
  <si>
    <t>техническое устройство, применяемое на опасном производственном объекте Задвижка № 1.9.1.00.5.2 чугунная 30ч7бк параллельная Ру6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п. Янго-Аул (1, 2, 3 очереди)», распо-ложенная по адресу: г. Астрахань, п. Янго-Аул (от ГРПШ-4).(рег. № А19-06094-0016, входящий в состав объекта: «Сеть газоснабжения, в том числе межпоселковая г. Астрахань», III класс опасности)</t>
  </si>
  <si>
    <t>38-ТУ-18041-2019</t>
  </si>
  <si>
    <t>техническое устройство, применяемое на опасном производственном объекте Задвижка № 1.9.1.00.5.1 чугунная 30ч7бк параллельная Ру6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п. Янго-Аул (1, 2, 3 очереди)», расположенная по адресу: г. Астрахань, п. Янго-Аул (от ГРПШ-4).(рег. № А19-06094-0016, входящий в состав объекта: «Сеть газоснабжения, в том числе межпоселковая г. Астрахань», III класс опасности)</t>
  </si>
  <si>
    <t>38-ТУ-18040-2019</t>
  </si>
  <si>
    <t>техническое устройство, применяемое на опасном производственном объекте Задвижка № 6.159.00.5.194 стальная 30с41нж клиновая Ру16 DN150 с выдвижным шпинделем и фланцевым присоединением, установленная в надземном исполнении на газопроводе высокого давления: «Межпоселковый газопровод п. Комсомольский - п. Вишневый - п. Бахаревский, 8092,7 м», расположенная по адресу: Астраханская область, Красноярский район, п. Комсомольский. (рег. № А19-06094-0009, входящий в состав объекта: «Сеть газоснабжения, в том числе межпоселковая Камызякского района, Астраханская область», III класс опасности)</t>
  </si>
  <si>
    <t>38-ТУ-18039-2019</t>
  </si>
  <si>
    <t>техническое устройство, применяемое на опасном производственном объекте Задвижка № 5.72.00.5.1 стальная 30с41нж клиновая Ру16 DN300 с фланцевым присоединением, установленная в надземном исполнении на газопроводе среднего давления: «Распределительный сети газоснабжения микрорайона «Крутая берега», г. Камызяк Камызякского района Астраханской области», расположенная по адресу: Астраханская область, г. Камызяк, ул. Трусова.(рег. № А19-06094-0009, входящий в состав объекта: «Сеть газоснабжения, в том числе межпоселковая Камызякского района, Астраханская область», III класс опасности)</t>
  </si>
  <si>
    <t>38-ТУ-18036-2019</t>
  </si>
  <si>
    <t>техническое устройство, применяемое на опасном производственном объекте Задвижка № 1.2.00.5.1 стальная 30с41нж клиновая Ру16 DN400 с выдвижным шпинделем и фланцевым присоединением, установленная в надземном исполнении на газопроводе среднего давления: «Газопровод-перемычка высокого и среднего давления ГРС-1А - ГРС-4 (1, 2 очереди) 12787,7 м», расположенная по адресу: г. Астрахань, п. Мошаик, ГРС-1А. (рег. № А19-06094-0016, входящий в состав объекта: «Сеть газоснабжения, в том числе межпоселковая г. Астрахань», III класс опасности)</t>
  </si>
  <si>
    <t>38-ТУ-18034-2019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</si>
  <si>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группа баллонов сжатого воздуха №4 V=500 л, рег.№ 29170, установленная на территории ПС 500 кВ «Астрахань», Астраханская область, Наримановский район, с.Рассвет, регистрационный номер ОПО А01-07361-0084, III класс опасности.</t>
  </si>
  <si>
    <t>38-ТУ-18013-2019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</si>
  <si>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V=3,2 м3, зав.№ 08248, рег.№ 28752, установленный на территории ПС 220 кВ «Владимировка», Астраханская область, г.Ахтубинск, ул.Франко 18, регистрационный номер ОПО А01-07361-0236, III класс опасности.</t>
  </si>
  <si>
    <t>38-ТУ-18012-2019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</si>
  <si>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08085, рег.№ 28751, установленный на территории ПС 220 кВ «Владимировка», Астраханская область, г.Ахтубинск, ул.Франко 18, регистрационный номер ОПО А01-07361-0236, III класс опасности.</t>
  </si>
  <si>
    <t>38-ТУ-18011-2019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</si>
  <si>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V=3,2 м3, зав.№ 08159, рег.№ 28753, установленный на территории ПС 220 кВ «Владимировка», Астраханская область, г.Ахтубинск, ул.Франко 18, регистрационный номер ОПО А01-07361-0236, III класс опасности.</t>
  </si>
  <si>
    <t>38-ТУ-18010-2019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</si>
  <si>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3472, рег.№ 29172, установленный на территории ПС 500 кВ «Астрахань», Астраханская область, Наримановский район, с.Рассвет, регистрационный номер ОПО А01-07361-0084, III класс опасности.</t>
  </si>
  <si>
    <t>38-ТУ-18009-2019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</si>
  <si>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3513, рег.№ 29171, установленный на территории ПС 500 кВ «Астрахань», Астраханская область, Наримановский район, с.Рассвет, регистрационный номер ОПО А01-07361-0084, III класс опасности.</t>
  </si>
  <si>
    <t>38-ТУ-18007-2019</t>
  </si>
  <si>
    <t>техническое устройство, применяемое на ОПО, в случаях установленных статьей 7 Федерального закона № 116 ФЗ «О промышленной безопасности опасных производственных объектов» - воздухосборник V=5,0 м3, зав.№ 08046, рег.№ 28750, установленный на территории ПС 220 кВ «Владимировка», Астраханская область, г.Ахтубинск, ул.Франко 18, регистрационный номер ОПО А01-07361-0236, III класс опасности.</t>
  </si>
  <si>
    <t>38-ТУ-18002-2019</t>
  </si>
  <si>
    <t>техническое устройство, применяемое на ОПО-воздухосборник V=3,2 м3, зав.№ 08320, рег.№ 28754, установленный на территории ПС 220 кВ «Владимировка», Астраханская область, г.Ахтубинск, ул.Франко 18, регистрационный номер ОПО А01-07361-0236, III класс опасности</t>
  </si>
  <si>
    <t>38-ТУ-18001-2019</t>
  </si>
  <si>
    <t>техническое устройство, применяемое на опасном производственном объекте Задвижка № 6.95.00.5.16 стальная 30с41нж клиновая Ру16 DN150 с выдвижным шпинделем и фланцевым присоединением, установленная в надземном исполнении на газопроводе среднего давления: «Распределительные сети газоснабжения с. Заволжское», расположенная по адресу: Астраханская область, Харабалинский район, с. Заволжское. (рег. № А19-06094-0012, входящий в состав объекта: «Сеть газоснабжения, в том числе межпоселковая Харабалинского района, Астраханская область», III класс опасности)</t>
  </si>
  <si>
    <t>38-ТУ-17946-2019</t>
  </si>
  <si>
    <t>техническое устройство, применяемое на опасном производственном объекте Задвижка № 6.140.00.5.28 стальная 30с41нж клиновая Ру16 DN150 с выдвижным шпинделем и фланцевым присоединением, установленная в надземном исполнении на газопроводе среднего давления: «Межпоселковый газопровод АГРС п. Алча - с. Байбек, 12953,9 м», расположенная по адресу: Астраханская область, Красноярский район, п. Алча. (рег. № А19-06094-0007, входящий в состав объекта: «Сеть газоснабжения, в том числе межпоселковая Красноярского района, Астраханская область», III класс опасности)</t>
  </si>
  <si>
    <t>38-ТУ-17945-2019</t>
  </si>
  <si>
    <t>техническое устройство, применяемое на опасном производственном объекте Задвижка № 6.140.00.5.29 стальная 30с41нж клиновая Ру16 DN150 с выдвижным шпинделем и фланцевым присоединением, установленная в надземном исполнении на газопроводе среднего давления: «Межпоселковый газопровод АГРС п. Алча - с. Байбек, 12953,9 м», расположенная по адресу: Астраханская область, Красноярский район, п. Алча. (рег. № А19-06094-0007, входящий в состав объекта: «Сеть газоснабжения, в том числе межпоселковая Красноярского района, Астраханская область», III класс опасности)</t>
  </si>
  <si>
    <t>38-ТУ-17943-2019</t>
  </si>
  <si>
    <t>техническое устройство, применяемое на опасном производственном объекте Задвижка № 6.152.00.5.02 стальная 30с41нж клиновая Ру16 DN150 с выдвижным шпинделем и фланцевым присоединением, установленная в надземном исполнении на газопроводе высокого давления: «Межпоселковый газопровод АГРС с. Речное - с. Заволжское, 6713 м», расположенная по адресу: Астраханская область, Харабалинский район, с. Заволжское. (рег. № А19-06094-0012, входящий в состав объекта: «Сеть газоснабжения, в том числе межпоселковая Харабалинского района, Астраханская область», III класс опасности)</t>
  </si>
  <si>
    <t>38-ТУ-17942-2019</t>
  </si>
  <si>
    <t>техническое устройство, применяемое на опасном производственном объекте Задвижка № 6.152.00.5.10 стальная 30с41нж клиновая Ру16 DN150 с выдвижным шпинделем и фланцевым присоединением, установленная в надземном исполнении на газопроводе высокого давления: «Межпоселковый газопровод АГРС с. Речное - с. Заволжское, 6713 м», расположенная по адресу: Астраханская область, Харабалинский район, с. Заволжское. (рег. № А19-06094-0012, входящий в состав объекта: «Сеть газоснабжения, в том числе межпоселковая Харабалинского района, Астраханская область», III класс опасности)</t>
  </si>
  <si>
    <t>38-ТУ-17941-2019</t>
  </si>
  <si>
    <t>техническое устройство, применяемое на опасном производственном объекте Задвижка № 6.152.00.5.11 стальная 30с41нж клиновая Ру16 DN150 с выдвижным шпинделем и фланцевым присоединением, установленная в надземном исполнении на газопроводе высокого давления: «Межпоселковый газопровод АГРС с. Речное - с. Заволжское, 6713 м», расположенная по адресу: Астраханская область, Харабалинский район, с. Заволжское. (рег. № А19-06094-0012, входящий в состав объекта: «Сеть газоснабжения, в том числе межпоселковая Харабалинского района, Астраханская область», III класс опасности)</t>
  </si>
  <si>
    <t>38-ТУ-17940-2019</t>
  </si>
  <si>
    <t>техническое устройство, применяемое на опасном производственном объекте Задвижка № 6.163.00.5.75 стальная 30с41нж клиновая Ру16 DN150 с выдвижным шпинделем и фланцевым присоединением, установленная в надземном исполнении на газопроводе среднего давления: «Межпоселковый газопровод Комсомольский - Досанг - Топал», расположенная по адресу: Астраханская область, Красноярский район, п. Досанг. (рег. № А19-06094-0007, входящий в состав объекта: «Сеть газоснабжения, в том числе межпоселковая Красноярского района, Астраханская область», III класс опасности)</t>
  </si>
  <si>
    <t>38-ТУ-17939-2019</t>
  </si>
  <si>
    <t>техническое устройство, применяемое на опасном производственном объекте Задвижка № 6.163.00.5.76 стальная 30с41нж клиновая Ру16 DN150 с выдвижным шпинделем и фланцевым присоединением, установленная в надземном исполнении на газопроводе среднего давления: «Межпоселковый газопровод Комсомольский - Досанг - Топал», расположенная по адресу: Астраханская область, Красноярский район, п. Досанг. (рег. № А19-06094-0007, входящий в состав объекта: «Сеть газоснабжения, в том числе межпоселковая Красноярского района, Астраханская область», III класс опасности)</t>
  </si>
  <si>
    <t>38-ТУ-17938-2019</t>
  </si>
  <si>
    <t>техническое устройство, применяемое на опасном производственном объекте Задвижка № 6.163.00.5.92 стальная 30с41нж клиновая Ру16 DN150 с выдвижным шпинделем и фланцевым присоединением, установленная в надземном исполнении на газопроводе среднего давления: «Межпоселковый газопровод Комсо-мольский - Досанг - Топал», расположенная по адресу: Астраханская область, Красноярский район, п. Топал. (рег. № А19-06094-0007, входящий в состав объекта: «Сеть газоснабжения, в том числе межпоселковая Красноярского района, Астраханская область», III класс опасности)</t>
  </si>
  <si>
    <t>38-ТУ-17937-2019</t>
  </si>
  <si>
    <t>техническое устройство, применяемое на опасном производственном объекте Задвижка № 6.163.00.5.91 стальная 30с41нж клиновая Ру16 DN150 с выдвижным шпинделем и фланцевым присоединением, установленная в надземном исполнении на газопроводе среднего давления: «Межпоселковый газопровод Комсомольский - Досанг - Топал», расположенная по адресу: Астраханская область, Красноярский район, п. Топал. (рег. № А19-06094-0007, входящий в состав объекта: «Сеть газоснабжения, в том числе межпоселковая Красноярского района, Астраханская область», III класс опасности)</t>
  </si>
  <si>
    <t>38-ТУ-17936-2019</t>
  </si>
  <si>
    <t>техническое устройство, применяемое на опасном производственном объекте Задвижка № 6.163.00.5.101 стальная 30с41нж клиновая Ру16 DN150 с выдвижным шпинделем и фланцевым присоединением, установленная в надземном исполнении на газопроводе среднего давления: «Межпоселковый газопровод Комсомольский - Досанг - Топал», расположенная по адресу: Астраханская область, Красноярский район, п. Топал. (рег. № А19-06094-0007, входящий в состав объекта: «Сеть газоснабжения, в том числе межпоселковая Красноярского района, Астраханская область», III класс опасности)</t>
  </si>
  <si>
    <t>38-ТУ-17935-2019</t>
  </si>
  <si>
    <t>техническое устройство, применяемое на опасном производственном объекте Задвижка № 6.163.00.5.93 стальная 30с41нж клиновая Ру16 DN150 с выдвижным шпинделем и фланцевым присоединением, установленная в надземном исполнении на газопроводе среднего давления: «Межпоселковый газопровод Комсо-мольский - Досанг - Топал», расположенная по адресу: Астраханская область, Красноярский район, п. Топал.(рег. № А19-06094-0007, входящий в состав объекта: «Сеть газоснабжения, в том числе межпоселковая Красноярского района, Астраханская область», III класс опасности)</t>
  </si>
  <si>
    <t>38-ТУ-17934-2019</t>
  </si>
  <si>
    <t>техническое устройство, применяемое на опасном производственном объекте Задвижка № 6.42.00.5.55 стальная 30с41нж клиновая Ру16 DN150 с выдвижным шпинделем и фланцевым присоединением, установленная в надземном исполнении на газопроводе низкого давления: «Распределительные сети п. Досанг (2 очередь), 759,8 м», расположенная по адресу: Аст-раханская область, Красноярский район, п. Досанг, ул. Железнодорожная, 24. (рег. № А19-06094-0007, входящий в состав объекта: «Сеть газоснабжения, в том числе межпоселковая Красноярского района, Астраханская область», III класс опасности)</t>
  </si>
  <si>
    <t>38-ТУ-17933-2019</t>
  </si>
  <si>
    <t>техническое устройство, применяемое на опасном производственном объекте Задвижка № 6.152.00.5.15 стальная 30с41нж клиновая Ру16 DN150 с выдвижным шпинделем и фланцевым присоединением, установленная в надземном исполнении на газопроводе высокого давления: «Межпоселковый газопровод АГРС с. Речное - с. Заволжское, 6713 м», расположенная по адресу: Астраханская область, Харабалинский район, с. Заволжское. (рег. № А19-06094-0012, входящий в состав объекта: «Сеть газоснабжения, в том числе межпоселковая Харабалинского района, Астраханская область», III класс опасности)</t>
  </si>
  <si>
    <t>38-ТУ-17932-2019</t>
  </si>
  <si>
    <t>техническое устройство, применяемое на опасном производственном объекте Задвижка № 6.152.00.5.13 стальная 30с41нж клиновая Ру16 DN150 с выдвижным шпинделем и фланцевым присоединением, установленная в надземном исполнении на газопроводе высокого давления: «Межпоселковый газопровод АГРС с. Речное - с. Заволжское, 6713 м», расположенная по адресу: Астраханская область, Харабалинский район, с. Заволжское. (рег. № А19-06094-0012, входящий в состав объекта: «Сеть газоснабжения, в том числе межпоселковая Харабалинского района, Астраханская область», III класс опасности)</t>
  </si>
  <si>
    <t>38-ТУ-17931-2019</t>
  </si>
  <si>
    <t>техническое устройство, применяемое на опасном производственном объекте Задвижка № 6.152.00.5.12 стальная 30с41нж клиновая Ру16 DN150 с выдвижным шпинделем и фланцевым присоединением, установленная в надземном исполнении на газопроводе высокого давления: «Межпоселковый газопровод АГРС с. Речное - с. Заволжское, 6713 м», расположенная по адресу: Астраханская область, Харабалинский район, с. Заволжское.(рег. № А19-06094-0012, входящий в состав объекта: «Сеть газоснабжения, в том числе межпоселковая Харабалинского района, Астраханская область», III класс опасности)</t>
  </si>
  <si>
    <t>38-ТУ-17930-2019</t>
  </si>
  <si>
    <t>техническое устройство, применяемое на опасном производственном объекте Задвижка № 6.136.00.5.110 стальная 30с41нж клиновая Ру16 DN150 с выдвижным шпинделем и фланцевым присоединением, установленная в надземном исполнении на газопроводе среднего давления: «Распределительные сети газоснабже-ния р.ц. Красный Яр (с 7 по 10 очереди)», располо-женная по адресу: Астраханская область, Красноярский район, с. Красный Яр, ул. Ворошилова. (рег. № А19-06094-0007, входящий в состав объекта: «Сеть газоснабжения, в том числе межпоселковая Красноярского района, Астраханская область», III класс опасности)</t>
  </si>
  <si>
    <t>38-ТУ-17929-2019</t>
  </si>
  <si>
    <t>техническое устройство, применяемое на опасном производственном объекте Задвижка № 6.42.00.5.69 стальная 30с41нж клиновая Ру16 DN150 с выдвижным шпинделем и фланцевым присоединением, установленная в надземном исполнении на газопроводе низкого давления: «Распределительные сети п. Досанг (2 очередь), 759,8 м», расположенная по адресу: Аст-раханская область, Красноярский район, п. Досанг, ул. Привокзальная, 42. (рег. № А19-06094-0007, входящий в состав объекта: «Сеть газоснабжения, в том числе межпоселковая Красноярского района, Астраханская область», III класс опасности)</t>
  </si>
  <si>
    <t>38-ТУ-17928-2019</t>
  </si>
  <si>
    <t>техническое устройство, применяемое на опасном производственном объекте Задвижка № 6.42.00.5.68 стальная 30с41нж клиновая Ру16 DN150 с выдвижным шпинделем и фланцевым присоединением, установленная в надземном исполнении на газопроводе низкого давления: «Распределительные сети п. Досанг (2 очередь), 759,8 м», расположенная по адресу: Аст-раханская область, Красноярский район, п. Досанг, ул. Привокзальная, 101. (рег. № А19-06094-0007, входящий в состав объекта: «Сеть газоснабжения, в том числе межпоселковая Красноярского района, Астраханская область», III класс опасности)</t>
  </si>
  <si>
    <t>38-ТУ-17927-2019</t>
  </si>
  <si>
    <t>техническое устройство, применяемое на опасном производственном объекте Задвижка № 6.42.00.5.67 стальная 30с41нж клиновая Ру16 DN150 с выдвижным шпинделем и фланцевым присоединением, установленная в надземном исполнении на газопроводе низкого давления: «Распределительные сети п. Досанг (2 очередь), 759,8 м», расположенная по адресу: Аст-раханская область, Красноярский район, п. Досанг, ул. Привокзальная, 101. (рег. № А19-06094-0007, входящий в состав объекта: «Сеть газоснабжения, в том числе межпоселковая Красноярского района, Астраханская область», III класс опасности)</t>
  </si>
  <si>
    <t>38-ТУ-17926-2019</t>
  </si>
  <si>
    <t>МУП "Никольское" МО "Никольский сельсовет"</t>
  </si>
  <si>
    <t>техническое устройство –элементы блочной инжекционной горелки групповой БИГм-1-3 №001. Котла отопительного водогрейного типа «Универсал-6» мощность 0,72 г/к, Ргаза=15-40 мбар., расположенного по адресу: Астраханская область, Енотаевский район, с. Ивановка, ул. Мира,71. Регистрационный номер А38-03058-0003 III класс опасности</t>
  </si>
  <si>
    <t>ООО "ИТК ТЕХНОЛОГИЯ"</t>
  </si>
  <si>
    <t>38-ТУ-17923-2019</t>
  </si>
  <si>
    <t>техническое устройство –элементы блочной инжекционной горелки групповой БИГм-1-3 №002. Котла отопительного водогрейного типа «Универсал-6» мощность 0,72 г/к, Ргаза=15-40 мбар., расположенного по адресу: Астраханская область, Енотаевский район, с. Ивановка, ул. Мира,71.. Регистрационный номер А38-03058-0003 III класс опасности</t>
  </si>
  <si>
    <t>38-ТУ-17922-2019</t>
  </si>
  <si>
    <t>техническое устройство – «Шкафной газорегуляторный пункт № 1», расположенный по адресу: Астраханская область, Енотаевский район, с. Ивановка, ул. Мира,71. Регистрационный номер А38-03058-0003 III класс опасности</t>
  </si>
  <si>
    <t>38-ТУ-17921-2019</t>
  </si>
  <si>
    <t>ГБУЗ АО "ИКРЯНИНСКАЯ РБ"</t>
  </si>
  <si>
    <t>техническое устройство- Котел водогрейный «Универсал-6» расположенный в здании котельной ГБУЗ АО «Икрянинская ЦРБ», расположенной по адресу: Астраханская область, Икрянинский район, с.Житное, ул.Ленина,15. Регистрационный номер А38-03070-0001 III класс опасности</t>
  </si>
  <si>
    <t>38-ТУ-17882-2019</t>
  </si>
  <si>
    <t>38-ТУ-17881-2019</t>
  </si>
  <si>
    <t>техническое устройство, применяемое на опасном производственном объекте Задвижка № 7.47.00.05.03 стальная ЛА-11055 клиновая Ру16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с. Оранжерейное (1, 3 очередь) 3931 м», расположенная по адресу: Астраханская область, Лиманский район, с. Кряжевое, ул. Советская, 50. (рег. №А19-06094-0011, входящий в состав объекта: «Сеть газоснабжения, в том числе межпоселковая Лиманского района, Астраханская область», III класс опасности)</t>
  </si>
  <si>
    <t>38-ТУ-17874-2019</t>
  </si>
  <si>
    <t>техническое устройство, применяемое на опасном производственном объекте Задвижка № 7.12.00.05.02 чугунная 30ч47бк4 параллельная Ру6 DN150 с не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пгт Трудфронт (1, 2 очередь)», расположенная по адресу: Астраханская область, Ик-рянинский район, с. Трудфронт, ул. 40 лет Победы, 101.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</si>
  <si>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38-ТУ-17873-2019</t>
  </si>
  <si>
    <t>техническое устройство, применяемое на опасном производственном объекте Задвижка № 7.11.00.05.01 чугунная 30ч47бк4 параллельная Ру6 DN150 с не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пгт Трудфронт (1, 2 очередь)», расположенная по адресу: Астраханская область, Ик-рянинский район, юго-восточнее с. Трудфронт.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</si>
  <si>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38-ТУ-17872-2019</t>
  </si>
  <si>
    <t>техническое устройство, применяемое на опасном производственном объекте Задвижка № 7.22.00.05.03 чугунная 30ч7бк4 параллельная Ру6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с. Житное (1, 2, 3 очередь)», располо-женная по адресу: Астраханская область, Икрянинский район, с. Житное, ул. Ленина, 1/ул. Коммунистическая, 24.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</si>
  <si>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38-ТУ-17871-2019</t>
  </si>
  <si>
    <t>техническое устройство, применяемое на опасном производственном объекте Задвижка № 7.22.00.05.04 чугунная 30ч7бк4 параллельная Ру6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с. Житное (1, 2, 3 очередь)», расположенная по адресу: Астраханская область, Икрянинский район, с. Житное, ул. Коммунистическая, 24.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</si>
  <si>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38-ТУ-17870-2019</t>
  </si>
  <si>
    <t>техническое устройство, применяемое на опасном производственном объекте Задвижка № 7.22.00.05.05 чугунная 30ч7бк4 параллельная Ру6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с. Житное (1, 2, 3 очередь)», расположенная по адресу: Астраханская область, Икрянинский район, с. Житное, ул. Комсомольская, 15. (рег. №А19-06094-0010, входящий в состав объекта: «Сеть газоснабжения, в том числе межпоселковая Икрянинского района, Астраханская область», III класс опасности)</t>
  </si>
  <si>
    <t>38-ТУ-17869-2019</t>
  </si>
  <si>
    <t>техническое устройство, применяемое на опасном производственном объекте Задвижка № 7.22.00.05.06 чугунная 31ч6бр клиновая Ру10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с. Житное (1, 2, 3 очередь)», расположенная по адресу: Астраханская область, Икрянинский район, с. Житное, ул. Чкалова, 42.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</si>
  <si>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38-ТУ-17867-2019</t>
  </si>
  <si>
    <t>техническое устройство, применяемое на опасном производственном объекте Задвижка № 7.22.00.05.07 чугунная 31ч6бр клиновая Ру10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с. Житное (1, 2, 3 очередь)», расположенная по адресу: Астраханская область, Икрянинский рай-он, с. Житное, ул. Чкалова, 42.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</si>
  <si>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38-ТУ-17866-2019</t>
  </si>
  <si>
    <t>техническое устройство, применяемое на опасном производственном объекте Задвижка № 7.22.00.05.08 чугунная 31ч6бр клиновая Ру10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с. Житное (1, 2, 3 очередь)», расположенная по адресу: Астраханская область, Икрянинский район, с. Житное, ул. Чкалова, 41.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</si>
  <si>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38-ТУ-17865-2019</t>
  </si>
  <si>
    <t>техническое устройство, применяемое на опасном производственном объекте Задвижка № 7.22.00.05.09 чугунная 31ч6бр клиновая Ру10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с. Житное (1, 2, 3 очередь)», расположенная по адресу: Астраханская область, Икрянинский район, с. Житное, ул. Чкалова, 41.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</si>
  <si>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38-ТУ-17863-2019</t>
  </si>
  <si>
    <t>техническое устройство, применяемое на опасном производственном объекте Задвижка № 7.22.00.05.10 чугунная 31ч6бр клиновая Ру10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с. Житное (1, 2, 3 очередь)», расположенная по адресу: Астраханская область, Икрянинский район, с. Житное, ул. Чкалова, 31.(рег.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</si>
  <si>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38-ТУ-17862-2019</t>
  </si>
  <si>
    <t>техническое устройство, применяемое на опасном производственном объекте Задвижка № 8.1.00.5.7 стальная ЗКЛ клиновая Ру16 DN400 с выдвижным шпинделем и фланцевым присоединением, установленная в надземном исполнении на газопроводе высокого давления: «Газопровод отвод от магистрали Астрахань - Камыш - Буруны и АГРС к котельной завода «Лотос» г. Нариманов», расположенная по адресу: Астраханская область, г. Нариманов. (рег. №А19-06094-0006, входящий в состав объекта: «Сеть газоснабжения, в том числе межпоселковая Наримановского района, Астраханская область», III класс опасности)</t>
  </si>
  <si>
    <t>38-ТУ-17861-2019</t>
  </si>
  <si>
    <t>техническое устройство, применяемое на опасном производственном объекте Задвижка № 8.6.00.5.6 чугунная 30ч7бк параллельная Ру6 DN150 с выдвижным шпинделем и фланцевым присоединением, установленная в надземном исполнении на газопроводе низкого давления: «Распределительные сети с. Волжское», расположенная по адресу: Астраханская область, Наримановского района, с. Волжское, ул. Садовая, 23. (рег. № А19-06094-0006, входящий в состав объекта: «Сеть газоснабжения, в том числе межпоселковая Наримановского района, Астраханская область», III класс опасности)</t>
  </si>
  <si>
    <t>38-ТУ-17860-2019</t>
  </si>
  <si>
    <t>техническое устройство, применяемое на опасном производственном объекте Задвижка № 8.6.00.5.7 чугунная 30ч7бк параллельная Ру6 DN150 с выдвижным шпинделем и фланцевым присоединением, установленная в надземном исполнении на газопроводе низкого давления: «Распределительные сети с. Волжское», расположенная по адресу: Астрахан-ская область, Наримановского района, с. Волжское, ул. Садовая, 23. (рег. № А19-06094-0006, входящий в состав объекта: «Сеть газоснабжения, в том числе межпоселковая Наримановского района, Астраханская область», III класс опасности)</t>
  </si>
  <si>
    <t>38-ТУ-17858-2019</t>
  </si>
  <si>
    <t>техническое устройство, применяемое на опасном производственном объекте Задвижка № 8.6.00.5.8 чугунная 30ч7бк параллельная Ру6 DN150 с выдвижным шпинделем и фланцевым присоединением, установленная в надземном исполнении на газопроводе низкого давления: «Распределительные сети с. Волжское», расположенная по адресу: Астраханская область, Наримановского района, с. Волжское, ул. Садовая, 23. (рег. №А19-06094-0006, входящий в состав объекта: «Сеть газоснабжения, в том числе межпоселковая Наримановского района, Астраханская область», III класс опасности)</t>
  </si>
  <si>
    <t>38-ТУ-17856-2019</t>
  </si>
  <si>
    <t>техническое устройство, применяемое на опасном производственном объекте Задвижка № 7.22.00.05.11 чугунная 31ч6бр клиновая Ру10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с. Житное (1, 2, 3 очередь)», расположенная по адресу: Астраханская область, Икрянинский район, с. Житное, ул. Чкалова, 31.(рег.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</si>
  <si>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38-ТУ-17855-2019</t>
  </si>
  <si>
    <t>техническое устройство, применяемое на опасном производственном объекте Задвижка № 7.22.00.05.12 чугунная 31ч6бр клиновая Ру10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с. Житное (1, 2, 3 очередь)», расположенная по адресу: Астраханская область, Икрянинский рай-он, с. Житное, ул. Пушкина, 16.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</si>
  <si>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38-ТУ-17852-2019</t>
  </si>
  <si>
    <t>техническое устройство, применяемое на опасном производственном объекте Задвижка № 7.11.00.05.01 чугунная 30ч47бк4 параллельная Ру6 DN150 с не выдвижным шпинделем и фланцевым присоединением, установленная в надземном исполнении на газопроводе среднего давления: «Газопровод среднего давле-ния к котельной ПМК-13 в с. Енотаевка», располо-женная по адресу: Астраханская область, Енотаевский район, с. Енотаевка, ул. Чичерина. (рег. № А19-06094-0013, входящий в состав объекта: «Сеть газоснабжения, в том числе межпоселковая Енотаевского района, Астраханская область», III класс опасности)</t>
  </si>
  <si>
    <t>38-ТУ-17851-2019</t>
  </si>
  <si>
    <t>техническое устройство, применяемое на опасном производственном объекте Задвижка № 7.22.00.05.02 чугунная 30ч7бк4 параллельная Ру6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с. Житное (1, 2, 3 очередь)», расположенная по адресу: Астраханская область, Икрянинский район, с. Житное, ул. Ленина, 1.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</si>
  <si>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38-ТУ-17850-2019</t>
  </si>
  <si>
    <t>техническое устройство, применяемое на опасном производственном объекте Задвижка № 7.22.00.05.01 чугунная 30ч7бк4 параллельная Ру6 DN150 с выдвижным шпинделем и фланцевым присоединением, установленная в надземном исполнении на газопроводе низкого давления: «Распределительные сети газо-снабжения с. Житное (1, 2, 3 очередь)», располо-женная по адресу: Астраханская область, Икрянинский район, с. Житное, ул. Ленина, 1.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</si>
  <si>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38-ТУ-17848-2019</t>
  </si>
  <si>
    <t>техническое устройство, применяемое на опасном производственном объекте Задвижка № 6.163.00.5.52 стальная 30с41нж клиновая Ру16 DN150 с выдвижным шпинделем и фланцевым присоединением, установленная в надземном исполнении на газопроводе среднего давления: «Межпоселковый газопровод Комсомольский - Досанг - Топал», расположенная по адресу: Астраханская область, Красноярский район, п. Досанг. (рег. № А19-06094-0007, входящий в состав объекта: «Сеть газоснабжения, в том числе межпоселковая Красноярского района, Астраханская область», III класс опасности)</t>
  </si>
  <si>
    <t>38-ТУ-17847-2019</t>
  </si>
  <si>
    <t>ООО "Руссоль"</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</si>
  <si>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автоподъемник гидравлический ВС-22.01 зав.№905, рег.№3612, опасный производственный объект: «Участок транспортный» рег. № А49-00338-0012, IV класс опасности, местонахождение: 416532, Астраханская область, Ахтубинский район, поселок Нижний Баскунчак, улица 100-летия Солепромысла, 9 «Б», ООО «Руссоль»</t>
  </si>
  <si>
    <t>38-ТУ-17844-2019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</si>
  <si>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кран стреловой автомобильный КС-45717-1 зав.№0280, рег.№38759, опасный производственный объект: «Участок транспортный» рег. № А49-00338-0012, IV класс опасности, местонахождение: 416532, Астраханская область, Ахтубинский район, поселок Нижний Баскунчак, улица 100-летия Солепромысла, 9 «Б», ООО «Руссоль»</t>
  </si>
  <si>
    <t>38-ТУ-17842-2019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</si>
  <si>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стреловой, электрический на шасси МПТ-4, зав. № 733, уч. № 122861, эксплуатируемый по адресу 414029, Астраханская обл., г. Астрахань, ул. 3-й проезд Нефтяников, д. 39 В, на опасном производственном объекте «Участок транспортный на ст.Астрахань-2 Астраханской механизированной дистанции инфраструктуры – структурного подразделения Юго-Западной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рег. № A01-07011-868.</t>
  </si>
  <si>
    <t>ООО "ЭТНАТРАНС"</t>
  </si>
  <si>
    <t>38-ТУ-17789-2019</t>
  </si>
  <si>
    <t>ООО "Газпром добыча Астрахань"</t>
  </si>
  <si>
    <t>техническое устройство Кран козловой ККС-20/5-32 г/п 20/5т, зав. № 222, рег. № 39621, 1994 года изготовления, применяемое на опасном производственном объекте, рег. № А38-00528-0059 ООО «Газпром добыча Астрахань» УМТС и К, ООО «Газпром добыча Астрахань»</t>
  </si>
  <si>
    <t>38-ТУ-17788-2019</t>
  </si>
  <si>
    <t>техническое устройство «Центробежный насос НВ-50/50, тех. №НО-72-4, зав. №6339», инв. №80416, применяемое на опасном производственном объекте «Участок комплексной подготовки газа №6 (4), рег. №А38-00528-0017», ГПУ, УППГ-6, ЦДГиГК-3, ООО «Газпром добыча Астрахань»</t>
  </si>
  <si>
    <t>38-ТУ-17787-2019</t>
  </si>
  <si>
    <t>техническое устройство «Центробежный насос LOTRU 100, тех. №Р-1, зав. №505», инв. №80664, применяемое на опасном производственном объекте «Участок комплексной подготовки газа №6 (4), рег. №А38-00528-0017», ГПУ, УППГ-6, ЦДГиГК-, ООО «Газпром добыча Астрахань»</t>
  </si>
  <si>
    <t>38-ТУ-17786-2019</t>
  </si>
  <si>
    <t>техническое устройство «Центробежный насос НВ-50/50, тех. №НО-87-3, зав. №б/н», инв. №80416, применяемое на опасном производственном объекте «Участок комплексной подготовки газа №6 (4), рег. №А38-00528-0017», ГПУ, УППГ-6, ЦДГиГК-3, ООО «Газпром добыча Астрахань»</t>
  </si>
  <si>
    <t>38-ТУ-17785-2019</t>
  </si>
  <si>
    <t>техническое устройство «Центробежный насос 25-E-50-Б, тех. №НО-87-2, зав. №219», инв. №80416, применяемое на опасном производственном объекте «Участок комплексной подготовки газа №6 (4), рег. №А38-00528-0017», ГПУ, УППГ-6, ЦДГиГК-3, ООО «Газпром добыча Астрахань»</t>
  </si>
  <si>
    <t>38-ТУ-17784-2019</t>
  </si>
  <si>
    <t>техническое устройство «Центробежный насос 25-E-50-Б, тех. №НО-87-1, зав. №309», инв. №80416, применяемое на опасном производственном объекте «Участок комплексной подготовки газа №6 (4), рег. №А38-00528-0017», ГПУ, УППГ-6, ЦДГиГК-3, ООО «Газпром добыча Астрахань»</t>
  </si>
  <si>
    <t>38-ТУ-17783-2019</t>
  </si>
  <si>
    <t>техническое устройство «Центробежный насос SPMC 1 1/2 "X8 1/2", тех. №610-Р-01В, зав. №А-1204078», инв. №80416, применяемое на опасном производственном объекте «Участок комплексной подготовки газа №6 (4), рег. №А38-00528-0017», ГПУ, УППГ-6, ЦДГиГК-3, ООО «Газпром добыча Астрахань»</t>
  </si>
  <si>
    <t>38-ТУ-17782-2019</t>
  </si>
  <si>
    <t>техническое устройство «Центробежный насос SPMC 1 1/2 "X8 1/2", тех. №610-Р-01А, зав. №А-1204077», инв. №80416, применяемое на опасном производственном объекте «Участок комплексной подготовки газа №6 (4), рег. №А38-00528-0017», ГПУ, УППГ-6, ЦДГиГК-3, ООО «Газпром добыча Астрахань»</t>
  </si>
  <si>
    <t>38-ТУ-17781-2019</t>
  </si>
  <si>
    <t>техническое устройство «Плунжерный насос SUPER КL-40-PP-8, тех. №Р-01, зав. №17340/06», инв. №341861, применяемое на опасном производственном объекте «Фонд скважин Астраханского газоконденсатного месторождения (4), рег. №А38-00528-0011», ГПУ, УППГ-6, ЦДГиГК-3, скв. №829, ООО «Газпром добыча Астрахань»</t>
  </si>
  <si>
    <t>38-ТУ-17780-2019</t>
  </si>
  <si>
    <t>техническое устройство «Плунжерный насос SUPER КL-40-PP-8, тех. №Р-01, зав. №17645/09», инв. №353129, применяемое на опасном производственном объекте «Фонд скважин Астраханского газоконденсатного месторождения (4), рег. №А38-00528-0011», ГПУ, УППГ-6, ЦДГиГК-3, скв. №603, ООО «Газпром добыча Астрахань»</t>
  </si>
  <si>
    <t>38-ТУ-17779-2019</t>
  </si>
  <si>
    <t>техническое устройство «Плунжерный насос SUPER КL-40-PP-8, тех. №Р-01, зав. №17826/11», инв. №394652, применяемое на опасном производственном объекте «Фонд скважин Астраханского газоконденсатного месторождения (4): , рег. №А38-00528-0011», ГПУ, УППГ-6, ЦДГиГК-3, скв. №620, ООО «Газпром добыча Астрахань»</t>
  </si>
  <si>
    <t>38-ТУ-17778-2019</t>
  </si>
  <si>
    <t>техническое устройство «Центробежный насос АХП 45/31-А-3-2-0, тех. №НО-87-3, зав. №6375»,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</si>
  <si>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38-ТУ-17777-2019</t>
  </si>
  <si>
    <t>техническое устройство «Центробежный насос ЦВК-4/112-У2, тех. №НО-87-2, зав. №2И14»,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</si>
  <si>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38-ТУ-17776-2019</t>
  </si>
  <si>
    <t>техническое устройство «Плунжерный насос KL-40-PP-12, тех. №420-Р-01В, зав. №13047»,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</si>
  <si>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38-ТУ-17775-2019</t>
  </si>
  <si>
    <t>техническое устройство «Плунжерный насос KL-40-PP-12, тех. №420-Р-01А, зав. №13104»,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</si>
  <si>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38-ТУ-17774-2019</t>
  </si>
  <si>
    <t>техническое устройство «Центробежный насос К-90/35, тех. №НО-87-1, зав. №545»,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</si>
  <si>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38-ТУ-17773-2019</t>
  </si>
  <si>
    <t>«Плунжерный насос SUPER КL-40-PP-8, тех. №Р-4438, зав. №17328»,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</si>
  <si>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38-ТУ-17772-2019</t>
  </si>
  <si>
    <t>техническое устройство «Центробежный насос К-90/35, тех. №Р-2, зав. №524»,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</si>
  <si>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38-ТУ-17771-2019</t>
  </si>
  <si>
    <t>техническое устройство «Центробежный насос К-90/35, тех. №Р-1, зав. №525»,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</si>
  <si>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38-ТУ-17770-2019</t>
  </si>
  <si>
    <t>техническое устройство «Плунжерный насос SUPER КL-40-PP-8, тех. №Р-4429, зав. №17341/06»,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</si>
  <si>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38-ТУ-17769-2019</t>
  </si>
  <si>
    <t>техническое устройство «Плунжерный насос SUPER КL-40-PP-8, тех. №Р-1РФ, зав. №16703/01»,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</si>
  <si>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38-ТУ-17768-2019</t>
  </si>
  <si>
    <t>техническое устройство «Плунжерный насос КL-40-PP-8, тех. №Р-451, зав. №13103»,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</si>
  <si>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38-ТУ-17767-2019</t>
  </si>
  <si>
    <t>техническое устройство «Плунжерный насос КL-40-PP-8, тех. №Р-444, зав. №13044»,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</si>
  <si>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38-ТУ-17766-2019</t>
  </si>
  <si>
    <t>техническое устройство «Плунжерный насос КL-40-PP-8, тех. №Р-420, зав. №13068»,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</si>
  <si>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38-ТУ-17765-2019</t>
  </si>
  <si>
    <t>техническое устройство «Плунжерный насос КL-40-PP-8, тех. №Р-414, зав. №13054»,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</si>
  <si>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38-ТУ-17764-2019</t>
  </si>
  <si>
    <t>техническое устройство «Плунжерный насос КL-40-PP-8, тех. №Р-413, зав. №13067»,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</si>
  <si>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38-ТУ-17763-2019</t>
  </si>
  <si>
    <t>техническое устройство «Плунжерный насос КL-40-PP-8, тех. №Р-411, зав. №13057»,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</si>
  <si>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38-ТУ-17762-2019</t>
  </si>
  <si>
    <t>техническое устройство «Плунжерный насос КL-40-PP-8, тех. №Р-404, зав. №13066»,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</si>
  <si>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38-ТУ-17761-2019</t>
  </si>
  <si>
    <t>техническое устройство «Плунжерный насос КL-40-PP-8, тех. №Р-27А, зав. №13049»,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</si>
  <si>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38-ТУ-17760-2019</t>
  </si>
  <si>
    <t>техническое устройство «Центробежный насос НВ-50/50 30 ВСД У2, тех. №НО-87-3, зав. №0740»,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</si>
  <si>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38-ТУ-17759-2019</t>
  </si>
  <si>
    <t>техническое устройство «Шестеренчатый насос 2-В-9014-Ш-5-25-1,4/16-145, тех. №Р-20, зав. №918»,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</si>
  <si>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38-ТУ-17758-2019</t>
  </si>
  <si>
    <t>техническое устройство «Компрессор поршневой СО-243, тех. №К-2, зав. №01641», инв. №51230,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</si>
  <si>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38-ТУ-17757-2019</t>
  </si>
  <si>
    <t>техническое устройство «Компрессор поршневой СО-243, тех. №К-1, зав. №01488», инв. №51233,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</si>
  <si>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38-ТУ-17756-2019</t>
  </si>
  <si>
    <t>техническое устройство «Плунжерный насос SUPER КL-40-PP-8, тех. №Р-01, зав. №17444/07», инв. №353146, применяемое на опасном производственном объекте «Фонд скважин Астраханского газоконденсатного месторождения (4):, рег. №А38-00528-0011», ГПУ, УППГ-6, ЦДГиГК-3, ООО «Газпром добыча Астрахань»</t>
  </si>
  <si>
    <t>38-ТУ-17755-2019</t>
  </si>
  <si>
    <t>техническое устройство «Плунжерный насос SUPER КL-40-PP-8, тех. №Р-01, зав. №17282/05», инв. №8334, применяемое на опасном производственном объекте «Фонд скважин Астраханского газоконденсатного месторождения (4), рег. №А38-00528-0011», ГПУ, УППГ-6, ЦДГиГК-3, ООО «Газпром добыча Астрахань»</t>
  </si>
  <si>
    <t>38-ТУ-17754-2019</t>
  </si>
  <si>
    <t>техническое устройство «Плунжерный насос КL-40-PP-8, тех. №Р-3ГФ, зав. №13056»,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</si>
  <si>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38-ТУ-17753-2019</t>
  </si>
  <si>
    <t>техническое устройство «Плунжерный насос КL-40-PP-8, тех. №Р-437, зав. №13058»,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</si>
  <si>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38-ТУ-17752-2019</t>
  </si>
  <si>
    <t>техническое устройство «Плунжерный насос SUPER КL-40-PP-8, тех. №Р-01-406, зав. №16701/01»,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</si>
  <si>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38-ТУ-17749-2019</t>
  </si>
  <si>
    <t>техническое устройство «Компрессор поршневой СО-243-1, тех. №К-1, зав. №00111», инв. №51232, применяемое на Ьопасном производственном объекте «Участок комплексной подготовки газа №6 (4), рег. №А38-00528-0017», ГПУ, УППГ-6, ЦДГиГК-3, ООО «Газпром добыча Астрахань»</t>
  </si>
  <si>
    <t>38-ТУ-17748-2019</t>
  </si>
  <si>
    <t>техническое устройство «Плунжерный насос КL-40-PP-8, тех. №Р-430, зав. №13055»,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</si>
  <si>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38-ТУ-17747-2019</t>
  </si>
  <si>
    <t>техническое устройство «Самовсасывающий вихревой насос ACBH-80А, тех. №Р-21А, зав. №А-39038»,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</si>
  <si>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38-ТУ-17746-2019</t>
  </si>
  <si>
    <t>техническое устройство «Самовсасывающий вихревой насос ACBH-80А-Л-У2, тех. №Р-21В, зав. №В-81633»,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</si>
  <si>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38-ТУ-17745-2019</t>
  </si>
  <si>
    <t>техническое устройство «Центробежный насос АХП 45/332 ACДIIУ2, тех. №НО-72-4, зав. №6325», инв. №80416,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</si>
  <si>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38-ТУ-17744-2019</t>
  </si>
  <si>
    <t>техническое устройство «Самовсасывающий вихревой насос ACBH-80А 6А 061, тех. №Р-21А, зав. №А-40614», инв. №80416, применяемое на опасном производственном объекте «Участок комплексной подготовки газа №6 (4), рег. №А38-00528-0017», ГПУ, УППГ-6, ЦДГиГК-3, ООО «Газпром добыча Астрахань»</t>
  </si>
  <si>
    <t>38-ТУ-17743-2019</t>
  </si>
  <si>
    <t>техническое устройство «Самовсасывающий вихревой насос ACBH-80А 6А 061, тех. №Р-21В, зав. №В-40606», инв. №80416, применяемое на опасном производственном объекте «Участок комплексной подготовки газа №6 (4), рег. №А38-00528-0017», ГПУ, УППГ-6, ЦДГиГК-3, ООО «Газпром добыча Астрахань»</t>
  </si>
  <si>
    <t>38-ТУ-17742-2019</t>
  </si>
  <si>
    <t>техническое устройство «Самовсасывающий вихревой насос ACBH-80А У2, тех. №Р-21В, зав. №40514»,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</si>
  <si>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38-ТУ-17741-2019</t>
  </si>
  <si>
    <t>техническое устройство «Самовсасывающий вихревой насос ACBH-80А У2, тех. №Р-21А, зав. №37639»,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</si>
  <si>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38-ТУ-17740-2019</t>
  </si>
  <si>
    <t>техническое устройство «Центробежный насос НВ-50/50, тех. №НО-72-4, зав. №0718», инв. №80334, применяемое на опасном производственном объекте «Участок комплексной подготовки газа №9 (4), рег. №А38-00528-0018», ГПУ, УППГ-9, ЦДГиГК-3, ООО «Газпром добыча Астрахань»</t>
  </si>
  <si>
    <t>38-ТУ-17739-2019</t>
  </si>
  <si>
    <t>техническое устройство «Плунжерный насос SUPER КL-40-PP-8, тех. №P-1, зав. №17823/11», инв. №394358, применяемое на опасном производственном объекте «Фонд скважин Астраханского газоконденсатного месторождения (4), рег. №А38-00528-0011», ГПУ, УППГ-9, ЦДГиГК-3, ООО «Газпром добыча Астрахань»</t>
  </si>
  <si>
    <t>38-ТУ-17738-2019</t>
  </si>
  <si>
    <t>техническое устройство «Шестеренный насос 2-В-9014-ША-2-25-1,4/16-145, тех. №Р-20, зав. №8768», инв. №80416, применяемое на опасном производственном объекте «Участок комплексной подготовки газа №6 (4), рег. №А38-00528-0017», ГПУ, УППГ-6, ЦДГиГК-3, ООО «Газпром добыча Астрахань»</t>
  </si>
  <si>
    <t>38-ТУ-17737-2019</t>
  </si>
  <si>
    <t>техническое устройство «Центробежный насос LOTRU 100, тех. №Р-2, зав. №508», инв. №80664, применяемое на опасном производственном объекте «Участок комплексной подготовки газа №6 (4), рег. №А38-00528-0017», ГПУ, УППГ-6, ЦДГиГК-, ООО «Газпром добыча Астрахань»</t>
  </si>
  <si>
    <t>38-ТУ-17736-2019</t>
  </si>
  <si>
    <t>техническое устройство «Плунжерный насос SUPER КL-40-PP-8, тех. №Р-01-466, зав. №16702/01»,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</si>
  <si>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38-ТУ-17735-2019</t>
  </si>
  <si>
    <t>техническое устройство «Плунжерный насос SUPER КL-40-PP-8, тех. №Р-01, зав. №17960/12», инв. №-, применяемое на опасном производственном объекте «Фонд скважин Астраханского газоконденсатного месторождения (4), рег. №А38-00528-0011», ГПУ, УППГ-6, ЦДГиГК-3, ООО «Газпром добыча Астрахань»</t>
  </si>
  <si>
    <t>38-ТУ-17734-2019</t>
  </si>
  <si>
    <t>техническое устройство «Плунжерный насос КL-40-PP-8, тех. №Р-4436, зав. №13059»,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</si>
  <si>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38-ТУ-17722-2019</t>
  </si>
  <si>
    <t>техническое устройство «Плунжерный насос КL-40-PP-8, тех. №Р-424, зав. №13053»,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</si>
  <si>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38-ТУ-17721-2019</t>
  </si>
  <si>
    <t>техническое устройство «Плунжерный насос КL-40-PP-8, тех. №Р-431Д, зав. №13077»,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</si>
  <si>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38-ТУ-17720-2019</t>
  </si>
  <si>
    <t>техническое устройство «Плунжерный насос Н25С1800008 (модификация Н25XKSTHNECB), тех. поз. Р-102А» установки У-250/1, применяемое на опасном производственном объекте «Площадка производства №6 Астраханского ГПЗ, рег. №А19-10619-0058», ООО «Газпром переработка»</t>
  </si>
  <si>
    <t>38-ТУ-17718-2019</t>
  </si>
  <si>
    <t>техническое устройство «Плунжерный насос Н25С1800008 (модификация Н25XKSTHNECB), тех. поз. Р-202А» установки У-250/1, применяемое на опасном производственном объекте «Площадка производства №6 Астраханского ГПЗ, рег. №А19-10619-0058», ООО «Газпром переработка»</t>
  </si>
  <si>
    <t>38-ТУ-17717-2019</t>
  </si>
  <si>
    <t>техническое устройство «Плунжерный насос Н25С1800008 (модификация Н25XKSTHNECB), тех. поз. Р-302А» установки У-250/1, применяемое на опасном производственном объекте «Площадка производства №6 Астраханского ГПЗ, рег. №А19-10619-0058», ООО «Газпром переработка»</t>
  </si>
  <si>
    <t>38-ТУ-17716-2019</t>
  </si>
  <si>
    <t>техническое устройство «Плунжерный насос Н25С1800008 (модификация Н25XKSTHNECB), тех. поз. Р-402А» установки У-250/1, применяемое на опасном производственном объекте «Площадка производства №6 Астраханского ГПЗ, рег. №А19-10619-0058», ООО «Газпром переработка»</t>
  </si>
  <si>
    <t>38-ТУ-17715-2019</t>
  </si>
  <si>
    <t>техническое устройство «Плунжерный насос Н25С1800008 (модификация Н25XKSTHNECB), тех. поз. Р-502А» установки У-250/1, применяемое на опасном производственном объекте «Площадка производства №6 Астраханского ГПЗ, рег. №А19-10619-0058», ООО «Газпром переработка»</t>
  </si>
  <si>
    <t>38-ТУ-17714-2019</t>
  </si>
  <si>
    <t>техническое устройство «Погружной насос жидкой серы, газонепроницаемый 2 VSHR-2002, тех. поз. Р-101» установки У-250/1, применяемое на опасном производственном объекте «Площадка производства №6 Астраханского ГПЗ, рег. №А19-10619-0058», ООО «Газпром переработка»</t>
  </si>
  <si>
    <t>38-ТУ-17713-2019</t>
  </si>
  <si>
    <t>техническое устройство «Погружной насос жидкой серы, газонепроницаемый 2 VSHR-2002, тех. поз. Р-201» установки У-250/1, применяемое на опасном производственном объекте «Площадка производства №6 Астраханского ГПЗ, рег. №А19-10619-0058», ООО «Газпром переработка»</t>
  </si>
  <si>
    <t>38-ТУ-17712-2019</t>
  </si>
  <si>
    <t>техническое устройство «Погружной насос жидкой серы, газонепроницаемый 2 VSHR-2002, тех. поз. Р-301» установки У-250/1, применяемое на опасном производственном объекте «Площадка производства №6 Астраханского ГПЗ, рег. №А19-10619-0058», ООО «Газпром переработка»</t>
  </si>
  <si>
    <t>38-ТУ-17711-2019</t>
  </si>
  <si>
    <t>техническое устройство «Погружной насос жидкой серы, газонепроницаемый 2 VSHR-2002, тех. поз. Р-401» установки У-250/1, применяемое на опасном производственном объекте «Площадка производства №6 Астраханского ГПЗ, рег. №А19-10619-0058», ООО «Газпром переработка»</t>
  </si>
  <si>
    <t>38-ТУ-17710-2019</t>
  </si>
  <si>
    <t>техническое устройство «Погружной насос жидкой серы, газонепроницаемый 2 VSHR-2002, тех. поз. Р-501» установки У-250/1, применяемое на опасном производственном объекте «Площадка производства №6 Астраханского ГПЗ, рег. №А19-10619-0058», ООО «Газпром переработка»</t>
  </si>
  <si>
    <t>38-ТУ-17709-2019</t>
  </si>
  <si>
    <t>техническое устройство «Погружной насос жидкой серы, газонепроницаемый 2 VSHR-2002, тех. поз. Р-600» установки У-250/1, применяемое на опасном производственном объекте «Площадка производства №6 Астраханского ГПЗ, рег. №А19-10619-0058», ООО «Газпром переработка»</t>
  </si>
  <si>
    <t>38-ТУ-17708-2019</t>
  </si>
  <si>
    <t>техническое устройство «Погружной насос жидкой серы, газонепроницаемый 2 VSHR-2002, тех. поз. Р-601» установки У-250/1, применяемое на опасном производственном объекте «Площадка производства №6 Астраханского ГПЗ, рег. №А19-10619-0058», ООО «Газпром переработка»</t>
  </si>
  <si>
    <t>38-ТУ-17707-2019</t>
  </si>
  <si>
    <t>техническое устройство «Центробежный насос 8196МТР 1х2х10, тех. поз. Р-303А» установки У-250/1, применяемое на опасном производственном объекте «Площадка производства №6 Астраханского ГПЗ, рег. №А19-10619-0058», ООО «Газпром переработка»</t>
  </si>
  <si>
    <t>38-ТУ-17706-2019</t>
  </si>
  <si>
    <t>техническое устройство «Центробежный насос 8196МТР 1х2х10, тех. поз. Р-303В» установки У-250/1, применяемое на опасном производственном объекте «Площадка производства №6 Астраханского ГПЗ, рег. №А19-10619-0058», ООО «Газпром переработка»</t>
  </si>
  <si>
    <t>38-ТУ-17705-2019</t>
  </si>
  <si>
    <t>техническое устройство «Центробежный насос 8196МТР 1х2х10, тех. поз. Р-503А» установки У-250/1, применяемое на опасном производственном объекте «Площадка производства №6 Астраханского ГПЗ, рег. №А19-10619-0058», ООО «Газпром переработка»</t>
  </si>
  <si>
    <t>38-ТУ-17704-2019</t>
  </si>
  <si>
    <t>техническое устройство «Теплообменник, тех. поз. Е01А, зав. №16662, рег. №25634» установки 1У-172, применяемое на опасном производственном объекте «Площадка производства №1 Астраханского ГПЗ», рег. №А19-10619-0068», ООО «Газпром переработка»</t>
  </si>
  <si>
    <t>38-ТУ-17703-2019</t>
  </si>
  <si>
    <t>техническое устройство «Теплообменник, тех. поз. Е01В, зав. №16663, рег. №25635» установки 1У-172, применяемое на опасном производственном объекте «Площадка производства №1 Астраханского ГПЗ», рег. №А19-10619-0068», ООО «Газпром переработка»</t>
  </si>
  <si>
    <t>38-ТУ-17702-2019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</si>
  <si>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стреловой, электрический на шасси МПТ-4, зав. № 869, уч. № 111577, эксплуатируемый по адресу 414029, Астраханская обл., г. Астрахань, ул. 3-й проезд Нефтяников, д. 39 В, на опасном производственном объекте «Участок транспортный на ст.Астрахань-2 Астраханской механизированной дистанции инфраструктуры – структурного подразделения Юго-Западной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рег. № A01-07011-868.</t>
  </si>
  <si>
    <t>38-ТУ-17662-2019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</si>
  <si>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стреловой, электрический на шасси МПТ-4, зав. № 756, уч. № 122738, эксплуатируемый по адресу 414029, Астраханская обл., г. Астрахань, ул. 3-й проезд Нефтяников, д. 39 В, на опасном производственном объекте «Участок транспортный на ст.Астрахань-2 Астраханской механизированной дистанции инфраструктуры – структурного подразделения Юго-Западной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рег. № A01-07011-868.</t>
  </si>
  <si>
    <t>38-ТУ-17661-2019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</si>
  <si>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крано-манипуляторную установку БАКМ-890-2ГК, зав.№ 108, уч. № А01-00505-0826пс (смонтированной на платформе автомотрисы АСГ-30П, зав.№ 057), эксплуатируемую по адресу 414029, Астраханская обл., г. Астрахань, ул. 3-й проезд Нефтяников, д. 39 В, на опасном производственном объекте «Участок транспортный на ст.Астрахань-2 Астраханской механизированной дистанции инфраструктуры – структурного подразделения Юго-Западной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рег. № A01-07011-868.</t>
  </si>
  <si>
    <t>38-ТУ-17660-2019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</si>
  <si>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стреловой, электрогидравлический на автомотрисе АДМ, зав. № 043, уч. № 17215, эксплуатируемый по адресу 414029, Астраханская обл., г. Астрахань, ул. 3-й проезд Нефтяников, д. 39 В, на опасном производственном объекте «Участок транспортный на ст.Астрахань-2 Астраханской механизированной дистанции инфраструктуры – структурного подразделения Юго-Западной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рег. № A01-07011-868.</t>
  </si>
  <si>
    <t>38-ТУ-17657-2019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</si>
  <si>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стреловой, электрический на шасси МПТ-4, зав. № 763, уч. № 122739, эксплуатируемый по адресу 414029, Астраханская обл., г. Астрахань, ул. 3-й проезд Нефтяников, д. 39 В, на опасном производственном объекте «Участок транспортный на ст.Астрахань-2 Астраханской механизированной дистанции инфраструктуры – структурного подразделения Юго-Западной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рег. № A01-07011-868.</t>
  </si>
  <si>
    <t>38-ТУ-17656-2019</t>
  </si>
  <si>
    <t>МУП г. Астрахани "КОММУНЭНЕРГО"</t>
  </si>
  <si>
    <t>техническое устройство- Паровой котел МЗК-7АГ зав. №3367, рег. №44627, расположенный в котельной Т-11 МУП г. Астрахани «Коммунэнерго» по адресу: г.Астрахань, ул. Дзержинского,1. Регистрационный номер А38-01073-0001 III класс опасности</t>
  </si>
  <si>
    <t>38-ТУ-17611-2019</t>
  </si>
  <si>
    <t>ООО "ГЭС Поволжье"</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</si>
  <si>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для хранения и расходования сжиженного газа зав. №865, рег.№25363 - рег. № А38-01070-0068, IV класса опасности, расположенный по адресу: Астраханская область, г. Ахтубинск, ул. Агурина, 5.</t>
  </si>
  <si>
    <t>ООО "Энергостройпроект"</t>
  </si>
  <si>
    <t>38-ТУ-17550-2019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</si>
  <si>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для хранения и расходования сжиженного газа зав. №3175, рег.№25358 - рег. № А38-01070-0068, IV класса опасности, расположенный по адресу: Астраханская область, г. Ахтубинск, ул. Агурина, 5.</t>
  </si>
  <si>
    <t>38-ТУ-17548-2019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</si>
  <si>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для хранения и расходования сжиженного газа зав. №3207, рег.№25361 - рег. № А38-01070-0068, IV класса опасности, расположенный по адресу: Астраханская область, г. Ахтубинск, ул. Агурина, 5.</t>
  </si>
  <si>
    <t>38-ТУ-17547-2019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</si>
  <si>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для хранения и расходования сжиженного газа зав. №4442, рег.№25362 - рег. № А38-01070-0068, IV класса опасности, расположенный по адресу: Астраханская область, г. Ахтубинск, ул. Агурина, 5.</t>
  </si>
  <si>
    <t>38-ТУ-17546-2019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</si>
  <si>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для хранения и расходования сжиженного газа зав. №3160, рег.№25360 - рег. № А38-01070-0068, IV класса опасности, расположенный по адресу: Астраханская область, г. Ахтубинск, ул. Агурина, 5.</t>
  </si>
  <si>
    <t>38-ТУ-17545-2019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</si>
  <si>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сосуд, работающий под давлением для хранения и расходования сжиженного газа зав. №3041, рег.№25359 - рег. № А38-01070-0068, IV класса опасности, расположенный по адресу: Астраханская область, г. Ахтубинск, ул. Агурина, 5.</t>
  </si>
  <si>
    <t>38-ТУ-17541-2019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</si>
  <si>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установка наполнения баллонов сжиженным газом с неподвижной рампой (УНБН), установленная в наполнительном отделении ГНС №3 - рег. № А38-01070-0028, III класса опасности, расположенная по адресу: Астраханская область, г. Ахтубинск, ул. Черно-Иванова, 4с.</t>
  </si>
  <si>
    <t>38-ТУ-17538-2019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</si>
  <si>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запорно-предохранительная арматура ГНС №3, - рег. № А38-01070-0028, III класса опасности, расположенная по адресу: Астраханская область, г. Ахтубинск, ул. Черно-Иванова, 4с.</t>
  </si>
  <si>
    <t>38-ТУ-17535-2019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</si>
  <si>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теплообменник кожухо-пластинчатый Е-2604В, тип PSHE ЗHH-238/1/1 зав. № 21094, регистрационный №2032. Регистрационный № ОПО: А-38-03416-0012; Класс опасности ОПО: II</t>
  </si>
  <si>
    <t>ООО "Промэксперт"</t>
  </si>
  <si>
    <t>38-ТУ-17534-2019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</si>
  <si>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теплообменник кожухо-пластинчатый Е-2604А, тип PSHE ЗHH-238/1/1 зав. № 21093, регистрационный №2031. Регистрационный № ОПО: А-38-03416-0012; Класс опасности ОПО: II</t>
  </si>
  <si>
    <t>38-ТУ-17533-2019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</si>
  <si>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теплообменник кожухо-пластинчатый Е-2601В, тип PSHE ЗHH-72/3/1 зав. № 21090, регистрационный №2034. Регистрационный № ОПО: А-38-03416-0012; Класс опасности ОПО: II</t>
  </si>
  <si>
    <t>38-ТУ-17532-2019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</si>
  <si>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-Воздухосборник В-3,2-10-ОМ1/V-19001 зав. № 308-117 . Регистрационный № ОПО: А-38-03416-0012; Класс опасности ОПО: II</t>
  </si>
  <si>
    <t>38-ТУ-17531-2019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</si>
  <si>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теплообменник кожухо-пластинчатый Е-2601А, тип PSHE ЗHH-72/3/1 зав. № 21089, регистрационный №2033. Регистрационный № ОПО: А-38-03416-0012; Класс опасности ОПО: II</t>
  </si>
  <si>
    <t>38-ТУ-17530-2019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</si>
  <si>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теплообменник кожухо-пластинчатый Е-2602В, тип PSHE 5HH-200/5/5 зав. № 21092, регистрационный №2027. Регистрационный № ОПО: А-38-03416-0012; Класс опасности ОПО: II</t>
  </si>
  <si>
    <t>38-ТУ-17525-2019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</si>
  <si>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теплообменник кожухо-пластинчатый Е-2602А, тип PSHE 5HH-200/5/5 зав. № 21091, регистрационный №2028. Регистрационный № ОПО: А-38-03416-0012; Класс опасности ОПО: II</t>
  </si>
  <si>
    <t>38-ТУ-17524-2019</t>
  </si>
  <si>
    <t>ООО "Газпром бурение"</t>
  </si>
  <si>
    <t>техническое устройство, применяемое на опасном производственном объекте, в случаях, установленных статьёй 7 Федерального закона № 116 – ФЗ «О промышленной безопасности опасных производственных объектов» - ПРЕВЕНТОР УНИВЕРСАЛЬНЫЙ ГИДРАВЛИЧЕСКИЙ ПУГ2-425х21 зав. № 22, опасный производственный объект: «Участок ведения буровых работ (на Астраханском ГКМ скважин филиала «Астрахань бурение» ООО «Газпром бурение») рег. № А01-07124-0001, II класс опасности, местонахождение: РФ, Астраханская область, Красноярский район, п. Аксарайский, филиал «Астрахань бурение» ООО «Газпром бурение»</t>
  </si>
  <si>
    <t>38-ТУ-17523-2019</t>
  </si>
  <si>
    <t>МУП "Водопроводные сети" МО " Енотаевский район"</t>
  </si>
  <si>
    <t>технические устройства – Внутреннего газового оборудования котельной с.Восток, расположенной по адресу: Астраханская область, Енотаевский район, с.Восток, ул.Октябрьская, д.10б, помещение 1.. Опасный производственный объект рег.№ А38-03208-0003 «Система теплоснабжения с.Восток», класс опасности - III.</t>
  </si>
  <si>
    <t>38-ТУ-17522-2019</t>
  </si>
  <si>
    <t>технические устройства – Внутреннего газового оборудования котельной Центральная, расположенной по адресу: Астраханская область, Енотаевский район, с.Енотаевка, ул.Татищева, 42Д. Опасный производственный объект рег.№ А38-03208-0001 «Система теплоснабжения с.Енотаевка», класс опасности - III.</t>
  </si>
  <si>
    <t>38-ТУ-17520-2019</t>
  </si>
  <si>
    <t>технические устройства – Внутреннего газового оборудования котельной ПМК-13, расположенной по адресу: Астраханская область, Енотаевский район, с.Енотаевка, ул.Чичерина, 23В. Опасный производственный объект рег.№ А38-03208-0001 «Система теплоснабжения с.Енотаевка», класс опасности - III.</t>
  </si>
  <si>
    <t>38-ТУ-17519-2019</t>
  </si>
  <si>
    <t>техническое устройство- Паровой котел Е-1,0-9-1Г зав. №М-051070, рег. №44110, расположенный в котельной Т-3 МУП г. Астрахани «Коммунэнерго» по адресу: г. Астрахань, (больница «Правобережная» Трусовский район). Регистрационный номер А38-01073-0001 III класс опасности</t>
  </si>
  <si>
    <t>38-ТУ-17439-2019</t>
  </si>
  <si>
    <t>техническое устройство-Паровой котел ДКВР 10/13 зав. №7618, рег. №43295, расположенный в котельной Т-2 МУП г. Астрахани «Коммунэнерго» по адресу: г.Астрахань, пл. Торговая, 5а. Регистрационный номер А38-01073-0001 III класс опасности</t>
  </si>
  <si>
    <t>38-ТУ-17438-2019</t>
  </si>
  <si>
    <t>техническое устройство Паровой котел Е-1,0-9-1Г зав. №М-051346, рег. №44108, расположенный в котельной Т-3 МУП г. Астрахани «Коммунэнерго» по адресу: г. Астрахань, (больница «Правобережная» Трусовский район). Регистрационный номер А38-01073-0001 III класс опасности</t>
  </si>
  <si>
    <t>38-ТУ-17436-2019</t>
  </si>
  <si>
    <t>техническое устройство- Паровой котел ДКВР 4/13 зав. №3098, рег. №43857, расположенный в котельной Т-2 МУП г. Астрахани «Коммунэнерго» по адресу: г.Астрахань, пл. Торговая, 5а. Регистрационный номер А38-01073-0001 III класс опасности</t>
  </si>
  <si>
    <t>38-ТУ-17435-2019</t>
  </si>
  <si>
    <t>техническое устройство- Паровой котел ДКВР 6,5/13 зав. №2468, рег. №43956, расположенный в котельной Т-1 МУП г. Астрахани «Коммунэнерго» по адресу: г.Астрахань, Трусовский район, ул. Коптеева, д.54. Регистрационный номер А38-01073-0001 III класс опасности</t>
  </si>
  <si>
    <t>38-ТУ-17434-2019</t>
  </si>
  <si>
    <t>теническое устройство-Паровой котел ДКВР 6,5/13 зав. №32423, рег. №43957, расположенный в котельной Т-1 МУП г. Астрахани «Коммунэнерго» по адресу: г.Астрахань, Трусовский район, ул. Коптеева, д.54. Регистрационный номер А38-01073-0001 III класс опасности</t>
  </si>
  <si>
    <t>38-ТУ-17433-2019</t>
  </si>
  <si>
    <t>техническое устройство-Паровой котел ДКВР 10/13 зав. №9333, рег. №43731, расположенный в котельной Т-2 МУП г. Астрахани «Коммунэнерго» по адресу: г.Астрахань, пл. Торговая, 5а. Регистрационный номер А38-01073-0001 III класс опасности</t>
  </si>
  <si>
    <t>38-ТУ-17432-2019</t>
  </si>
  <si>
    <t>АО "ССЗ им. Ленина"</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</si>
  <si>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(баллон) зав. №610987 рег. №25852, опасный производственный объект: «Цех дизелеремонтный» рег. № А38-00353-0006 III класса опасности, местонахождение 414015, область Астраханская, город Астрахань, площадь Заводская, дом 7, АО «Судостроительно-судоремонтный завод имени Ленина»</t>
  </si>
  <si>
    <t>38-ТУ-17408-2019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</si>
  <si>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(воздухосборник V-6,3) зав. №1816, рег. №26135, опасный производственный объект «Площадка компрессорной станции» рег. № А38-00353-0004, IV класса опасности, местонахождение 414015, область Астраханская, город Астрахань, площадь Заводская, дом 7, АО «Судостроительно-судоремонтный завод имени Ленина»</t>
  </si>
  <si>
    <t>38-ТУ-17406-2019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</si>
  <si>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(воздухосборник V-6,3) зав. №2298, рег. №26134, опасный производственный объект «Площадка компрессорной станции» рег. № А38-00353-0004, IV класса опасности, местонахождение 414015, область Астраханская, город Астрахань, площадь Заводская, дом 7, АО «Судостроительно-судоремонтный завод имени Ленина»</t>
  </si>
  <si>
    <t>38-ТУ-17405-2019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</si>
  <si>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(баллон) зав. №609787 рег. №25849, опасный производственный объект: «Цех дизелеремонтный» рег. № А38-00353-0006 III класса опасности, местонахождение 414015, область Астраханская, город Астрахань, площадь Заводская, дом 7, АО «Судостроительно-судоремонтный завод имени Ленина»</t>
  </si>
  <si>
    <t>38-ТУ-17402-2019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</si>
  <si>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(баллон) зав. №609489 рег. №25850, опасный производственный объект: «Цех дизелеремонтный» рег. № А38-00353-0006 III класса опасности, местонахождение 414015, область Астраханская, город Астрахань, площадь Заводская, дом 7, АО «Судостроительно-судоремонтный завод имени Ленина»</t>
  </si>
  <si>
    <t>38-ТУ-17400-2019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</si>
  <si>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(баллон) зав. №610902 рег. №25851, опасный производственный объект: «Цех дизелеремонтный» рег. № А38-00353-0006 III класса опасности, местонахождение 414015, область Астраханская, город Астрахань, площадь Заводская, дом 7, АО «Судостроительно-судоремонтный завод имени Ленина»</t>
  </si>
  <si>
    <t>38-ТУ-17398-2019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</si>
  <si>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(баллон) зав. №610986 рег. №25846, опасный производственный объект: «Цех дизелеремонтный» рег. № А38-00353-0006 III класса опасности, местонахождение 414015, область Астраханская, город Астрахань, площадь Заводская, дом 7, АО «Судостроительно-судоремонтный завод имени Ленина»</t>
  </si>
  <si>
    <t>38-ТУ-17395-2019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</si>
  <si>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(баллон) зав. №609781 рег. №25845, опасный производственный объект: «Цех дизелеремонтный» рег. № А38-00353-0006 III класса опасности, местонахождение 414015, область Астраханская, город Астрахань, площадь Заводская, дом 7, АО «Судостроительно-судоремонтный завод имени Ленина»</t>
  </si>
  <si>
    <t>38-ТУ-17394-2019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</si>
  <si>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(баллон) зав. №609394 рег. №25847, опасный производственный объект: «Цех дизелеремонтный» рег. № А38-00353-0006 III класса опасности, местонахождение 414015, область Астраханская, город Астрахань, площадь Заводская, дом 7, АО «Судостроительно-судоремонтный завод имени Ленина»</t>
  </si>
  <si>
    <t>38-ТУ-17393-2019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</si>
  <si>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сосуд, работающий под давлением (баллон) зав. №610901 рег. №25848, опасный производственный объект: «Цех дизелеремонтный» рег. № А38-00353-0006 III класса опасности, местонахождение 414015, область Астраханская, город Астрахань, площадь Заводская, дом 7, АО «Судостроительно-судоремонтный завод имени Ленина»</t>
  </si>
  <si>
    <t>38-ТУ-17392-2019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</si>
  <si>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Газорегуляторная установка котельной № 9 (ЗАВ. № б/н, РЕГ №б/н, ИНВ.№ б/н), эксплуатируемый на опасном производственном объекте «Система теплоснабжения г.Астрахани» рег.№ А 38-03371-0017, по адресу: 414018, г.Астрахань, ул. 1-я Литейная, 14</t>
  </si>
  <si>
    <t>38-ТУ-17391-2019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</si>
  <si>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Газорегуляторная установка котельной № 52 (ЗАВ. № б/н, РЕГ №б/н, ИНВ.№ б/н), эксплуатируемый на опасном производственном объекте «Система теплоснабжения г.Астрахани» рег.№ А 38-03371-0017, по адресу: 414028, г.Астрахань, ул. Адмирала Нахимова, 42</t>
  </si>
  <si>
    <t>38-ТУ-17366-2019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</si>
  <si>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Мерник щелочи № 1 (ЗАВ. № б/н, РЕГ №23/06, ИНВ.№ б/н), эксплуатируемый на опасном производственном объекте «Площадка подсобного хозяйства ТЭЦ» рег.№ А 38-03371-0011, по адресу: 416474 Астраханская область, Приволжский район, пром.узел на ТЭЦ-2, 1 км северо-восточнее с. Кулакова, 2 км. северо-западнее с. Три-Протока</t>
  </si>
  <si>
    <t>38-ТУ-17359-2019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</si>
  <si>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Газогорелочный блок котла «УНИВЕРСАЛ-5» ст. № 4 (ЗАВ. № б/н, РЕГ №б/н, ИНВ.№ б/н), эксплуатируемый на опасном производственном объекте «Система теплоснабжения г.Астрахани» рег.№ А 38-03371-0017, по адресу: 414018, г.Астрахань, ул. 1-я Литейная, 14</t>
  </si>
  <si>
    <t>38-ТУ-17356-2019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</si>
  <si>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Мерник серной кислоты № 3 (ЗАВ. № б/н, РЕГ №23/03, ИНВ.№ б/н), эксплуатируемый на опасном производственном объекте «Площадка подсобного хозяйства ТЭЦ» рег.№ А 38-03371-0011, по адресу: 416474 Астраханская область, Приволжский район, пром.узел на ТЭЦ-2, 1 км северо-восточнее с. Кулакова, 2 км. северо-западнее с. Три-Протока</t>
  </si>
  <si>
    <t>38-ТУ-17352-2019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</si>
  <si>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Мерник щелочи № 2 (ЗАВ. № б/н, РЕГ №23/07, ИНВ.№ б/н), эксплуатируемый на опасном производственном объекте «Площадка подсобного хозяйства ТЭЦ» рег.№ А 38-03371-0011, по адресу: 416474 Астраханская область, Приволжский район, пром.узел на ТЭЦ-2, 1 км северо-восточнее с. Кулакова, 2 км. северо-западнее с. Три-Протока</t>
  </si>
  <si>
    <t>38-ТУ-17351-2019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</si>
  <si>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Газогорелочное устройство типа «ГБЛ-1.2» котла «КВа-1,6» , ст. №3 (ЗАВ. № б/н, РЕГ №б/н, ИНВ.№ б/н), эксплуатируемый на опасном производственном объекте «Система теплоснабжения г.Астрахани» рег.№ А 38-03371-0017, по адресу: 414018, г.Астрахань, ул. 1-я Литейная, 14</t>
  </si>
  <si>
    <t>38-ТУ-17348-2019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</si>
  <si>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Газогорелочное устройство типа «ГБЛ-1.2» котла «КВа-1,0» , ст. №2 (ЗАВ. № б/н, РЕГ №б/н, ИНВ.№ б/н), эксплуатируемый на опасном производственном объекте «Система теплоснабжения г.Астрахани» рег.№ А 38-03371-0017, по адресу: 414018, г.Астрахань, ул. 1-я Литейная, 14</t>
  </si>
  <si>
    <t>38-ТУ-17347-2019</t>
  </si>
  <si>
    <t>техническое устройство,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Газогорелочное устройство типа «ГБЛ-1.2» котла «КВа-1,0» , ст. №1 (ЗАВ. № б/н, РЕГ №б/н, ИНВ.№ б/н), эксплуатируемый на опасном производственном объекте «Система теплоснабжения г.Астрахани» рег.№ А 38-03371-0017, по адресу: 414018, г.Астрахань, ул. 1-я Литейная, 14</t>
  </si>
  <si>
    <t>38-ТУ-17345-2019</t>
  </si>
  <si>
    <t>Акционерное общество "Астраханская сетевязальная фабрика"</t>
  </si>
  <si>
    <t>«техническое перевооружение сети газопотребления АО «Астраханская сетевязальная фабрика» по ул. Красная Набережная, 171 в Кировском районе г. Астрахани, в части установки котлов наружного размещения» (шифр: 2019 016)</t>
  </si>
  <si>
    <t>ООО "СамЭкс"</t>
  </si>
  <si>
    <t>38-ТП-19891-2019</t>
  </si>
  <si>
    <t>«Техническое перевооружение опасного производственного объекта «Платформа стационарная (морская) м/р им. Ю. Корчагина» рег. № А38-03416-0012. Перевод закачки части попутно добываемой воды в скважину ВП-2 (в интервал газовой шапки)»</t>
  </si>
  <si>
    <t>ООО "ТЕСТСЕРВИС"</t>
  </si>
  <si>
    <t>38-ТП-19057-2019</t>
  </si>
  <si>
    <t>МБУ "ДИРЕКЦИЯ ЖКХ"</t>
  </si>
  <si>
    <t>техническое перевооружение опасного производственного объекта «Сеть газопотребления МБУ «Дирекция ЖКХ» с. Бирюковка, школа» свидетельство о регистрации №А38-03633-0010 от 13.08.2019г. ( III класс опасности) «Помещения газовой котельной по адресу: Астраханская область, Приволжский район, с. Бирюковка, ул. Мира, 19а. Автоматическая пожарная сигнализация, автоматическая охранная сигнализация, система диспетчеризации котельной»</t>
  </si>
  <si>
    <t>ООО "НТЦ "ПРОМБЕЗОПАСНОСТЬ"</t>
  </si>
  <si>
    <t>38-ТП-18957-2019</t>
  </si>
  <si>
    <t>Астраханский государственный университет</t>
  </si>
  <si>
    <t>«Техническое перевооружение отопительной газовой котельной общежитий №1, №3, расположенной по адресу: г. Астрахань, ул. Татищева, 20, в части замены котлов Китурами KSG 300R (№2, №3) на котлы серии RS-A300», опасный производственный объект: «Сеть газопотребления Астраханского государственного университета» рег.№ А38-03283-0001, III класс опасности, местонахождение: город Астрахань, улица Татищева, 20, Федеральное государственное бюджетное образовательное учреждение высшего образования «Астраханский государственный университет»</t>
  </si>
  <si>
    <t>38-ТП-18956-2019</t>
  </si>
  <si>
    <t>техническое перевооружение сети газопотребления ООО «ПК «ЭКО+» по адресу: Астраханская область, Икрянинский район, р.п. Ильинка, в части газоснабжения печи обжига В 1,6-12НУ1-01 с газовой горелкой Ecoflam BLU 1500.1, опасный производственный объект: «Сеть газораспределения ООО «ПК «ЭКО+»» рег. № А38-03718-0004, III класс опасности, местонахождение: область Астраханская, район Икрянинский, рабочий поселок Ильинка, ООО «ПК «ЭКО+» г.Астрахань</t>
  </si>
  <si>
    <t>38-ТП-18954-2019</t>
  </si>
  <si>
    <t>техническое перевооружение опасного производственного объекта «Система теплоснабжения п. Начало» (рег. №А38-03633-0001, III класс опасности) «Помещения газовой котельной по адресу: Астраханская область, Приволжский район, п. Начало, ул. Советская, 30. Автоматическая пожарная сигнализация, автоматическая охранная сигнализация, система диспетчеризации котельной»</t>
  </si>
  <si>
    <t>38-ТП-18749-2019</t>
  </si>
  <si>
    <t>Акционерное общество "Астраханьгазсервис"</t>
  </si>
  <si>
    <t>техническое перевооружение опасного производственного объекта Сеть газопотребления г. Астрахани», (Свидетельство о регистрации А38-00042 от 22.12.2017 рег. номер А38-00042-0003). «Техническое перевооружение сети газораспределения "газопровод к ГРП 28 ул. Космонавтов 12" в Советском районе г. Астрахани, в части перекладки участка подземного стального газопровода Д-89мм среднего давления по ул. Джона Рида к ГРП №28 по ул. Космонавтов.»</t>
  </si>
  <si>
    <t>38-ТП-18621-2019</t>
  </si>
  <si>
    <t>УМВД России по Астраханской области</t>
  </si>
  <si>
    <t>«Техническое перевооружение существующей системы газопотребления трех теплогенераторных по адресу: г.Астрахань, Советский район, ул.Фунтовское шоссе,9, в части замены существующих котлов на аналогичные». Опасный производственный объект Рег.№ А38-03215-0003 («Сеть газопотребления УМВД России по Астраханской области (центра профессиональной подготовки)», III класс опасности</t>
  </si>
  <si>
    <t>38-ТП-18619-2019</t>
  </si>
  <si>
    <t>МБОУ "ООШ с.Грачи" МО "Енотаевский район"</t>
  </si>
  <si>
    <t>«Техническое перевооружение сети газопотребления в части замены узла учета газа в котельной МБОУ «ООШ с.Грачи» МО «Енотаевский район», расположенной по адресу: Астраханская область, Енотаевский район, с. Грачи, ул. Мира, 56» шифр 06-397/Э-2019. Опасный производственный объект Рег.№ А38-03646-0001, III класс опасности.</t>
  </si>
  <si>
    <t>38-ТП-18617-2019</t>
  </si>
  <si>
    <t>«техническое перевооружение котельной Т-6 по ул.Адмирала Нахимова, 60 строение,6 в Советском районе г.Астрахани, в части замены газооборудования котлов и автоматики безопасности» (Корректировка. Котельный зал №1). Шифр 2019026 (2011059) . Опасный производственный объект Рег.№ А38-01073-0001, III класс опасности.</t>
  </si>
  <si>
    <t>38-ТП-18368-2019</t>
  </si>
  <si>
    <t>ООО ЭГК "Термо-технология"</t>
  </si>
  <si>
    <t>«техническое перевооружение сети газопотребления ЗАО «ТПК «ЛИНКОС» по адресу: Астраханская область, Ахтубинский район, г.Ахтубинск, ул.Величко,6 , в части строительства наружного газопровода и установки ГРПШ для здания столовой» шифр 09-406/Т-2019. Опасный производственный объект Рег.№ А38-03516-0122 (Сеть газопотребления ООО ЭГК «Термо-технология» (ЗАО «ТПК «ЛИНКОС)), III класс опасности</t>
  </si>
  <si>
    <t>38-ТП-18367-2019</t>
  </si>
  <si>
    <t>АКЦИОНЕРНОЕ ОБЩЕСТВО "ЦЕНТР СУДОРЕМОНТА "ЗВЕЗДОЧКА"</t>
  </si>
  <si>
    <t>техническое перевооружение коммерческого узла учета расхода газа в котельной филиала "АСРЗ" АО "ЦС"Звездочка" по адресу: г. Астрахань, ул. Атарбекова, д. 37, ОПО: "Система газопотребления филиала "Астраханский судоремонтный завод" АО "ЦС "Звездочка, рег. номер А27-00921-0025, IIIкласс опасности.</t>
  </si>
  <si>
    <t>ООО "РусНефтеПроект-Мск"</t>
  </si>
  <si>
    <t>38-ТП-18366-2019</t>
  </si>
  <si>
    <t>техническое перевооружение опасного производственного объекта «Сеть газопотребления МБУ «Дирекция ЖКХ» с. Осыпной Бугор, школа» свидетельство о регистрации А38-03633-0008 от 13.08.2019 (рег. №А38-03633-0008, III класс опасности. «Помещения газовой котельной по адресу: Астраханская область, Приволжский район, с. Осыпной Бугор, ул. Есенина, 1. Автоматическая пожарная сигнализация, автоматическая охранная сигнализация, система диспетчеризации котельной»</t>
  </si>
  <si>
    <t>38-ТП-18295-2019</t>
  </si>
  <si>
    <t>техническое перевооружение опасного производственного объекта «Сеть газопотребления МБУ «Дирекция ЖКХ» с. Бирюковка, школа»(Свидетельство о регистрации А38-03633-0009 от 13.08.2019г.)(рег. №А38-03633-0009, III класс опасности) «Помещения газовой котельной по адресу: Астраханская область, Приволжский район, с. Бирюковка, ул. Юбилейная, 14. Автоматическая пожарная сигнализация, автоматическая охранная сигнализация, система диспетчеризации котельной»</t>
  </si>
  <si>
    <t>38-ТП-18294-2019</t>
  </si>
  <si>
    <t>техническое перевооружение опасного производственного объекта «Сеть газопотребления МБУ «Дирекция ЖКХ» (с. Растопуловка, школа» (Свидетельство о регистрации №А38-03633-0004, III класс опасности). «Помещения газовой котельной по адресу: Астраханская область, Приволжский район, с. Растопуловка, ул. 50-летия Победы, 6. Автоматическая пожарная сигнализация, автоматическая охранная сигнализация, система диспетчеризации котельной»</t>
  </si>
  <si>
    <t>38-ТП-18293-2019</t>
  </si>
  <si>
    <t>техническое перевооружение опасного производственного объекта «Сеть газопотребления МБУ «Дирекция ЖКХ» (с. Водяновка, школа)» Свидетельство о регистрации А38-03633-0006 от 13.08.2019г. (рег. №А38-03633-0006, III класс опасности). «Помещения газовой котельной по адресу: Астраханская область, Приволжский район, с. Водяновка, ул. Строителей, 12. Автоматическая пожарная сигнализация, автоматическая охранная сигнализация, система диспетчеризации котельной</t>
  </si>
  <si>
    <t>38-ТП-18292-2019</t>
  </si>
  <si>
    <t>МКУ "ЕДДС Лиманского района"</t>
  </si>
  <si>
    <t>«техническое перевооружение сети газопотребления котельной МКОУ «Караванненская средняя ООШ», расположенной по адресу: Астраханская область, Лиманский район, с.Караванное, ул.Комсомольская, 1, в части замены существующего счетчика газа РГ-400 на измерительный комплекс КИ-СТГ-ТС-Ф-100-400-1А-Л» Шифр 08-408-2019. Опасный производственный объект Рег.№ А38-03669-0008, III класс опасности.</t>
  </si>
  <si>
    <t>38-ТП-18288-2019</t>
  </si>
  <si>
    <t>«Техническое перевооружение сети газопотребления котельной МКОУ «Михайловская ООШ», расположенной по адресу: Астраханская область, Лиманский район, с.Михайловка, пер.Школьный,9, в части замены существующего счетчика газа РГ-400 на измерительный комплекс КИ-СТГ-ТС-Ф-100-400-1А-Л» Шифр 08-405-2019. Опасный производственный объект Рег.№ А38-03669-0010, III класс опасности.</t>
  </si>
  <si>
    <t>38-ТП-17916-2019</t>
  </si>
  <si>
    <t>техническое перевооружение опасного производственного объекта Площадка главного корпуса ТЭЦ (12) ООО «ЛУКОЙЛ – Астраханьэнерго», рег. номер А38-03371-0023, дата рег. 13.08.2018 г. III класса опасности, №ТП-2019-723 «ПГУ-235: Замена сетевых подогревателей» Адрес: 414052, г. Астрахань, ул. Энергетическая 7, проезд 8, ПГУ -235</t>
  </si>
  <si>
    <t>ООО "Эталон"</t>
  </si>
  <si>
    <t>38-ТП-17614-2019</t>
  </si>
  <si>
    <t>"обоснование безопасности опасного производственного объекта «Фонд скважин Астраханского газоконденсатного месторождения» ООО «Газпром добыча Астрахань» Изменение №3 (регистрационный номер А38-00528-0011) II класс опасности"</t>
  </si>
  <si>
    <t>АНО "Агентство исследований промышленных рисков"</t>
  </si>
  <si>
    <t>38-ОБ-17719-2019</t>
  </si>
  <si>
    <t>сооружение -технологический трубопровод «Сырой газ, тех. поз.P72.102» установки 2У-172, применяемый на опасном производственном объекте «Площадка производства №1 Астраханского ГПЗ», рег. №А19-10619-0068», ООО «Газпром переработка»</t>
  </si>
  <si>
    <t>38-ЗС-20230-2019</t>
  </si>
  <si>
    <t>сооружение -технологический трубопровод «Подача регенерированного раствора ДЭА, тех. поз. Р72.212» установки 2У-172, применяемый на опасном производственном объекте «Площадка производства №1 Астраханского ГПЗ», рег. №А19-10619-0068», ООО «Газпром переработка»</t>
  </si>
  <si>
    <t>38-ЗС-20229-2019</t>
  </si>
  <si>
    <t>сооружение -технологический трубопровод «Насыщенный амин, тех. поз. Р.72.109, Р.72.136» установки 2У-172, применяемый на опасном производственном объекте «Площадка производства №1 Астраханского ГПЗ», рег. №А19-10619-0068», ООО «Газпром переработка»</t>
  </si>
  <si>
    <t>38-ЗС-20228-2019</t>
  </si>
  <si>
    <t>сооружение -технологический трубопровод «Трубопровод от 72В03 до 72С02, тех. поз. Р72.126» установки 2У-172, применяемый на опасном производственном объекте «Площадка производства №1 Астраханского ГПЗ», рег. №А19-10619-0068», ООО «Газпром переработка»</t>
  </si>
  <si>
    <t>38-ЗС-20227-2019</t>
  </si>
  <si>
    <t>сооружение -технологический трубопровод «Регенерированный амин, тех. поз. Р72.214» установки 2У-172, применяемый на опасном производственном объекте «Площадка производства №1 Астраханского ГПЗ», рег. №А19-10619-0068», ООО «Газпром переработка»</t>
  </si>
  <si>
    <t>38-ЗС-20226-2019</t>
  </si>
  <si>
    <t>сооружение -технологический трубопровод «Рефлюксная вода, тех. поз. Р72.303, Р72.304» установки 2У-172, применяемый на опасном производственном объекте «Площадка производства №1 Астраханского ГПЗ», рег. №А19-10619-0068», ООО «Газпром переработка»</t>
  </si>
  <si>
    <t>38-ЗС-20225-2019</t>
  </si>
  <si>
    <t>сооружение - технологический трубопровод «Некондиционный продукт, тех. поз. 157/1» установки У-1.731, применяемый на опасном производственном объекте «Площадка производства №3 Астраханского ГПЗ», рег. №19-10619-0070», ООО «Газпром переработка»</t>
  </si>
  <si>
    <t>38-ЗС-20224-2019</t>
  </si>
  <si>
    <t>сооружение -технологический трубопровод «Насыщенный амин, тех. поз. Р72.105» установки 2У-172, применяемый на опасном производственном объекте «Площадка производства №1 Астраханского ГПЗ», рег. №А19-10619-0068», ООО «Газпром переработка»</t>
  </si>
  <si>
    <t>38-ЗС-20223-2019</t>
  </si>
  <si>
    <t>сооружение -технологический трубопровод «Газ расширения амина, тех. поз. Р72.125» установки 2У-172, применяемый на опасном производственном объекте «Площадка производства №1 Астраханского ГПЗ», рег. №А19-10619-0068», ООО «Газпром переработка»</t>
  </si>
  <si>
    <t>38-ЗС-20222-2019</t>
  </si>
  <si>
    <t>сооружение - технологический трубопровод «Трубопровод кислого газа из СО2 к л.20"LF72301; 2"RA72318 и 2У Р81010, тех. поз. Р72.318» установки 2У-172, применяемый на опасном производственном объекте «Площадка производства №1 Астраханского ГПЗ», рег. №А19-10619-0068», ООО «Газпром переработка»</t>
  </si>
  <si>
    <t>38-ЗС-20221-2019</t>
  </si>
  <si>
    <t>сооружение -технологический трубопровод «Газ регенерации, тех. поз. Р72.120, Р72.133» установки 1У-172, применяемый на опасном производственном объекте «Площадка производства №1 Астраханского ГПЗ», рег. №А19-10619-0068», ООО «Газпром переработка»</t>
  </si>
  <si>
    <t>38-ЗС-20216-2019</t>
  </si>
  <si>
    <t>сооружение - технологический трубопровод «Пар низкого давления, тех. поз. VB72.001» установки 1У-172, применяемый на опасном производственном объекте «Площадка производства №1 Астраханского ГПЗ», рег. №А19-10619-0068», ООО «Газпром переработка»</t>
  </si>
  <si>
    <t>38-ЗС-20215-2019</t>
  </si>
  <si>
    <t>сооружение - технологический трубопровод «Технический бутан, тех. поз. 156/154» установки У-1.731, применяемый на опасном производственном объекте «Площадка производства №3 Астраханского ГПЗ», рег. №19-10619-0070», ООО «Газпром переработка»</t>
  </si>
  <si>
    <t>38-ЗС-20214-2019</t>
  </si>
  <si>
    <t>сооружение - технологический трубопровод «Регенерированный раствор ДЭА, тех. поз. 161/150» установки У-1.731, применяемый на опасном производственном объекте «Площадка производства №3 Астраханского ГПЗ», рег. №19-10619-0070», ООО «Газпром переработка»</t>
  </si>
  <si>
    <t>38-ЗС-20213-2019</t>
  </si>
  <si>
    <t>сооружение - технологический трубопровод «Регенерированный раствор ДЭА, тех. поз. 161/151» установки У-1.731, применяемый на опасном производственном объекте «Площадка производства №3 Астраханского ГПЗ», рег. №19-10619-0070», ООО «Газпром переработка»</t>
  </si>
  <si>
    <t>38-ЗС-20212-2019</t>
  </si>
  <si>
    <t>сооружение - технологический трубопровод «Кислый газ, тех. поз. Р72.325» установки 2У-272, применяемый на опасном производственном объекте «Площадка производства №1 Астраханского ГПЗ», рег. №А19-10619-0068», ООО «Газпром переработка»</t>
  </si>
  <si>
    <t>38-ЗС-20211-2019</t>
  </si>
  <si>
    <t>сооружение - технологический трубопровод «Воздушник С-02, тех. поз. С72.002» установки 2У-272, применяемый на опасном производственном объекте «Площадка производства №1 Астраханского ГПЗ», рег. №А19-10619-0068», ООО «Газпром переработка»</t>
  </si>
  <si>
    <t>38-ЗС-20210-2019</t>
  </si>
  <si>
    <t>сооружение - технологический трубопровод «Обессеренной газ, тех. поз. С72.001» установки 2У-272, применяемый на опасном производственном объекте «Площадка производства №1 Астраханского ГПЗ», рег. №А19-10619-0068», ООО «Газпром переработка»</t>
  </si>
  <si>
    <t>38-ЗС-20209-2019</t>
  </si>
  <si>
    <t>сооружение - трубопровод «Пар низкого давления, тех. поз. VB72.002» установки 1У-172, применяемый на опасном производственном объекте «Площадка производства №1 Астраханского ГПЗ», рег. №А19-10619-0068», ООО «Газпром переработка»</t>
  </si>
  <si>
    <t>38-ЗС-20208-2019</t>
  </si>
  <si>
    <t>сооружение - технологический трубопровод «Трубопровод технической воды от 2"ES65.002.0 до 165Т03, тех. поз. ЕS65.003.0» установки У-165, применяемый на опасном производственном объекте «Площадка производства №5 Астраханского ГПЗ», рег. №А19-10619-0067», ООО «Газпром переработка»</t>
  </si>
  <si>
    <t>38-ЗС-20207-2019</t>
  </si>
  <si>
    <t>сооружение - технологический трубопровод «Фракция 120-230ºС, тех. поз. 54/3» установки У-1.731, применяемый на опасном производственном объекте «Площадка производства №3 Астраханского ГПЗ», рег. №19-10619-0070», ООО «Газпром переработка»</t>
  </si>
  <si>
    <t>38-ЗС-20206-2019</t>
  </si>
  <si>
    <t>сооружение - технологический трубопровод «Регенерированный раствор ДЭА, тех. поз. 161/165» установки У-1.731, применяемый на опасном производственном объекте «Площадка производства №3 Астраханского ГПЗ», рег. №19-10619-0070», ООО «Газпром переработка»</t>
  </si>
  <si>
    <t>38-ЗС-20205-2019</t>
  </si>
  <si>
    <t>сооружение - технологический трубопровод «Дренаж раствора щелочей и КТК, тех. поз. 169/160» установки У-1.731, применяемый на опасном производственном объекте «Площадка производства №3 Астраханского ГПЗ», рег. №19-10619-0070», ООО «Газпром переработка»</t>
  </si>
  <si>
    <t>38-ЗС-20204-2019</t>
  </si>
  <si>
    <t>сооружение - трубопровод «Пар низкого давления, тех. поз. VB72.020» установки 1У-172, применяемый на опасном производственном объекте «Площадка производства №1 Астраханского ГПЗ», рег. №А19-10619-0068», ООО «Газпром переработка»</t>
  </si>
  <si>
    <t>38-ЗС-20203-2019</t>
  </si>
  <si>
    <t>сооружение - трубопровод «Конденсат низкого давления, тех. поз. СВ72.303» установки 1У-172, применяемый на опасном производственном объекте «Площадка производства №1 Астраханского ГПЗ», рег. №А19-10619-0068», ООО «Газпром переработка»</t>
  </si>
  <si>
    <t>38-ЗС-20202-2019</t>
  </si>
  <si>
    <t>сооружение - трубопровод «Пар низкого давления, тех. поз. VB72.003» установки 1У-172, применяемый на опасном производственном объекте «Площадка производства №1 Астраханского ГПЗ», рег. №А19-10619-0068, ООО "Газпром переработка"</t>
  </si>
  <si>
    <t>38-ЗС-20201-2019</t>
  </si>
  <si>
    <t>сооружение - трубопровод «Конденсат низкого давления, тех. поз. СВ72.302» установки 1У-172, применяемый на опасном производственном объекте «Площадка производства №1 Астраханского ГПЗ», рег. №А19-10619-0068», ООО «Газпром переработка»</t>
  </si>
  <si>
    <t>38-ЗС-20200-2019</t>
  </si>
  <si>
    <t>сооружение - трубопровод «Очищенное сырьё от сероводорода, тех. поз. 151/154» установки У-1.731, применяемый на опасном производственном объекте «Площадка производства №3 Астраханского ГПЗ», рег. №19-10619-0070, ООО "Газпром переработка"</t>
  </si>
  <si>
    <t>38-ЗС-20199-2019</t>
  </si>
  <si>
    <t>сооружение - трубопровод «Пар низкого давления, тех. поз. VB72.012» установки 1У-172, применяемый на опасном производственном объекте «Площадка производства №1 Астраханского ГПЗ», рег. №А19-10619-0068, ООО "Газпром переработка"</t>
  </si>
  <si>
    <t>38-ЗС-20198-2019</t>
  </si>
  <si>
    <t>сооружение - технологический трубопровод «Углеводородный конденсат, тех. поз. Р71.103» установки У-171 (4L), применяемый на опасном производственном объекте «Площадка производства №1 Астраханского ГПЗ», рег. №А19-10619-0068», ООО «Газпром переработка»</t>
  </si>
  <si>
    <t>38-ЗС-20197-2019</t>
  </si>
  <si>
    <t>сооружение - технологический трубопровод «Азот среднего давления от линии 100.4.662.12.00 (до FE-15) до линии 100.4.662.12.00 (после FE-15), тех. поз. 50.4.662.13.00»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</si>
  <si>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38-ЗС-20196-2019</t>
  </si>
  <si>
    <t>сооружение - трубопровод «Азот среднего давления от линии 100.4.662.12.00 в заводскую сеть (оси 2-3 эстакады 9), тех. поз. 100.4.662.11.00» установки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</si>
  <si>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38-ЗС-20195-2019</t>
  </si>
  <si>
    <t>сооружение - технологический трубопровод «Азот среднего давления, тех. поз. 100.4.662.12.00»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</si>
  <si>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38-ЗС-20194-2019</t>
  </si>
  <si>
    <t>сооружение - трубопровод «Конденсат подогрева, тех. поз. СС65.002» установки У-165, применяемый на опасном производственном объекте «Площадка производства №5 Астраханского ГПЗ», рег. №А19-10619-0067», ООО «Газпром переработка»</t>
  </si>
  <si>
    <t>38-ЗС-20193-2019</t>
  </si>
  <si>
    <t>сооружение - трубопровод «Трубопровод газа, тех. поз. GA21.001.0» установки У-120 (1Р), применяемый на опасном производственном объекте «Площадка производства №5 Астраханского ГПЗ», рег. №А19-10619-0067 ООО «Газпром переработка»</t>
  </si>
  <si>
    <t>38-ЗС-20192-2019</t>
  </si>
  <si>
    <t>сооружение - технологический трубопровод «Азот среднего давления, тех. поз. 100.4.662.14.00»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</si>
  <si>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38-ЗС-20191-2019</t>
  </si>
  <si>
    <t>"сооружение - трубопровод «Трубопровод дренажа жидких углеводородов, тех. поз. RР21.101, RP21.103, RP21.155» установки У-120 (1Р), применяемый на опасном производственном объекте «Площадка производства №5 Астраханского ГПЗ», рег. №А19-10619-0067 ООО «Газпром переработка» "</t>
  </si>
  <si>
    <t>38-ЗС-20190-2019</t>
  </si>
  <si>
    <t>сооружение - технологический трубопровод «Сбор холодных стоков, тех. поз. DF74.402»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</si>
  <si>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38-ЗС-20189-2019</t>
  </si>
  <si>
    <t>сооружение - технологический трубопровод «Подача инертного газа, тех. поз. Р77.518»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</si>
  <si>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38-ЗС-20188-2019</t>
  </si>
  <si>
    <t>сооружение - технологический трубопровод «Сбор холодных стоков, тех. поз. DF74.302»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</si>
  <si>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38-ЗС-20187-2019</t>
  </si>
  <si>
    <t>сооружение - технологический трубопровод «Шлам от Р09 в Т02, тех. поз. Р41.304, Р49.310, 309, Р49.310» установки У-141 (1Р), применяемый на опасном производственном объекте «Площадка производства №5 Астраханского ГПЗ», рег. №А19-10619-0067», ООО «Газпром переработка»</t>
  </si>
  <si>
    <t>38-ЗС-20186-2019</t>
  </si>
  <si>
    <t>сооружение - технологический трубопровод «Сбор холодных стоков, тех. поз. DF74.308»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</si>
  <si>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38-ЗС-20185-2019</t>
  </si>
  <si>
    <t>сооружение - технологический трубопровод «Вода охлаждения от 174 В08 до отводящего коллектора, тех. поз. ER74.702, ER74.002»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</si>
  <si>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38-ЗС-20184-2019</t>
  </si>
  <si>
    <t>сооружение - технологический трубопровод «Дренаж углеводородов, тех. поз. RP74.210»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</si>
  <si>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38-ЗС-20183-2019</t>
  </si>
  <si>
    <t>сооружение - трубопровод «Сбор холодных сливов, тех. поз. DF 74.305, DF74.309»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</si>
  <si>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38-ЗС-20182-2019</t>
  </si>
  <si>
    <t>сооружение - трубопровод «Сброс газа на факел, тех. поз. Р77.521»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</si>
  <si>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38-ЗС-20181-2019</t>
  </si>
  <si>
    <t>сооружение - технологический трубопровод «Дренаж жидких углеводородов, тех. поз. RP77.007»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</si>
  <si>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38-ЗС-20180-2019</t>
  </si>
  <si>
    <t>сооружение - технологический трубопровод «Дренаж жидких углеводородов, тех. поз. RP77.601»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</si>
  <si>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38-ЗС-20179-2019</t>
  </si>
  <si>
    <t>сооружение - трубопровод «Трубопровод кислорода высокого давления от блока разделения воздуха №1 до теплообменника-ожижителя А3/1, тех. поз. 5в-1»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</si>
  <si>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38-ЗС-20178-2019</t>
  </si>
  <si>
    <t>сооружение - технологический трубопровод «Дренаж жидких углеводородов, тех. поз. RP77.602»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</si>
  <si>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38-ЗС-20177-2019</t>
  </si>
  <si>
    <t>сооружение - технологический трубопровод «Сбор холодных стоков, тех. поз. DF77.601»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</si>
  <si>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38-ЗС-20176-2019</t>
  </si>
  <si>
    <t>сооружение - трубопровод «Сбор холодных стоков, тех. поз. DF77.603»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</si>
  <si>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38-ЗС-20175-2019</t>
  </si>
  <si>
    <t>сооружение - трубопровод «Дренаж жидких углеводородов, тех. поз. RP77.603»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</si>
  <si>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38-ЗС-20174-2019</t>
  </si>
  <si>
    <t>сооружение - технологический трубопровод «Газовый мост от 171В01, В11, В21, В31 до 10»Р76.217, тех. поз. Р71.115» установки У-171 (4L), применяемый на опасном производственном объекте «Площадка производства №1 Астраханского ГПЗ», рег. №А19-10619-0068», ООО «Газпром переработка»</t>
  </si>
  <si>
    <t>38-ЗС-20173-2019</t>
  </si>
  <si>
    <t>сооружение - трубопровод «Сбор холодных стоков, тех. поз. DF74.311»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</si>
  <si>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38-ЗС-20172-2019</t>
  </si>
  <si>
    <t>сооружение - трубопровод «Сбор холодных стоков ЕК03, тех. поз. DF77.406»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</si>
  <si>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38-ЗС-20171-2019</t>
  </si>
  <si>
    <t>сооружение - трубопровод «Линия дренажа ДЭА, тех. поз. RA72.010» установки 1У-272, применяемый на опасном производственном объекте «Площадка производства №1 Астраханского ГПЗ», рег. №А19-10619-0068, ООО "Газпром переработка"</t>
  </si>
  <si>
    <t>38-ЗС-20169-2019</t>
  </si>
  <si>
    <t>сооружение - трубопровод «Насыщенный амин,тех. поз. RA72.026» установки 1У-272, применяемый на опасном производственном объекте «Площадка производства №1 Астраханского ГПЗ», рег. №А19-10619-0068, ООО "Газпром переработка"</t>
  </si>
  <si>
    <t>38-ЗС-20168-2019</t>
  </si>
  <si>
    <t>сооружение - трубопровод «Трубопровод насыщенного амина, тех. поз. Р72.245» установки 3У-272, применяемый на опасном производственном объекте «Площадка производства №1 Астраханского ГПЗ», рег. №А19-10619-0068 ООО «Газпром переработка»</t>
  </si>
  <si>
    <t>38-ЗС-20166-2019</t>
  </si>
  <si>
    <t>сооружение - технологический трубопровод «Трубопровод стабильного конденсата, тех.поз.Р21.211.0.ЕВ-5_8» установки 2Р У-220, применяемый на опасном производственном объекте «Площадка производства №5 Астраханского ГПЗ», рег. №А19-10619-0067», ООО «Газпром переработка»</t>
  </si>
  <si>
    <t>38-ЗС-20102-2019</t>
  </si>
  <si>
    <t>сооружение - технологический трубопровод «Трубопровод стабильного конденсата, тех.поз.Р21.211.0.ЕВ-6_8» установки 2Р У-220, применяемый на опасном производственном объекте «Площадка производства №5 Астраханского ГПЗ», рег. №А19-10619-0067», ООО «Газпром переработка»</t>
  </si>
  <si>
    <t>38-ЗС-20100-2019</t>
  </si>
  <si>
    <t>сооружение - технологический трубопровод «Дренажный трубопровод раствора ДЭА, тех. поз. RA72.016» установки 2У-272, применяемый на опасном производственном объекте «Площадка производства №1 Астраханского ГПЗ», рег. №А19-10619-0068», ООО «Газпром переработка»</t>
  </si>
  <si>
    <t>38-ЗС-20099-2019</t>
  </si>
  <si>
    <t>сооружение - технологический трубопровод «Трубопровод стабильного конденсата, тех.поз.Р21.211.0.ЕВ-7_8» установки 2Р У-220, применяемый на опасном производственном объекте «Площадка производства №5 Астраханского ГПЗ», рег. №А19-10619-0067», ООО «Газпром переработка»</t>
  </si>
  <si>
    <t>38-ЗС-20098-2019</t>
  </si>
  <si>
    <t>сооружение - технологический трубопровод «Трубопровод стабильного конденсата, тех.поз.Р21.220.0» установки 2Р У-220, применяемый на опасном производственном объекте «Площадка производства №5 Астраханского ГПЗ», рег. №А19-10619-0067», ООО «Газпром переработка»</t>
  </si>
  <si>
    <t>38-ЗС-20097-2019</t>
  </si>
  <si>
    <t>сооружение - трубопровод «Сбор холодных сливов ЕК03, тех. поз. DF77.407»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</si>
  <si>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38-ЗС-20096-2019</t>
  </si>
  <si>
    <t>сооружение - трубопровод «Сбор холодных сливов, тех. поз. DF77.512»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</si>
  <si>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38-ЗС-20095-2019</t>
  </si>
  <si>
    <t>сооружение - трубопровод «Дренаж жидких углеводородов, тех. поз. RP77.006»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</si>
  <si>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38-ЗС-20094-2019</t>
  </si>
  <si>
    <t>сооружение - трубопровод «Трубопровод отсепарированного конденсата, тех. поз.IL21.122» установки 2Р У-220, применяемый на опасном производственном объекте «Площадка производства №5 Астраханского ГПЗ», рег. №А19-10619-0067, ООО "Газпром переработка"</t>
  </si>
  <si>
    <t>38-ЗС-20092-2019</t>
  </si>
  <si>
    <t>сооружение - технологический трубопровод «Трубопровод дренажной сети жидкого углеводорода, тех.поз.RP29.313» установки 2Р У-120, применяемый на опасном производственном объекте «Площадка производства №5 Астраханского ГПЗ», рег. №А19-10619-0067», ООО «Газпром переработка»</t>
  </si>
  <si>
    <t>38-ЗС-20090-2019</t>
  </si>
  <si>
    <t>сооружение - технологический трубопровод «Подача стабильного конденсата, тех. поз. Р21.211 - 8/8» установки У-220 (2Р), применяемый на опасном производственном объекте «Площадка производства №5 Астраханского ГПЗ», рег. №А19-10619-0067», ООО «Газпром переработка»</t>
  </si>
  <si>
    <t>38-ЗС-20085-2019</t>
  </si>
  <si>
    <t>сооружение - технологический трубопровод «Дренажные трубопроводы стабильного у/в конденсата, тех. поз. RP29.317, RP29.318» установки У-220 (2Р), применяемый на опасном производственном объекте «Площадка производства №5 Астраханского ГПЗ», рег. №А19-10619-0067», ООО «Газпром переработка»</t>
  </si>
  <si>
    <t>38-ЗС-20084-2019</t>
  </si>
  <si>
    <t>сооружение - технологический трубопровод «Трубопровод пара низкого давления, тех.пох.VU21.003, VU21.002, VU21.004, VU21.012» установки 2Р У-120, применяемый на опасном производственном объекте «Площадка производства №5 Астраханского ГПЗ», рег. №А19-10619-0067», ООО «Газпром переработка»</t>
  </si>
  <si>
    <t>38-ЗС-20083-2019</t>
  </si>
  <si>
    <t>сооружение - технологический трубопровод «Подача щелочи, тех. поз. ZS29.207» установки У-220 (2Р), применяемый на опасном производственном объекте «Площадка производства №5 Астраханского ГПЗ», рег. №А19-10619-0067», ООО «Газпром переработка»</t>
  </si>
  <si>
    <t>38-ЗС-20082-2019</t>
  </si>
  <si>
    <t>сооружение - технологический трубопровод «Водный раствор соляной кислоты, тех. поз. Р29.156.AW41» установки У-220 (2Р), применяемый на опасном производственном объекте «Площадка производства №5 Астраханского ГПЗ», рег. №А19-10619-0067», ООО «Газпром переработка»</t>
  </si>
  <si>
    <t>38-ЗС-20081-2019</t>
  </si>
  <si>
    <t>сооружение - трубопровод «Выдача конденсата, тех. поз. К 6/1, К 6/2, К 6/3, К 6/12» установки У-1.734, применяемый на опасном производственном объекте «Площадка производства №3 Астраханского ГПЗ», рег. №19-10619-0070», ООО «Газпром переработка»</t>
  </si>
  <si>
    <t>38-ЗС-20080-2019</t>
  </si>
  <si>
    <t>сооружение - трубопровод «Дренаж от котла-утилизатора затора КУ-201 о уч. В4/11 (у А-9), тех. поз. Др/I» установки У-1.734, применяемый на опасном производственном объекте «Площадка производства №3 Астраханского ГПЗ», рег. №19-10619-0070», ООО «Газпром переработка»</t>
  </si>
  <si>
    <t>38-ЗС-20079-2019</t>
  </si>
  <si>
    <t>сооружение - трубопровод «Трубопровод регенерированного раствора амина, тех. поз. Р72.225» установки 3У-272, применяемый на опасном производственном объекте «Площадка производства №1 Астраханского ГПЗ», рег. №А19-10619-0068, ООО "Газпром переработка"</t>
  </si>
  <si>
    <t>38-ЗС-20078-2019</t>
  </si>
  <si>
    <t>сооружение - технологический трубопровод «Трубопровод обвязки камеры КИП у Е-156, тех. поз. 167/151» установки У-1.731, применяемый на опасном производственном объекте «Площадка производства №3 Астраханского ГПЗ», рег. №19-10619-0070», ООО «Газпром переработка»</t>
  </si>
  <si>
    <t>38-ЗС-20077-2019</t>
  </si>
  <si>
    <t>сооружение - технологический трубопровод «Трубопровод дренажа раствора щелочи и КТК, тех. поз. 169-158» установки У-1.731, применяемый на опасном производственном объекте «Площадка производства №3 Астраханского ГПЗ», рег. №19-10619-0070», ООО «Газпром переработка»</t>
  </si>
  <si>
    <t>38-ЗС-20076-2019</t>
  </si>
  <si>
    <t>сооружение - трубопровод «Трубопровод насыщенного амина, тех. поз. Р72.238» установки 3У-272, применяемый на опасном производственном объекте «Площадка производства №1 Астраханского ГПЗ», рег. №А19-10619-0068, ООО "Газпром переработка"</t>
  </si>
  <si>
    <t>38-ЗС-20075-2019</t>
  </si>
  <si>
    <t>сооружение - трубопровод «Трубопровод регенерированного раствора амина, тех. поз. Р72.203» установки 3У-272, применяемый на опасном производственном объекте «Площадка производства №1 Астраханского ГПЗ», рег. №А19-10619-0068, ООО "Газпром переработка"</t>
  </si>
  <si>
    <t>38-ЗС-20074-2019</t>
  </si>
  <si>
    <t>сооружение - технологический трубопровод «Трубопровод дренажа жидких углеводородов, тех. поз. RP29.002» установки У-220 (2Р), применяемый на опасном производственном объекте «Площадка производства №5 Астраханского ГПЗ», рег. №А19-10619-0067», ООО «Газпром переработка»</t>
  </si>
  <si>
    <t>38-ЗС-20073-2019</t>
  </si>
  <si>
    <t>сооружение - трубопровод «Воздух от влагоотделителя А2/2 до блока очистки воздуха №2 (А16/2, А17/2), тех. поз. 3-9»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</si>
  <si>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38-ЗС-20071-2019</t>
  </si>
  <si>
    <t>сооружение - трубопровод «Трубопровод пара низкого давления подсобных средств, тех. поз. VU29.251» установки 1Р У-220, применяемый на опасном производственном объекте «Площадка производства №5 Астраханского ГПЗ», рег. №А19-10619-0067», ООО «Газпром переработка»</t>
  </si>
  <si>
    <t>38-ЗС-20070-2019</t>
  </si>
  <si>
    <t>сооружение - технологический трубопровод «Стабильный конденсат, тех. поз. IL21.216» установки У-120(2Р), применяемый на опасном производственном объекте «Площадка производства №5 Астраханского ГПЗ», рег. №А19-10619-0067», ООО «Газпром переработка»</t>
  </si>
  <si>
    <t>38-ЗС-20069-2019</t>
  </si>
  <si>
    <t>сооружение - технологический трубопровод «Дренаж насыщенного амина, тех. поз. RA72.224» установки 4У-172, применяемый на опасном производственном объекте «Площадка производства №1 Астраханского ГПЗ», рег. №А19-10619-0068», ООО «Газпром переработка»</t>
  </si>
  <si>
    <t>38-ЗС-20068-2019</t>
  </si>
  <si>
    <t>сооружение - трубопровод «Трубопровод регенерированного амина, тех. поз. Р72.240» установки 3У-272, применяемый на опасном производственном объекте «Площадка производства №1 Астраханского ГПЗ», рег. №А19-10619-0068, ООО "Газпром переработка"</t>
  </si>
  <si>
    <t>38-ЗС-20067-2019</t>
  </si>
  <si>
    <t>сооружение - трубопровод «Трубопровод регенерированного раствора амина, тех. поз. Р72.215» установки 3У-272, применяемый на опасном производственном объекте «Площадка производства №1 Астраханского ГПЗ», рег. №А19-10619-0068, ООО "Газпром переработка"</t>
  </si>
  <si>
    <t>38-ЗС-20066-2019</t>
  </si>
  <si>
    <t>сооружение - трубопровод «Трубопровод рефлюксной воды, тех. поз. Р72.304» установки 3У-272, применяемый на опасном производственном объекте «Площадка производства №1 Астраханского ГПЗ», рег. №А19-10619-0068, ООО "Газпром переработка"</t>
  </si>
  <si>
    <t>38-ЗС-20065-2019</t>
  </si>
  <si>
    <t>сооружение - технологический трубопровод «Трубопровод дренажа растворов щелочи и КТК, тех. поз. 169/156» установки У-1.731, применяемый на опасном производственном объекте «Площадка производства №3 Астраханского ГПЗ», рег. №19-10619-0070», ООО «Газпром переработка»</t>
  </si>
  <si>
    <t>38-ЗС-20064-2019</t>
  </si>
  <si>
    <t>"сооружение - трубопровод «Трубопровод полурегенерированного амина, тех. поз. Р72.316» установки 3У-272, применяемый на опасном производственном объекте «Площадка производства №1 Астраханского ГПЗ», рег. №А19-10619-0068, ООО ""Газпром переработка"""</t>
  </si>
  <si>
    <t>38-ЗС-20063-2019</t>
  </si>
  <si>
    <t>сооружение - технологический трубопровод «Трубопровод дренажа растворов щелочей и КТК, тех поз. 169/157» установки У-1.731, применяемый на опасном производственном объекте «Площадка производства №3 Астраханского ГПЗ», рег. №19-10619-0070», ООО «Газпром переработка»</t>
  </si>
  <si>
    <t>38-ЗС-20062-2019</t>
  </si>
  <si>
    <t>сооружение - трубопровод «Трубопровод регенерированного раствора амина, тех. поз. Р72.222» установки 3У-272, применяемый на опасном производственном объекте «Площадка производства №1 Астраханского ГПЗ», рег. №А19-10619-0068, ООО "Газпром переработка"</t>
  </si>
  <si>
    <t>38-ЗС-20061-2019</t>
  </si>
  <si>
    <t>сооружение - трубопровод «Трубопровод кислой воды, тех. поз. Р72.323» установки 3У-272, применяемый на опасном производственном объекте «Площадка производства №1 Астраханского ГПЗ», рег. №А19-10619-0068, ООО "Газпром переработка"</t>
  </si>
  <si>
    <t>38-ЗС-20060-2019</t>
  </si>
  <si>
    <t>сооружение - технологический трубопровод «Трубопровод неочищенного сырья (обвязка камеры КИП у Е-151), тех. поз. 150/152» установки У-1.731, применяемый на опасном производственном объекте «Площадка производства №3 Астраханского ГПЗ», рег. №19-10619-0070», ООО «Газпром переработка»</t>
  </si>
  <si>
    <t>38-ЗС-20059-2019</t>
  </si>
  <si>
    <t>сооружение - технологический трубопровод «Трубопровод регенерированного раствора ДЭА, обвязка камеры КИП у К-151, тех. поз. 161/167» установки У-1.731, применяемый на опасном производственном объекте «Площадка производства №3 Астраханского ГПЗ», рег. №19-10619-0070», ООО «Газпром переработка»</t>
  </si>
  <si>
    <t>38-ЗС-20058-2019</t>
  </si>
  <si>
    <t>сооружение - трубопровод «Трубопровод кислой воды, тех. поз. Р72.322» установки 3У-272, применяемый на опасном производственном объекте «Площадка производства №1 Астраханского ГПЗ», рег. №А19-10619-0068, ООО "Газпром переработка"</t>
  </si>
  <si>
    <t>38-ЗС-20057-2019</t>
  </si>
  <si>
    <t>сооружение - технологический трубопровод «Трубопровод обвязки камеры КИП у К-154 (нижний уровень), тех. поз. 164/151» установки У-1.731, применяемый на опасном производственном объекте «Площадка производства №3 Астраханского ГПЗ», рег. №19-10619-0070», ООО «Газпром переработка»</t>
  </si>
  <si>
    <t>38-ЗС-20056-2019</t>
  </si>
  <si>
    <t>сооружение - трубопровод «Трубопровод насыщенного амина, тех. поз. Р72.229» установки 3У-272, применяемый на опасном производственном объекте «Площадка производства №1 Астраханского ГПЗ», рег. №А19-10619-0068 ООО «Газпром переработка»</t>
  </si>
  <si>
    <t>38-ЗС-20055-2019</t>
  </si>
  <si>
    <t>сооружение - трубопровод «Трубопровод регенерированного амина, тех. поз. Р72.252» установки 3У-272, применяемый на опасном производственном объекте «Площадка производства №1 Астраханского ГПЗ», рег. №А19-10619-0068 ООО «Газпром переработка»</t>
  </si>
  <si>
    <t>38-ЗС-20054-2019</t>
  </si>
  <si>
    <t>сооружение - трубопровод «Трубопровод регенерированного амина, тех. поз. Р72.253» установки 3У-272, применяемый на опасном производственном объекте «Площадка производства №1 Астраханского ГПЗ», рег. №А19-10619-0068 ООО «Газпром переработка»</t>
  </si>
  <si>
    <t>38-ЗС-20053-2019</t>
  </si>
  <si>
    <t>сооружение - трубопровод «Трубопровод технологической воды, тех. поз. Р72.139» установки 3У-272, применяемый на опасном производственном объекте «Площадка производства №1 Астраханского ГПЗ», рег. №А19-10619-0068 ООО «Газпром переработка»</t>
  </si>
  <si>
    <t>38-ЗС-20052-2019</t>
  </si>
  <si>
    <t>сооружение - трубопровод «Трубопровод кислого газа, тех. поз. Р72.317» установки 3У-272, применяемый на опасном производственном объекте «Площадка производства №1 Астраханского ГПЗ», рег. №А19-10619-0068, ООО "Газпром переработка"</t>
  </si>
  <si>
    <t>38-ЗС-20051-2019</t>
  </si>
  <si>
    <t>сооружение - трубопровод «Трубопровод кислого газа, тех. поз. Р72.319» установки 3У-272, применяемый на опасном производственном объекте «Площадка производства №1 Астраханского ГПЗ», рег. №А19-10619-0068, ООО "Газпром переработка"</t>
  </si>
  <si>
    <t>38-ЗС-20050-2019</t>
  </si>
  <si>
    <t>сооружение - трубопровод «Трубопровод регенерированного амина, тех. поз. Р72.224» установки 3У-272, применяемый на опасном производственном объекте «Площадка производства №1 Астраханского ГПЗ», рег. №А19-10619-0068, ООО "Газпром переработка"</t>
  </si>
  <si>
    <t>38-ЗС-20049-2019</t>
  </si>
  <si>
    <t>сооружение - трубопровод «Трубопровод регенерированного амина, тех. поз. Р72.223» установки 3У-272, применяемый на опасном производственном объекте «Площадка производства №1 Астраханского ГПЗ», рег. №А19-10619-0068, ООО "Газпром переработка"</t>
  </si>
  <si>
    <t>38-ЗС-20048-2019</t>
  </si>
  <si>
    <t>сооружение - трубопровод «Трубопровод обессеренного газа, тех. поз. Р72.128» установки 3У-272, применяемый на опасном производственном объекте «Площадка производства №1 Астраханского ГПЗ», рег. №А19-10619-0068, ООО "Газпром переработка"</t>
  </si>
  <si>
    <t>38-ЗС-20047-2019</t>
  </si>
  <si>
    <t>сооружение - трубопровод «Трубопровод сброса избыточного давления газа расширения амина, тех. поз. Р72.250» установки 3У-272, применяемый на опасном производственном объекте «Площадка производства №1 Астраханского ГПЗ», рег. №А19-10619-0068, ООО "Газпром переработка"</t>
  </si>
  <si>
    <t>38-ЗС-20046-2019</t>
  </si>
  <si>
    <t>сооружение - технологический трубопровод «Трубопровод жидкостного сброса, тех. поз. 31а/2» установки У-1.731, применяемый на опасном производственном объекте «Площадка производства №3 Астраханского ГПЗ», рег. №А19-10619-0070», ООО «Газпром переработка»</t>
  </si>
  <si>
    <t>38-ЗС-20045-2019</t>
  </si>
  <si>
    <t>сооружение - технологический трубопровод «Трубопровод очищенного сырья К-151, тех. поз. 152/150» установки У-1.731, применяемый на опасном производственном объекте «Площадка производства №3 Астраханского ГПЗ», рег. №А19-10619-0070», ООО «Газпром переработка»</t>
  </si>
  <si>
    <t>38-ЗС-20044-2019</t>
  </si>
  <si>
    <t>сооружение - технологический трубопровод «Трубопровод обвязки КИП у Е-167, тех. поз. 155/157» установки У-1.731, применяемый на опасном производственном объекте «Площадка производства №3 Астраханского ГПЗ», рег. №А19-10619-0070», ООО «Газпром переработка»</t>
  </si>
  <si>
    <t>38-ЗС-20043-2019</t>
  </si>
  <si>
    <t>сооружение - трубопровод «Трубопровод пара низкого давления, тех. поз. 1 1/2"VU.65.003.0» установки У-165, применяемый на опасном производственном объекте «Площадка производства №5 Астраханского ГПЗ», рег. №А19-10619-0067, ООО "Газпром переработка"</t>
  </si>
  <si>
    <t>38-ЗС-20041-2019</t>
  </si>
  <si>
    <t>сооружение - трубопровод «Регенерированный амин, тех. поз. Р72.237» установки 3У-272, применяемый на опасном производственном объекте «Площадка производства №1 Астраханского ГПЗ», рег. №А19-10619-0068, ООО "Газпром переработка"</t>
  </si>
  <si>
    <t>38-ЗС-20040-2019</t>
  </si>
  <si>
    <t>сооружение - трубопровод «Насыщенный амин, тех. поз. Р72.136» установки 3У-272, применяемый на опасном производственном объекте «Площадка производства №1 Астраханского ГПЗ», рег. №А19-10619-0068, ООО "Газпром переработка"</t>
  </si>
  <si>
    <t>38-ЗС-20039-2019</t>
  </si>
  <si>
    <t>сооружение - трубопровод «Регенерированный амин, тех. поз. Р72.218» установки 3У-272, применяемый на опасном производственном объекте «Площадка производства №1 Астраханского ГПЗ», рег. №А19-10619-0068, ООО "Газпром переработка"</t>
  </si>
  <si>
    <t>38-ЗС-20038-2019</t>
  </si>
  <si>
    <t>сооружение - трубопровод «Трубопровод насыщенного амина, тех. поз. Р72.243» установки 3У-272, применяемый на опасном производственном объекте «Площадка производства №1 Астраханского ГПЗ», рег. №А19-10619-0068 ООО «Газпром переработка»</t>
  </si>
  <si>
    <t>38-ЗС-20037-2019</t>
  </si>
  <si>
    <t>сооружение - трубопровод «Аминовый шлам, тех. поз. Р72.217» установки 3У-272, применяемый на опасном производственном объекте «Площадка производства №1 Астраханского ГПЗ», рег. №А19-10619-0068, ООО "Газпром переработка"</t>
  </si>
  <si>
    <t>38-ЗС-20036-2019</t>
  </si>
  <si>
    <t>38-ЗС-20035-2019</t>
  </si>
  <si>
    <t>сооружение - трубопровод «Газ регенерации, тех. поз. Р72.120» установки 3У-272, применяемый на опасном производственном объекте «Площадка производства №1 Астраханского ГПЗ», рег. №А19-10619-0068, ООО "Газпром переработка"</t>
  </si>
  <si>
    <t>38-ЗС-20034-2019</t>
  </si>
  <si>
    <t>сооружение - трубопровод «Рекомпремированный газ, тех. поз. Р72.135» установки 3У-272, применяемый на опасном производственном объекте «Площадка производства №1 Астраханского ГПЗ», рег. №А19-10619-0068, ООО "Газпром переработка"</t>
  </si>
  <si>
    <t>38-ЗС-20033-2019</t>
  </si>
  <si>
    <t>сооружение - трубопровод «Отдушина маслобаков, тех. поз. Р72.008» установки 3У-272, применяемый на опасном производственном объекте «Площадка производства №1 Астраханского ГПЗ», рег. №А19-10619-0068, ООО "Газпром переработка"</t>
  </si>
  <si>
    <t>38-ЗС-20032-2019</t>
  </si>
  <si>
    <t>сооружение - трубопровод «Отдушина маслобаков,тех. поз. Р72.007» установки 3У-272, применяемый на опасном производственном объекте «Площадка производства №1 Астраханского ГПЗ», рег. №А19-10619-0068, ООО "Газпром переработка"</t>
  </si>
  <si>
    <t>38-ЗС-20031-2019</t>
  </si>
  <si>
    <t>сооружение - трубопровод «Отдушина маслобаков,тех. поз. Р72.003» установки 3У-272, применяемый на опасном производственном объекте «Площадка производства №1 Астраханского ГПЗ», рег. №А19-10619-0068, ООО "Газпром переработка"</t>
  </si>
  <si>
    <t>38-ЗС-20030-2019</t>
  </si>
  <si>
    <t>сооружение - трубопровод «Паровой конденсат, тех. поз. СС76.002.0, СС76.002.1, рег. №1029» установки У-171 (176 зона), применяемый на опасном производственном объекте «Площадка производства №1 Астраханского ГПЗ», рег. №А19-10619-0068, ООО "Газпром переработка"</t>
  </si>
  <si>
    <t>38-ЗС-20029-2019</t>
  </si>
  <si>
    <t>"сооружение - трубопровод «Трубопровод регенерированного амина, тех. поз. Р72.307, Р72.262» установки 3У-272, применяемый на опасном производственном объекте «Площадка производства №1 Астраханского ГПЗ», рег. №А19-10619-0068 ООО «Газпром переработка»"</t>
  </si>
  <si>
    <t>38-ЗС-20028-2019</t>
  </si>
  <si>
    <t>сооружение - трубопровод «Газопровод-шлейф скв. № 56д УППГ-1, рег. № 1.279»,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</si>
  <si>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Фонд "ИФДМ"</t>
  </si>
  <si>
    <t>38-ЗС-19889-2019</t>
  </si>
  <si>
    <t>сооружение - трубопровод «Газопровод-шлейф скв. № 81 УППГ-2, рег. № 2.078»,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</si>
  <si>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38-ЗС-19888-2019</t>
  </si>
  <si>
    <t>сооружение - трубопровод «Газопровод-шлейф скв. № 2091 УППГ-2, рег. № 2.280»,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</si>
  <si>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38-ЗС-19887-2019</t>
  </si>
  <si>
    <t>сооружение - трубопровод «Газопровод-шлейф скв. № 263 УППГ-2, рег. № 2.216»,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</si>
  <si>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38-ЗС-19886-2019</t>
  </si>
  <si>
    <t>сооружение - трубопровод «Газопровод-шлейф скв. № 253 УППГ-2, рег. № 2.194»,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</si>
  <si>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38-ЗС-19885-2019</t>
  </si>
  <si>
    <t>сооружение - трубопровод «Газопровод-шлейф скв. № 219 УППГ-2, рег. № 2.179»,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</si>
  <si>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38-ЗС-19884-2019</t>
  </si>
  <si>
    <t>сооружение - трубопровод «Газопровод-шлейф скв. № 216 УППГ-2, рег. № 2.164»,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</si>
  <si>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38-ЗС-19883-2019</t>
  </si>
  <si>
    <t>сооружение - трубопровод «Газопровод-шлейф скв. № 205 УППГ-2, рег. № 2.256»,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</si>
  <si>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38-ЗС-19882-2019</t>
  </si>
  <si>
    <t>сооружение - трубопровод «Газопровод-шлейф скв. № 101 УППГ-2, рег. № 2.133»,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</si>
  <si>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38-ЗС-19881-2019</t>
  </si>
  <si>
    <t>сооружение - трубопровод «Газопровод-шлейф скв. № 99 УППГ-2, рег. № 2.125»,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</si>
  <si>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38-ЗС-19880-2019</t>
  </si>
  <si>
    <t>сооружение - трубопровод «Газопровод-шлейф скв. № 98 УППГ-2, рег. № 2.117»,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</si>
  <si>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38-ЗС-19879-2019</t>
  </si>
  <si>
    <t>сооружение - трубопровод «Газопровод-шлейф скв. № 72 УППГ-2, рег. № 2.046»,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</si>
  <si>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38-ЗС-19878-2019</t>
  </si>
  <si>
    <t>сооружение - трубопровод «Газопровод-шлейф скв. № 71 УППГ-2, рег. № 2.038»,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</si>
  <si>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38-ЗС-19877-2019</t>
  </si>
  <si>
    <t>сооружение - трубопровод «Газопровод-шлейф скв. № 2рф УППГ-2, рег. № 2.248»,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</si>
  <si>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38-ЗС-19876-2019</t>
  </si>
  <si>
    <t>сооружение - трубопровод «Газопровод-шлейф скв. № 113 УППГ-1, рег. № 1.200»,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</si>
  <si>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38-ЗС-19875-2019</t>
  </si>
  <si>
    <t>сооружение - трубопровод «Газопровод-шлейф скв. № 107 УППГ-1, рег. № 1.170»,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</si>
  <si>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38-ЗС-19874-2019</t>
  </si>
  <si>
    <t>сооружение - трубопровод «Газопровод-шлейф скв. № 93 УППГ-1, рег. № 1.146»,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</si>
  <si>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38-ЗС-19873-2019</t>
  </si>
  <si>
    <t>сооружение - трубопровод «Газопровод-шлейф скв. № 20э УППГ-1, рег. № 1.017»,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</si>
  <si>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38-ЗС-19872-2019</t>
  </si>
  <si>
    <t>сооружение - трубопровод «Газопровод-шлейф скв. № 117 УППГ-1, рег. № 1.263»,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</si>
  <si>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38-ЗС-19871-2019</t>
  </si>
  <si>
    <t>сооружение - трубопровод «Газопровод-шлейф скв. № 115 УППГ-1, рег. № 1.207»,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</si>
  <si>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38-ЗС-19870-2019</t>
  </si>
  <si>
    <t>ООО "ВАЛЭНСИ</t>
  </si>
  <si>
    <t>сооружение на опасном производственном объекте:«Участок промывки, пропарки, дегазации транспортных средств (ППС Аксарайская-2)» Рег.№: А02-91391-0005 (3 класс) Наименование объекта:Технологический трубопровод от насосной №3 задвижка №19 до эстакады налива, выполненного по проекту Минтрансстрой СССР, место установки: Промывочно-пропарочная станция «Обособленное подразделение ООО «ВАЛЭНСИ» в г. Астрахань - Аксарайская-2», Астраханская обл., Красноярский р-н, ст. Аксарайская-2</t>
  </si>
  <si>
    <t>ООО «ПРОМЭКСПЕРТИЗА»</t>
  </si>
  <si>
    <t>38-ЗС-19717-2019</t>
  </si>
  <si>
    <t>сооружение на опасном производственном объекте: «Участок промывки, пропарки, дегазации транспортных средств (ППС Аксарайская-2)» Рег.№: А02-91391-0005 (3 класс) Наименование объекта: Резервуар вертикальный сварной РВС-700, №2 лит.№IX инв.№ 20060, выполненный по типовому проекту 704-1-254с.92 разработанным институтом СанТехНИИПроект место установки: Промывочно-пропарочная станция «Обособленное подразделение ООО «ВАЛЭНСИ» в г. Астрахань - Аксарайская-2», Астраханская обл., Красноярский р-н, ст. Аксарайская-2</t>
  </si>
  <si>
    <t>38-ЗС-19714-2019</t>
  </si>
  <si>
    <t>сооружение «Подземный газопровод низкого давления по ул. Победы, с Старокучергановка», эксплуатируемое на опасном производственном объекте «Сеть газоснабжения Наримановского района», рег. № А38-00042-0004 (III класс опасности) 14.03.2000г.</t>
  </si>
  <si>
    <t>38-ЗС-19332-2019</t>
  </si>
  <si>
    <t>сооружение «Подземный газопровод низкого давления по ул. 6-ой микрорайон АЦКК, газопровод к ГРП», эксплуатируемое на опасном производственном объекте «Сеть газоснабжения г. Астрахани», рег. № А38-00042-0003 (III класс опасности) 14.03.2000г.</t>
  </si>
  <si>
    <t>38-ЗС-19328-2019</t>
  </si>
  <si>
    <t>сооружение «Подземный газопровод низкого давления по ул. Звездная, 7 корп. 2 (стр. № 22)», эксплуатируемое на опасном производственном объекте «Сеть газоснабжения г. Астрахани», рег. № А38-00042-0003 (III класс опасности) 14.03.2000г.</t>
  </si>
  <si>
    <t>38-ЗС-19327-2019</t>
  </si>
  <si>
    <t>сооружение «Подземный газопровод среднего давления пос. АЦКК, пос. Молодежный, ул. Г. Николаевой», эксплуатируемое на опасном производственном объекте «Сеть газоснабжения г. Астрахани», рег. № А38-00042-0003 (III класс опасности) 14.03.2000г.</t>
  </si>
  <si>
    <t>38-ЗС-19326-2019</t>
  </si>
  <si>
    <t>сооружение «Подземный газопровод низкого давления по ул. Б. Хмельницкого, 47», эксплуатируемое на опасном производственном объекте «Сеть газоснабжения г. Астрахани», рег. № А38-00042-0003 (III класс опасности) 14.03.2000г.</t>
  </si>
  <si>
    <t>38-ЗС-19323-2019</t>
  </si>
  <si>
    <t>сооружение «Подземный газопровод низкого давления по пер. Лениградскому, 86 «А»», эксплуатируемое на опасном производственном объекте «Сеть газоснабжения г. Астрахани», рег. № А38-00042-0003 (III класс опасности) 14.03.2000г.</t>
  </si>
  <si>
    <t>38-ЗС-19321-2019</t>
  </si>
  <si>
    <t>сооружение «Подземный газопровод среднего давления по ул. Академика Королева, подходы к ГРП №6», эксплуатируемое на опасном производственном объекте «Сеть газоснабжения г. Астрахани», рег. № А38-00042-0003 (III класс опасности) 14.03.2000г.</t>
  </si>
  <si>
    <t>38-ЗС-19320-2019</t>
  </si>
  <si>
    <t>сооружение «Подземный газопровод низкого давления по пл. Заводская, 74 «Б» - общежитие на 160 мест», эксплуатируемое на опасном производственном объекте «Сеть газоснабжения г. Астрахани», рег. № А38-00042-0003 (III класс опасности) 14.03.2000г.</t>
  </si>
  <si>
    <t>38-ЗС-19318-2019</t>
  </si>
  <si>
    <t>сооружение «Подземный газопровод низкого давления по ул. Водников, 3», эксплуатируемое на опасном производственном объекте «Сеть газоснабжения г. Астрахани», рег. № А38-00042-0003 (III класс опасности) 14.03.2000г.</t>
  </si>
  <si>
    <t>38-ЗС-19316-2019</t>
  </si>
  <si>
    <t>сооружение «Подземный газопровод низкого давления по пл. Заводская, 80а», эксплуатируемое на опасном производственном объекте «Сеть газоснабжения г. Астрахани», рег. № А38-00042-0003 (III класс опасности) 14.03.2000г.</t>
  </si>
  <si>
    <t>38-ЗС-19314-2019</t>
  </si>
  <si>
    <t>сооружение «Подземный газопровод среднего давления по ул. 6-ой микрорайон АЦКК, газопровод к ГРП», эксплуатируемое на опасном производственном объекте «Сеть газоснабжения г. Астрахани», рег. № А38-00042-0003 (III класс опасности) 14.03.2000г.</t>
  </si>
  <si>
    <t>38-ЗС-19312-2019</t>
  </si>
  <si>
    <t>сооружение «Подземный газопровод низкого давления по ул. Тренева, 1, 3, 7, 6», эксплуатируемое на опасном производственном объекте «Сеть газоснабжения г. Астрахани», рег. № А38-00042-0003 (III класс опасности) 14.03.2000г.</t>
  </si>
  <si>
    <t>38-ЗС-19311-2019</t>
  </si>
  <si>
    <t>сооружение «Подземный газопровод низкого давления по ул. Таганская, вдоль домов: 24, 23, 20, 18, 16, 14, 12, 10, 8», эксплуатируемое на опасном производственном объекте «Сеть газоснабжения г. Астрахани», рег. № А38-00042-0003 (III класс опасности) 14.03.2000г.</t>
  </si>
  <si>
    <t>38-ЗС-19308-2019</t>
  </si>
  <si>
    <t>сооружение «Подземный газопровод низкого давления по ул. Круглова», эксплуатируемое на опасном производственном объекте «Сеть газоснабжения г. Астрахани», рег. № А38-00042-0003 (III класс опасности) 14.03.2000г.</t>
  </si>
  <si>
    <t>38-ЗС-19306-2019</t>
  </si>
  <si>
    <t>сооружение «Подземный газопровод низкого давления по ул. Началовское шоссе, 5», эксплуатируемое на опасном производственном объекте «Сеть газоснабжения г. Астрахани», рег. № А38-00042-0003 (III класс опасности) 14.03.2000г.</t>
  </si>
  <si>
    <t>38-ЗС-19305-2019</t>
  </si>
  <si>
    <t>сооружение «Подземный газопровод среднего давления по ул. Победы, с Старокучергановка», эксплуатируемое на опасном производственном объекте «Сеть газоснабжения Наримановского района», рег. № А38-00042-0004 (III класс опасности) 14.03.2000г.</t>
  </si>
  <si>
    <t>38-ЗС-19304-2019</t>
  </si>
  <si>
    <t>сооружение «Подземный газопровод низкого давления по ул. Таганская, вдоль домов: 25, 23, 21, 19, 17, 11, 9, 7, 5», эксплуатируемое на опасном производственном объекте «Сеть газоснабжения г. Астрахани», рег. № А38-00042-0003 (III класс опасности) 14.03.2000г.</t>
  </si>
  <si>
    <t>38-ЗС-19302-2019</t>
  </si>
  <si>
    <t>сооружение «Подземный газопровод низкого давления по ул. Магистральная, 30 к. 1», эксплуатируемое на опасном производственном объекте «Сеть газоснабжения г. Астрахани», рег. № А38-00042-0003 (III класс опасности) 14.03.2000г.</t>
  </si>
  <si>
    <t>38-ЗС-19299-2019</t>
  </si>
  <si>
    <t>сооружение «Подземный газопровод низкого давления по ул. Мейера, 2, 4, 6», эксплуатируемое на опасном производственном объекте «Сеть газоснабжения г. Астрахани», рег. № А38-00042-0003 (III класс опасности) 14.03.2000г.</t>
  </si>
  <si>
    <t>38-ЗС-19298-2019</t>
  </si>
  <si>
    <t>сооружение «Подземный газопровод низкого давления по ул. Звездная, 3 (стр. № 13)», эксплуатируемое на опасном производственном объекте «Сеть газоснабжения г. Астрахани», рег. № А38-00042-0003 (III класс опасности) 14.03.2000г.</t>
  </si>
  <si>
    <t>38-ЗС-19251-2019</t>
  </si>
  <si>
    <t>сооружение «Подземный газопровод низкого давления по ул. Кубанская, 31 корп. 1, 33 корп. 1», эксплуатируемое на опасном производственном объекте «Сеть газоснабжения г. Астрахани», рег. № А38-00042-0003 (III класс опасности) 14.03.2000г.</t>
  </si>
  <si>
    <t>38-ЗС-19249-2019</t>
  </si>
  <si>
    <t>сооружение «Подземный газопровод низкого давления по ул. Ю. Восточный м. р-н-1, выход н/д из ГРП», эксплуатируемое на опасном производственном объекте «Сеть газоснабжения г. Астрахани», рег. № А38-00042-0003 (III класс опасности) 14.03.2000г.</t>
  </si>
  <si>
    <t>38-ЗС-19247-2019</t>
  </si>
  <si>
    <t>сооружение «Подземный газопровод низкого давления по ул. Ахшарумова (переход через ул. Ахшарумова и газопровод вдоль домов 147-157)», эксплуатируемое на опасном производственном объекте «Сеть газоснабжения г. Астрахани», рег. № А38-00042-0003 (III класс опасности) 14.03.2000г.</t>
  </si>
  <si>
    <t>38-ЗС-19246-2019</t>
  </si>
  <si>
    <t>сооружение «Подземный газопровод низкого давления по ул. Звездная, 27 (9 корп. 1)», эксплуатируемое на опасном производственном объекте «Сеть газоснабжения г. Астрахани», рег. № А38-00042-0003 (III класс опасности) 14.03.2000г.</t>
  </si>
  <si>
    <t>38-ЗС-19243-2019</t>
  </si>
  <si>
    <t>сооружение «Подземный газопровод среднего давления ответвление от котельной к городской больнице по ул. Кубанская, 3», эксплуатируемое на опасном производственном объекте «Сеть газоснабжения г. Астрахани», рег. № А38-00042-0003 (III класс опасности) 14.03.2000г.</t>
  </si>
  <si>
    <t>38-ЗС-19242-2019</t>
  </si>
  <si>
    <t>сооружение «Подземный газопровод низкого давления по ул. Кирова», эксплуатируемое на опасном производственном объекте «Сеть газоснабжения г. Астрахани», рег. № А38-00042-0003 (III класс опасности) 14.03.2000г.</t>
  </si>
  <si>
    <t>38-ЗС-19241-2019</t>
  </si>
  <si>
    <t>сооружение «Подземный газопровод низкого давления пос. АЦКК, пос. Молодежный, ул. Г. Николаевой», эксплуатируемое на опасном производственном объекте «Сеть газоснабжения г. Астрахани», рег. № А38-00042-0003 (III класс опасности) 14.03.2000г.</t>
  </si>
  <si>
    <t>38-ЗС-19239-2019</t>
  </si>
  <si>
    <t>сооружение «Подземный газопровод низкого давления по ул. Академика Королева, подходы к ГРП», эксплуатируемое на опасном производственном объекте «Сеть газоснабжения г. Астрахани», рег. № А38-00042-0003 (III класс опасности) 14.03.2000г.</t>
  </si>
  <si>
    <t>38-ЗС-19238-2019</t>
  </si>
  <si>
    <t>сооружение «Подземный газопровод низкого давления по пр. Воробьева, 8», эксплуатируемое на опасном производственном объекте «Сеть газоснабжения г. Астрахани», рег. № А38-00042-0003 (III класс опасности) 14.03.2000г.</t>
  </si>
  <si>
    <t>38-ЗС-19236-2019</t>
  </si>
  <si>
    <t>сооружение- газопроводы обвязки водогрейного котла КВГМ-50, ст. №1, наименование ОПО: Сеть газопотребления Южного филиала ООО «Газпром энерго» (Пусковая котельная), адрес места нахождения ОПО: Астраханская обл., Красноярский р-н, п. Аксарайский, регистрационный номер ОПО: А01-07512-033/III класс, Организация-заказчик: ООО «Газпром энерго»</t>
  </si>
  <si>
    <t>38-ЗС-19059-2019</t>
  </si>
  <si>
    <t>сооружение- Наружный подземный газопровод высокого давления II категории котельной «Центральная» (ЗАВ. № б/н, РЕГ. № б/н, ИНВ.№ б/н), эксплуатируемый на опасном производственном «Система теплоснабжения г.Астрахани» рег.№ А 38-03371-0017, эксплуатируемый по адресу: 414032, Российская Федерация, г. Астрахань, ул. Энергетическая 7-ой проезд,8</t>
  </si>
  <si>
    <t>38-ЗС-18882-2019</t>
  </si>
  <si>
    <t>сооружение- Внутренний газопровод среднего давления к водогрейным котлам «КВГМ-100» котельной «Центральная» (ЗАВ. № б/н, РЕГ. № б/н, ИНВ.№ б/н), эксплуатируемый на опасном производственном «Система теплоснабжения г.Астрахани» рег.№ А 38-03371-0017, эксплуатируемый по адресу: 414032, Российская Федерация, г. Астрахань, ул. Энергетическая 7-ой проезд,8</t>
  </si>
  <si>
    <t>38-ЗС-18873-2019</t>
  </si>
  <si>
    <t>сооружение-Наружний газопровод среднего давления к водогрейным котлам «КВГМ-100» котельной «Центральная» (ЗАВ. № б/н, РЕГ. № б/н, ИНВ.№ б/н), эксплуатируемый на опасном производственном «Система теплоснабжения г.Астрахани» рег.№ А 38-03371-0017, эксплуатируемый по адресу: 414032, Российская Федерация, г. Астрахань, ул. Энергетическая 7-ой проезд,8</t>
  </si>
  <si>
    <t>38-ЗС-18871-2019</t>
  </si>
  <si>
    <t>сооружение- Наружный газопровод среднего давления к паровым котлам «ДЕ-25-14ГМ» котельной «Центральная» (ЗАВ. № б/н, РЕГ. № б/н, ИНВ.№ б/н), эксплуатируемый на опасном производственном «Система теплоснабжения г.Астрахани» рег.№ А 38-03371-0017, эксплуатируемый по адресу: 414032, Российская Федерация, г. Астрахань, ул. Энергетическая 7-ой проезд,8</t>
  </si>
  <si>
    <t>38-ЗС-18865-2019</t>
  </si>
  <si>
    <t>сооружение- Технологический трубопровод кислорода О2 в помещении электролизной установки (ЗАВ. № б/н, РЕГ. № б/н, ИНВ.№ б/н), эксплуатируемый на опасном производственном объекте «Площадка подсобного хозяйства ТЭЦ» рег.№ А 38-03371-0011, по адресу: 416474 Астраханская область, Приволжский район, пром.узел на ТЭЦ-2, 1 км северо-восточнее с. Кулакова, 2 км. северо-западнее с. Три-Протока</t>
  </si>
  <si>
    <t>38-ЗС-18862-2019</t>
  </si>
  <si>
    <t>сооружение- Технологический трубопровод водорода Н2 в помещении электролизной установки (ЗАВ. № б/н, РЕГ. № б/н, ИНВ.№ б/н), эксплуатируемый на опасном производственном объекте «Площадка подсобного хозяйства ТЭЦ» рег.№ А 38-03371-0011, по адресу: 416474 Астраханская область, Приволжский район, пром.узел на ТЭЦ-2, 1 км северо-восточнее с. Кулакова, 2 км. северо-западнее с. Три-Протока</t>
  </si>
  <si>
    <t>38-ЗС-18857-2019</t>
  </si>
  <si>
    <t>сооружение- Технологический трубопровод водорода Н2 в машинном зале главного корпуса (ЗАВ. № б/н, РЕГ. № б/н, ИНВ.№ б/н), эксплуатируемый на опасном производственном объекте «Площадка подсобного хозяйства ТЭЦ» рег.№ А 38-03371-0011, по адресу: 416474 Астраханская область, Приволжский район, пром.узел на ТЭЦ-2, 1 км северо-восточнее с. Кулакова, 2 км. северо-западнее с. Три-Протока</t>
  </si>
  <si>
    <t>38-ЗС-18853-2019</t>
  </si>
  <si>
    <t>сооружение-Технологический трубопровод водорода Н2 от эстакады до ресиверов (ЗАВ. № б/н, РЕГ. № б/н, ИНВ.№ б/н), эксплуатируемый на опасном производственном объекте «Площадка подсобного хозяйства ТЭЦ» рег.№ А 38-03371-0011, по адресу: 416474 Астраханская область, Приволжский район, пром.узел на ТЭЦ-2, 1 км северо-восточнее с. Кулакова, 2 км. северо-западнее с. Три-Протока</t>
  </si>
  <si>
    <t>38-ЗС-18852-2019</t>
  </si>
  <si>
    <t>сооружение- » Внутренний газопровод среднего давления к паровым котлам «ДЕ-25-14ГМ» котельной «Центральная» (ЗАВ. № б/н, РЕГ. № б/н, ИНВ.№ б/н), эксплуатируемый на опасном производственном «Система теплоснабжения г.Астрахани» рег.№ А 38-03371-0017, эксплуатируемый по адресу: 414032, Российская Федерация, г. Астрахань, ул. Энергетическая 7-ой проезд,8</t>
  </si>
  <si>
    <t>38-ЗС-18851-2019</t>
  </si>
  <si>
    <t>сооружение- Наружный технологический трубопровод турбинного масла (ЗАВ. № б/н, РЕГ. № б/н, ИНВ.№ б/н), эксплуатируемый на опасном производственном объекте «Площадка подсобного хозяйства ТЭЦ» рег.№ А 38-03371-0011, по адресу: 416474 Астраханская область, Приволжский район, пром.узел на ТЭЦ-2, 1 км северо-восточнее с. Кулакова, 2 км. северо-западнее с. Три-Протока</t>
  </si>
  <si>
    <t>38-ЗС-18850-2019</t>
  </si>
  <si>
    <t>сооружение- Наружный технологический трубопровод трансформаторного масла (ЗАВ. № б/н, РЕГ. № б/н, ИНВ.№ б/н), эксплуатируемый на опасном производственном объекте «Площадка подсобного хозяйства ТЭЦ» рег.№ А 38-03371-0011, по адресу: 416474 Астраханская область, Приволжский район, пром.узел на ТЭЦ-2, 1 км северо-восточнее с. Кулакова, 2 км. северо-западнее с. Три-Протока</t>
  </si>
  <si>
    <t>38-ЗС-18849-2019</t>
  </si>
  <si>
    <t>сооружение- Наружный технологический трубопровод индустриального масла (ЗАВ. № б/н, РЕГ. № б/н, ИНВ.№ б/н), эксплуатируемый на опасном производственном объекте «Площадка подсобного хозяйства ТЭЦ» рег.№ А 38-03371-0011, по адресу: 416474 Астраханская область, Приволжский район, пром.узел на ТЭЦ-2, 1 км северо-восточнее с. Кулакова, 2 км. северо-западнее с. Три-Протока</t>
  </si>
  <si>
    <t>38-ЗС-18848-2019</t>
  </si>
  <si>
    <t>сооружение- Технологический трубопровод трансформаторного масла (в помещении маслонасосной) (ЗАВ. № б/н, РЕГ. № б/н, ИНВ.№ б/н), эксплуатируемый на опасном производственном объекте «Площадка подсобного хозяйства ТЭЦ» рег.№ А 38-03371-0011, по адресу: 416474 Астраханская область, Приволжский район, пром.узел на ТЭЦ-2, 1 км северо-восточнее с. Кулакова, 2 км. северо-западнее с. Три-Протока</t>
  </si>
  <si>
    <t>38-ЗС-18847-2019</t>
  </si>
  <si>
    <t>сооружение - технологический трубопровод метанола, рег. № 50.52В.171.04.02, установка У-171/76,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</si>
  <si>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38-ЗС-18734-2019</t>
  </si>
  <si>
    <t>сооружение - технологический трубопровод масла, рег. № М45/2,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</si>
  <si>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38-ЗС-18733-2019</t>
  </si>
  <si>
    <t>сооружение - технологический трубопровод жидких углеводородов, рег. RP29.258; RP21.209, RP21.210, RP21.001 установка 2P-120, применяемое на опасном производственном объекте «Площадка производства № 5 Астраханского ГПЗ, А19-10619-0067» ООО «Газпром переработка» по адресу: Астраханская обл., Красноярский р-н, с. Джанай»</t>
  </si>
  <si>
    <t>38-ЗС-18729-2019</t>
  </si>
  <si>
    <t>сооружение - технологический трубопровод газа расширения, рег. № Р72.002, установка 2У-172, применяемое на опасном производственном объекте «Площадка производства № 1 Астраханского ГПЗ, А19-10619-0068» ООО «Газпром переработка» по адресу: Астраханская обл., Красноярский р-н, с. Джанай»</t>
  </si>
  <si>
    <t>38-ЗС-18728-2019</t>
  </si>
  <si>
    <t>сооружение - технологический трубопровод насыщенного раствора амина, рег. № RА41.105, установка 1Р-241, применяемое на опасном производственном объекте «Площадка производства №5 Астраханского ГПЗ, рег. №А19-10619-0067», по адресу: Астраханская область, Красноярский район, с. Джанай</t>
  </si>
  <si>
    <t>38-ЗС-18727-2019</t>
  </si>
  <si>
    <t>сооружение- резервуар РВС-20000 зав.№ Р-19, рег.№ 119,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</si>
  <si>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38-ЗС-18714-2019</t>
  </si>
  <si>
    <t>сооружение - технологический трубопровод сброса углеводородов на факел, рег. № 31/1-1, установка У-1.734, применяемое на опасном производственном объекте «Площадка производства № 3 Астраханского ГПЗ, А19-10619-0070» ООО «Газпром переработка» по адресу: Астраханская обл., Красноярский р-н, с. Джанай»</t>
  </si>
  <si>
    <t>38-ЗС-18712-2019</t>
  </si>
  <si>
    <t>сооружение- трубопровод инв. №30148/5061 дизельного топлива на опасном производственном объекте: «Склад ГСМ Астраханского отдела МТО Саратовской ДМТО СП Росжелдорснаба – филиала ОАО «РЖД» рег.№А01-07011-11386 (III класс опасности), принадлежащий Саратовской ДМТО СП Росжелдорснаба – филиала ОАО «РЖД», расположенный по адресу: 416530, Астраханская обл., Ахтубинский р-н, ст. Верхний Баскунчак, ул. Рабочая, 2</t>
  </si>
  <si>
    <t>ООО "СтройТехЭкспертиза"</t>
  </si>
  <si>
    <t>38-ЗС-18627-2019</t>
  </si>
  <si>
    <t>сооружение- вертикальный стальной цилиндрический резервуар РВС-2000 инв.№24080/5061, ст.№1, предназначенный для хранения нефтепродуктов, применяемый на опасном производственном объекте: «Склад ГСМ Астраханского отдела МТО Саратовской ДМТО СП Росжелдорснаба – филиала ОАО «РЖД» рег.№А01-07011-11386 (III класс опасности), принадлежащий Саратовской ДМТО СП Росжелдорснаба – филиала ОАО «РЖД», расположенный по адресу: 416530, Астраханская обл., Ахтубинский р-н, ст. Верхний Баскунчак, ул. Рабочая, 2</t>
  </si>
  <si>
    <t>38-ЗС-18623-2019</t>
  </si>
  <si>
    <t>ОАО"АЛВЗ"</t>
  </si>
  <si>
    <t>здание котельной АО «АЛВЗ», расположенной по адресу: г. Астрахань, ул. Ахшарумова, 92. Опасный производственный объект: Сеть газопотребления ОАО «АЛВЗ»(11), зарегистрирован в реестре опасных производственных объектов за № А38-00354-0001 от 27.04.2000 г., III класс опасности.</t>
  </si>
  <si>
    <t>38-ЗС-18369-2019</t>
  </si>
  <si>
    <t>АО "Желдорреммаш"</t>
  </si>
  <si>
    <t>здание чугунолитейного цеха, эксплуатируемое АО «Желдорреммаш» на опасном производственном объекте «Цех литейный (сталь, чугун) Астраханского тепловозоремонтного завода» (рег. №А01-10774-0125, III класс опасности), расположенное по адресу: Российская Федерация, 414021, г. Астрахань, ул. Боевая. д. 127</t>
  </si>
  <si>
    <t>38-ЗС-18291-2019</t>
  </si>
  <si>
    <t>сооружение - технологический трубопровод «Трубопровод дренажа рефлюксной воды, тех. поз. RA72.323» установки 4У-172, применяемый на опасном производственном объекте «Площадка производства №1 Астраханского ГПЗ», рег. №А19-10619-0068», ООО «Газпром переработка» 31940/АО 96/02-8495 08.10.2019 82408156/2000-2019 30.08.2019 30.12.2023</t>
  </si>
  <si>
    <t>38-ЗС-18167-2019</t>
  </si>
  <si>
    <t>сооружение - технологический трубопровод «Трубопровод дренажа рефлюксной воды, тех. поз. RA72.325» установки 4У-172, применяемый на опасном производственном объекте «Площадка производства №1 Астраханского ГПЗ», рег. №А19-10619-0068», ООО «Газпром переработка»</t>
  </si>
  <si>
    <t>38-ЗС-18166-2019</t>
  </si>
  <si>
    <t>сооружение - технологический трубопровод «Трубопровод дренажа жидких углеводородов, тех. поз. RP72.102» установки 4У-172, применяемый на опасном производственном объекте «Площадка производства №1 Астраханского ГПЗ», рег. №А19-10619-0068», ООО «Газпром переработка»</t>
  </si>
  <si>
    <t>38-ЗС-18162-2019</t>
  </si>
  <si>
    <t>сооружение - технологический трубопровод «Трубопровод дренажа жидких углеводородов, тех. поз. RP72.108» установки 4У-172, применяемый на опасном производственном объекте «Площадка производства №1 Астраханского ГПЗ», рег. №А19-10619-0068», ООО «Газпром переработка»</t>
  </si>
  <si>
    <t>38-ЗС-18161-2019</t>
  </si>
  <si>
    <t>сооружение - трубопровод «Пар низкого давления, тех. поз. VB76.004» установки У-271 (276), применяемый на опасном производственном объекте «Площадка производства №1 Астраханского ГПЗ», рег. №А19-10619-0068», ООО «Газпром переработка»</t>
  </si>
  <si>
    <t>38-ЗС-18159-2019</t>
  </si>
  <si>
    <t>сооружение - технологический трубопровод «Трубопровод дренажа полурегенерированного амина, тех.поз.RA72.212, RA72.215» установки 4У-172, применяемый на опасном производственном объекте «Площадка производства №1 Астраханского ГПЗ», рег. №А19-10619-0068», ООО «Газпром переработка»</t>
  </si>
  <si>
    <t>38-ЗС-18156-2019</t>
  </si>
  <si>
    <t>сооружение - технологический трубопровод «Трубопровод дренажа насыщенного амина, тех.поз.RA72.213» установки 4У-172, применяемый на опасном производственном объекте «Площадка производства №1 Астраханского ГПЗ», рег. №А19-10619-0068», ООО «Газпром переработка»</t>
  </si>
  <si>
    <t>38-ЗС-18155-2019</t>
  </si>
  <si>
    <t>сооружение - технологический трубопровод «Трубопровод дренажа насыщенного амина, тех.поз.RA72.225» установки 4У-172, применяемый на опасном производственном объекте «Площадка производства №1 Астраханского ГПЗ», рег. №А19-10619-0068», ООО «Газпром переработка»</t>
  </si>
  <si>
    <t>38-ЗС-18154-2019</t>
  </si>
  <si>
    <t>сооружение - технологический трубопровод «Трубопровод дренажа регенерированного амина,тех.поз.RA72.318, RA72.320» установки 4У-172, применяемый на опасном производственном объекте «Площадка производства №1 Астраханского ГПЗ», рег. №А19-10619-0068», ООО «Газпром переработка»</t>
  </si>
  <si>
    <t>38-ЗС-18153-2019</t>
  </si>
  <si>
    <t>сооружение - технологический трубопровод «Трубопровод дренажа рефлюксной воды, тех. поз. RA72.321» установки 4У-172, применяемый на опасном производственном объекте «Площадка производства №1 Астраханского ГПЗ», рег. №А19-10619-0068», ООО «Газпром переработка»</t>
  </si>
  <si>
    <t>38-ЗС-18150-2019</t>
  </si>
  <si>
    <t>сооружение - технологический трубопровод «Трубопровод обвязки насоса 172Р02В (полурегенерированный амин) тех. поз. AP72.002.0 и трубопровод обвязки турбины 172TR01 (насыщенный амин) тех. поз. AP72.002.1» установки 4У-172, применяемый на опасном производственном объекте «Площадка производства №1 Астраханского ГПЗ», рег. №А19-10619-0067», ООО «Газпром переработка»</t>
  </si>
  <si>
    <t>38-ЗС-18149-2019</t>
  </si>
  <si>
    <t>сооружение - технологический трубопровод «Технологических газ, тех. поз. 1700.Ок.151.26.00, рег. №5а-11» установки 2У-151, применяемый на опасном производственном объекте «Площадка производства №2 Астраханского ГПЗ», рег. №А19-10619-0069», ООО «Газпром переработка»</t>
  </si>
  <si>
    <t>38-ЗС-18145-2019</t>
  </si>
  <si>
    <t>сооружение - трубопровод «Трубопровод дренажа технологической воды, тех.поз.RA72.136» установки 4У-172, применяемый на опасном производственном объекте «Площадка производства №1 Астраханского ГПЗ», рег. №А19-10619-0068», ООО «Газпром переработка»</t>
  </si>
  <si>
    <t>38-ЗС-18143-2019</t>
  </si>
  <si>
    <t>сооружение - технологический трубопровод «Трубопровод дренажа насыщенного амина, тех.поз.RA72.210» установки 4У-172, применяемый на опасном производственном объекте «Площадка производства №1 Астраханского ГПЗ», рег. №А19-10619-0068», ООО «Газпром переработка»</t>
  </si>
  <si>
    <t>38-ЗС-18142-2019</t>
  </si>
  <si>
    <t>сооружение - технологический трубопровод «Трубопровод дренажа полурегенерированного амина, тех.поз.RA72.211» установки 4У-172, применяемый на опасном производственном объекте «Площадка производства №1 Астраханского ГПЗ», рег. №А19-10619-0068», ООО «Газпром переработка»</t>
  </si>
  <si>
    <t>38-ЗС-18141-2019</t>
  </si>
  <si>
    <t>сооружение - технологический трубопровод «Трубопровод дренажа углеводородов, тех.поз.RP 74.104.0» установки 1Р У-174, применяемый на опасном производственном объекте «Площадка производства №5 Астраханского ГПЗ», рег. №А19-10619-0067», ООО «Газпром переработка»</t>
  </si>
  <si>
    <t>38-ЗС-18137-2019</t>
  </si>
  <si>
    <t>сооружение - технологический трубопровод «Трубопровод сбора холодных стоков, тех.поз.DF 74.404.0» установки 1Р У-174, применяемый на опасном производственном объекте «Площадка производства №5 Астраханского ГПЗ», рег. №А19-10619-0067», ООО «Газпром переработка»</t>
  </si>
  <si>
    <t>38-ЗС-18136-2019</t>
  </si>
  <si>
    <t>сооружение - технологический трубопровод «Трубопровод сбора хо-лодных стоков, тех.поз.DF77.516.0» установки 1Р У-174, применяемый на опасном производственном объекте «Площадка производства №5 Астраханского ГПЗ», рег. №А19-10619-0067», ООО «Газпром переработка»</t>
  </si>
  <si>
    <t>38-ЗС-18135-2019</t>
  </si>
  <si>
    <t>сооружение - трубопровод «Паровой конденсат низкого давления, тех. поз. СС71.001» установки У-271 (4L), применяемый на опасном производственном объекте «Площадка производства №1 Астраханского ГПЗ», рег. №А19-10619-0068», ООО «Газпром переработка»</t>
  </si>
  <si>
    <t>38-ЗС-18133-2019</t>
  </si>
  <si>
    <t>сооружение - технологический трубопровод «Трубопровод полурегенерированного амина, тех. поз. 18’’P72.111.0» установки 2У-172, применяемый на опасном производственном объекте «Площадка производства №1 Астраханского ГПЗ», рег. №А19-10619-0068», ООО «Газпром переработка»</t>
  </si>
  <si>
    <t>38-ЗС-18131-2019</t>
  </si>
  <si>
    <t>сооружение - технологический трубопровод «Трубопровод сбора холодных стоков, тех. поз. DF 74.401.0» установки 1Р У-174, применяемый на опасном производственном объекте «Площадка производства №5 Астраханского ГПЗ», рег. №А19-10619-0067», ООО «Газпром переработка»</t>
  </si>
  <si>
    <t>38-ЗС-18130-2019</t>
  </si>
  <si>
    <t>сооружение - технологический трубопровод «Кислая вода от 2”Р72.302.0 до л. 2” RA 72.008.0 тех.поз.RA72.325» установки 3У-172, применяемый на опасном производственном объекте «Площадка производства №1 Астраханского ГПЗ», рег. №А19-10619-0068», ООО «Газпром переработка»</t>
  </si>
  <si>
    <t>38-ЗС-18129-2019</t>
  </si>
  <si>
    <t>сооружение - технологический трубопровод «Регенерированный амин, тех. поз. Р41.302, Р49.301,302» установки У-141 (1Р), применяемый на опасном производственном объекте «Площадка производства №5 Астраханского ГПЗ», рег. №А19-10619-0067», ООО «Газпром переработка»</t>
  </si>
  <si>
    <t>38-ЗС-18126-2019</t>
  </si>
  <si>
    <t>сооружение - трубопровод «Пар низкого давления, тех. поз. VВ71.101» установки У-271 (4L), применяемый на опасном производственном объекте «Площадка производства №1 Астраханского ГПЗ», рег. №А19-10619-0068», ООО «Газпром переработка»</t>
  </si>
  <si>
    <t>38-ЗС-18125-2019</t>
  </si>
  <si>
    <t>сооружение - технологический трубопровод «Регенерированный амин тех. поз. 219.57.ДЭА.72.К49.00, 219.57.ДЭА.72.К50.00» установки 2У-272, применяемый на опасном производственном объекте «Площадка производства №1 Астраханского ГПЗ», рег. №А19-10619-0068», ООО «Газпром переработка»</t>
  </si>
  <si>
    <t>38-ЗС-18124-2019</t>
  </si>
  <si>
    <t>сооружение - технологический трубопровод «Сбор холодных сливов, тех. поз. DF74.410» установки У-174 (2Р), применяемый на опасном производственном объекте «Площадка производства №5 Астраханского ГПЗ», рег. №А19-10619-0067», ООО «Газпром переработка»</t>
  </si>
  <si>
    <t>38-ЗС-18123-2019</t>
  </si>
  <si>
    <t>сооружение - технологический трубопровод «Катализаторный комплекс, обвязка камеры КИП у К-153, тех. поз. 163/159» установки У-1.731, применяемый на опасном производственном объекте «Площадка производства №3 Астраханского ГПЗ», рег. №19-10619-0070», ООО «Газпром переработка»</t>
  </si>
  <si>
    <t>38-ЗС-18121-2019</t>
  </si>
  <si>
    <t>сооружение - технологический трубопровод «Воздушник 174, тех. поз. Р74.326» установки У-174 (2Р), применяемый на опасном производственном объекте «Площадка производства №5 Астраханского ГПЗ», рег. №А19-10619-0067», ООО «Газпром переработка»</t>
  </si>
  <si>
    <t>38-ЗС-18116-2019</t>
  </si>
  <si>
    <t>сооружение - технологический трубопровод «Воздушник 174 В15В, тех. поз. Р74.227» установки У-174 (2Р), применяемый на опасном производственном объекте «Площадка производства №5 Астраханского ГПЗ», рег. №А19-10619-0067», ООО «Газпром переработка»</t>
  </si>
  <si>
    <t>38-ЗС-18114-2019</t>
  </si>
  <si>
    <t>сооружение - технологический трубопровод «ШФЛУ из С11 в трубное производство Е16, тех. поз. Р74.406» установки У-174 (2Р), применяемый на опасном производственном объекте «Площадка производства №5 Астраханского ГПЗ», рег. №А19-10619-0067», ООО «Газпром переработка»</t>
  </si>
  <si>
    <t>38-ЗС-18113-2019</t>
  </si>
  <si>
    <t>сооружение - технологический трубопровод «Воздушник на 174 В12, тех. поз. Р74.324» установки У-174 (2Р), применяемый на опасном производственном объекте «Площадка производства №5 Астраханского ГПЗ», рег. №А19-10619-0067», ООО «Газпром переработка»</t>
  </si>
  <si>
    <t>38-ЗС-18112-2019</t>
  </si>
  <si>
    <t>сооружение - технологический трубопровод «Сбор холодных стоков ЕК 03, тех. поз. DF74.312» установки У-174 (2Р), применяемый на опасном производственном объекте «Площадка производства №5 Астраханского ГПЗ», рег. №А19-10619-0067», ООО «Газпром переработка»</t>
  </si>
  <si>
    <t>38-ЗС-18110-2019</t>
  </si>
  <si>
    <t>сооружение - технологический трубопровод «ШФЛУ от С11 на всас Р13, тех. поз. Р74.405» установки У-174 (2Р), применяемый на опасном производственном объекте «Площадка производства №5 Астраханского ГПЗ», рег. №А19-10619-0067», ООО «Газпром переработка»</t>
  </si>
  <si>
    <t>38-ЗС-18109-2019</t>
  </si>
  <si>
    <t>сооружение - технологический трубопровод «Сбор холодный стоков, тех. поз. DF74.409» установки У-174 (2Р), применяемый на опасном производственном объекте «Площадка производства №5 Астраханского ГПЗ», рег. №А19-10619-0067», ООО «Газпром переработка»</t>
  </si>
  <si>
    <t>38-ЗС-18108-2019</t>
  </si>
  <si>
    <t>сооружение - технологический трубопровод «Сбор холодный стоков, тех. поз. DF74.408» установки У-174 (2Р), применяемый на опасном производственном объекте «Площадка производства №5 Астраханского ГПЗ», рег. №А19-10619-0067», ООО «Газпром переработка»</t>
  </si>
  <si>
    <t>38-ЗС-18107-2019</t>
  </si>
  <si>
    <t>сооружение - технологический трубопровод «Сбор холодных сливов, тех. поз. DF74.407» установки У-174 (2Р), применяемый на опасном производственном объекте «Площадка производства №5 Астраханского ГПЗ», рег. №А19-10619-0067», ООО «Газпром переработка»</t>
  </si>
  <si>
    <t>38-ЗС-18106-2019</t>
  </si>
  <si>
    <t>сооружение - технологический трубопровод «Сбор холодных стоков ЕК 03, тех. поз. DF74.411» установки У-174 (2Р), применяемый на опасном производственном объекте «Площадка производства №5 Астраханского ГПЗ», рег. №А19-10619-0067», ООО «Газпром переработка»</t>
  </si>
  <si>
    <t>38-ЗС-18105-2019</t>
  </si>
  <si>
    <t>сооружение - технологический трубопровод «Сброс холодных стоков, тех. поз. DF74.401» установки У-174 (2Р), применяемый на опасном производственном объекте «Площадка производства №5 Астраханского ГПЗ», рег. №А19-10619-0067», ООО «Газпром переработка»</t>
  </si>
  <si>
    <t>38-ЗС-18104-2019</t>
  </si>
  <si>
    <t>сооружение - технологический трубопровод «Дренаж жидких углеводородов, тех. поз. RP74.104» установки У-174 (2Р), применяемый на опасном производственном объекте «Площадка производства №5 Астраханского ГПЗ», рег. №А19-10619-0067», ООО «Газпром переработка»</t>
  </si>
  <si>
    <t>38-ЗС-18103-2019</t>
  </si>
  <si>
    <t>сооружение - технологический трубопровод «Осушенный газ, тех. поз. Р74.321» установки У-174 (2Р), применяемый на опасном производственном объекте «Площадка производства №5 Астраханского ГПЗ», рег. №А19-10619-0067», ООО «Газпром переработка»</t>
  </si>
  <si>
    <t>38-ЗС-18102-2019</t>
  </si>
  <si>
    <t>сооружение - технологический трубопровод «Сбор холодных стоков, тех. поз. DF74.315» установки У-174 (2Р), применяемый на опасном производственном объекте «Площадка производства №5 Астраханского ГПЗ», рег. №А19-10619-0067», ООО «Газпром переработка»</t>
  </si>
  <si>
    <t>38-ЗС-18101-2019</t>
  </si>
  <si>
    <t>сооружение - технологический трубопровод «Сбор холодных стоков, тех. поз. DF74.313» установки У-174 (2Р), применяемый на опасном производственном объекте «Площадка производства №5 Астраханского ГПЗ», рег. №А19-10619-0067», ООО «Газпром переработка»</t>
  </si>
  <si>
    <t>38-ЗС-18100-2019</t>
  </si>
  <si>
    <t>сооружение - технологический трубопровод «Дренаж углеводородов, тех. поз. RP74.210» установки У-174 (2Р), применяемый на опасном производственном объекте «Площадка производства №5 Астраханского ГПЗ», рег. №А19-10619-0067», ООО «Газпром переработка»</t>
  </si>
  <si>
    <t>38-ЗС-18099-2019</t>
  </si>
  <si>
    <t>сооружение - технологический трубопровод «Дренаж углеводородов, тех. поз. RP74.207» установки У-174 (2Р), применяемый на опасном производственном объекте «Площадка производства №5 Астраханского ГПЗ», рег. №А19-10619-0067», ООО «Газпром переработка»</t>
  </si>
  <si>
    <t>38-ЗС-18098-2019</t>
  </si>
  <si>
    <t>сооружение - технологический трубопровод «Подача инертного газа, тех. поз. Р77.525» установки У-174 (2Р), применяемый на опасном производственном объекте «Площадка производства №5 Астраханского ГПЗ», рег. №А19-10619-0067», ООО «Газпром переработка»</t>
  </si>
  <si>
    <t>38-ЗС-18097-2019</t>
  </si>
  <si>
    <t>сооружение - технологический трубопровод «Сбор холодных стоков, тех. поз. DF77.506» установки У-174 (2Р), применяемый на опасном производственном объекте «Площадка производства №5 Астраханского ГПЗ», рег. №А19-10619-0067», ООО «Газпром переработка»</t>
  </si>
  <si>
    <t>38-ЗС-18096-2019</t>
  </si>
  <si>
    <t>сооружение - технологический трубопровод «Сбор холодных стоков, тех. поз. DF74.402» установки У-174 (2Р), применяемый на опасном производственном объекте «Площадка производства №5 Астраханского ГПЗ», рег. №А19-10619-0067», ООО «Газпром переработка»</t>
  </si>
  <si>
    <t>38-ЗС-18092-2019</t>
  </si>
  <si>
    <t>38-ЗС-18091-2019</t>
  </si>
  <si>
    <t>сооружение - технологический трубопровод «Сбор холодных стоков, тех. поз. DF74.303» установки У-174 (2Р), применяемый на опасном производственном объекте «Площадка производства №5 Астраханского ГПЗ», рег. №А19-10619-0067», ООО «Газпром переработка»</t>
  </si>
  <si>
    <t>38-ЗС-18090-2019</t>
  </si>
  <si>
    <t>сооружение - технологический трубопровод «Сбор холодных стоков, тех. поз. DF74.302» установки У-174 (2Р), применяемый на опасном производственном объекте «Площадка производства №5 Астраханского ГПЗ», рег. №А19-10619-0067», ООО «Газпром переработка»</t>
  </si>
  <si>
    <t>38-ЗС-18089-2019</t>
  </si>
  <si>
    <t>сооружение - технологический трубопровод «Подача инертного газа, тех. поз. Р77.531» установки У-174 (2Р), применяемый на опасном производственном объекте «Площадка производства №5 Астраханского ГПЗ», рег. №А19-10619-0067», ООО «Газпром переработка»</t>
  </si>
  <si>
    <t>38-ЗС-18088-2019</t>
  </si>
  <si>
    <t>технологический трубопровод «Пар низкого давления, тех. поз. VB72.304» установки 1У-172, применяемый на опасном производственном объекте «Площадка производства №1 Астраханского ГПЗ», рег. №А19-10619-0068», ООО «Газпром переработка»</t>
  </si>
  <si>
    <t>38-ЗС-18079-2019</t>
  </si>
  <si>
    <t>сооружение - технологический трубопровод «Насыщенный регенерированный амин, тех. поз. Р72.106» установки 1У-172, применяемый на опасном производственном объекте «Площадка производства №1 Астраханского ГПЗ», рег. №А19-10619-0068», ООО «Газпром переработка»</t>
  </si>
  <si>
    <t>38-ЗС-18078-2019</t>
  </si>
  <si>
    <t>сооружение -технологический трубопровод «Полурегенерированный амин, тех. поз. Р72.201» установки 1У-172, применяемый на опасном производственном объекте «Площадка производства №1 Астраханского ГПЗ», рег. №А19-10619-0068», ООО «Газпром переработка»</t>
  </si>
  <si>
    <t>38-ЗС-18077-2019</t>
  </si>
  <si>
    <t>сооружение -технологический трубопровод «Линия подачи кислой воды, тех. поз. Р72.323» установки 1У-172, применяемый на опасном производственном объекте «Площадка производства №1 Астраханского ГПЗ», рег. №А19-10619-0068», ООО «Газпром переработка»</t>
  </si>
  <si>
    <t>38-ЗС-18076-2019</t>
  </si>
  <si>
    <t>сооружение -технологический трубопровод «Пар низкого давления, тех. поз. VB72.303» установки 1У-172, применяемый на опасном производственном объекте «Площадка производства №1 Астраханского ГПЗ», рег. №А19-10619-0068», ООО «Газпром переработка»</t>
  </si>
  <si>
    <t>38-ЗС-18075-2019</t>
  </si>
  <si>
    <t>сооружение -технологический трубопровод «Пар низкого давления, тех. поз. VB72.302» установки 1У-172, применяемый на опасном производственном объекте «Площадка производства №1 Астраханского ГПЗ», рег. №А19-10619-0068», ООО «Газпром переработка»</t>
  </si>
  <si>
    <t>38-ЗС-18074-2019</t>
  </si>
  <si>
    <t>сооружение -технологический трубопровод «Пар низкого давления, тех. поз. VB72.301» установки 1У-172, применяемый на опасном производственном объекте «Площадка производства №1 Астраханского ГПЗ», рег. №А19-10619-0068», ООО «Газпром переработка»</t>
  </si>
  <si>
    <t>38-ЗС-18073-2019</t>
  </si>
  <si>
    <t>ООО "ЭкоВтор"</t>
  </si>
  <si>
    <t>сооружение- Насосная мазутного хозяйства №2,эксплуатируемое на опасном производственном объекте ООО "ЭкоВтор",рег. № А39-04256-0002, по адресу: 416506, Астраханская обл., г. Ахтубинск, ул. Маяковского, д. 2а.</t>
  </si>
  <si>
    <t>38-ЗС-17920-2019</t>
  </si>
  <si>
    <t>сооружение-Автомобильная эстакада металлическая для налива в автоцистерны,эксплуатируемое на опасном производственном объекте ООО "ЭкоВтор",рег. № А39-04256-0002, по адресу: 416506, Астраханская обл., г. Ахтубинск, ул. Маяковского, д. 2а.</t>
  </si>
  <si>
    <t>38-ЗС-17919-2019</t>
  </si>
  <si>
    <t>здание насосной №1,эксплуатируемое на опасном производственном объекте ООО "ЭкоВтор",рег. № А39-04256-0002, по адресу: 416506, Астраханская обл., г. Ахтубинск, ул. Маяковского, д. 2а.</t>
  </si>
  <si>
    <t>38-ЗС-17918-2019</t>
  </si>
  <si>
    <t>сооружение- Железнодорожный путь необщего пользования №29а,эксплуатируемое на опасном производственном объекте ООО "ЭкоВтор",рег. № А39-04256-0002, по адресу: 416506, Астраханская обл., г. Ахтубинск, ул. Маяковского, д. 2а.</t>
  </si>
  <si>
    <t>38-ЗС-17917-2019</t>
  </si>
  <si>
    <t>государственное бюджетное учреждение здравоохранения Астраханской области "Камызякская районная больница"</t>
  </si>
  <si>
    <t>здание котельной, расположенной по адресу: Астраханская обл., Камызякский район, п. Волго-Каспийский, ул. Заводская,10. Опасный производственный объект: Сеть газопотребления филиала Волго-Каспийской участковой больницы (раздел 11), зарегистрирован в реестре опасных производственных объектов за № А38-03038-0002 от 04.09.2006 г., класс опасности - III.</t>
  </si>
  <si>
    <t>38-ЗС-17914-2019</t>
  </si>
  <si>
    <t>сооружение- Металлическая дымовая труба котельной ГБУЗ АО «Икрянинская РБ», расположенной по адресу: Астраханская область, Икрянинский район, с. Мумра, ул. Астраханская, 12 Регистрационный номер А38-03070-0003 III класс опасности</t>
  </si>
  <si>
    <t>38-ЗС-17913-2019</t>
  </si>
  <si>
    <t>здание котельной ГБУЗ АО «Икрянинская ЦРБ», расположенной по адресу: Астраханская область, Икрянинский район, с.Житное, ул.Ленина,15. Регистрационный номер А38-03070-0001 III класс опасности</t>
  </si>
  <si>
    <t>38-ЗС-17875-2019</t>
  </si>
  <si>
    <t>сооружение - технологический трубопровод «Факельная линия скв.218», рег. №2.177,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</si>
  <si>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38-ЗС-17751-2019</t>
  </si>
  <si>
    <t>сооружение - технологический трубопровод «Задавочная линия скв.430», рег. №4.049,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</si>
  <si>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38-ЗС-17750-2019</t>
  </si>
  <si>
    <t>сооружение - промысловый трубопровод «Ингибиторопровод от УППГ-1 до ПЕ-14Т», применяемый на опасном производственном объекте «Система промысловых трубопроводов, газоконденсатопроводов (4)», рег. №А38-00528-0012», » ГПУ, УППГ-1 ООО «Газпром добыча Астрахань»</t>
  </si>
  <si>
    <t>38-ЗС-17733-2019</t>
  </si>
  <si>
    <t>сооружение - промысловый трубопровод «Ингибиторопровод от УППГ-2 до 15РТд», применяемый на опасном производственном объекте «Система промысловых трубопроводов, газоконденсатопроводов (4)», рег. №А38-00528-0012» ГПУ, УППГ-2 ООО «Газпром добыча Астрахань»</t>
  </si>
  <si>
    <t>38-ЗС-17732-2019</t>
  </si>
  <si>
    <t>сооружение - технологический трубопровод «Факельная линия скв.93», рег. №1.149,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</si>
  <si>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38-ЗС-17731-2019</t>
  </si>
  <si>
    <t>сооружение - промысловый трубопровод «Трубопровод факельной линии УЗОП УППГ-2», применяемый на опасном производственном объекте «Система промысловых трубопроводов, газоконденсатопроводов (4)», рег. №А38-00528-0012» ГПУ, УППГ-2 ООО «Газпром добыча Астрахань»</t>
  </si>
  <si>
    <t>38-ЗС-17730-2019</t>
  </si>
  <si>
    <t>сооружение - технологический трубопровод «Задавочная линия скв.444», рег. №4.063,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</si>
  <si>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38-ЗС-17729-2019</t>
  </si>
  <si>
    <t>сооружение - промысловый трубопровод «Шлейф очищенного газа от скв. 204 до скв. 63», применяемый на опасном производственном объекте «Система промысловых трубопроводов, газоконденсатопроводов (4)», рег. №А38-00528-0012» ГПУ, ЦДГиГК-1, УППГ-2 ООО «Газпром добыча Астрахань»</t>
  </si>
  <si>
    <t>38-ЗС-17728-2019</t>
  </si>
  <si>
    <t>сооружение - технологический трубопровод «Факельная линия скв.2РФ», рег. №2.254,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</si>
  <si>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38-ЗС-17727-2019</t>
  </si>
  <si>
    <t>сооружение - технологический трубопровод «Задавочная линия скв.93», рег. №1.152,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</si>
  <si>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38-ЗС-17726-2019</t>
  </si>
  <si>
    <t>сооружение - технологический трубопровод «Факельная линия скв.205», рег. №2.262,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</si>
  <si>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38-ЗС-17725-2019</t>
  </si>
  <si>
    <t>сооружение - технологический трубопровод «Линия кислого газа (низкая сторона), скв.430», рег. №4.041,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</si>
  <si>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38-ЗС-17724-2019</t>
  </si>
  <si>
    <t>сооружение - технологический трубопровод «Линия кислого газа (низкая сторона), скв.93», рег. №1.151,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</si>
  <si>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38-ЗС-17723-2019</t>
  </si>
  <si>
    <t>сооружение - технологический трубопровод «Сброс кислого газа, тех. поз. LF72.301» установки 2У-272, применяемый на опасном производственном объекте «Площадка производства №1 Астраханского ГПЗ», рег. №А19-10619-0068», ООО «Газпром переработка»</t>
  </si>
  <si>
    <t>38-ЗС-17701-2019</t>
  </si>
  <si>
    <t>сооружение- Металлическая дымовая труба № 1 котельной № 9 ООО «ЛУКОЙЛ-Астраханьэнерго», эксплуатируемую на опасном производственном объекте «Система теплоснабжения г.Астрахань» рег.№ А 38-03371-0017, по адресу: 414018, г.Астрахань, ул. 1-я Литейная, 14</t>
  </si>
  <si>
    <t>38-ЗС-17669-2019</t>
  </si>
  <si>
    <t>сооружение- Металлическая дымовая труба котельной № 3 ООО «ЛУКОЙЛ-Астраханьэнерго», эксплуатируемую на опасном производственном объекте «Система теплоснабжения г.Астрахань» рег.№ А 38-03371-0017, по адресу: 414009, Российская Федерация, г. Астрахань, ул. Дальняя, 91 «а»</t>
  </si>
  <si>
    <t>38-ЗС-17668-2019</t>
  </si>
  <si>
    <t>сооружение- Металлическая дымовая труба котельной № 10 ООО «ЛУКОЙЛ-Астраханьэнерго», эксплуатируемую на опасном производственном объекте «Система теплоснабжения г.Астрахань» рег.№ А 38-03371-0017, по адресу: 414011 Российская Федерация, г. Астрахань, ул. Украинская, 3</t>
  </si>
  <si>
    <t>38-ЗС-17667-2019</t>
  </si>
  <si>
    <t>сооружение- Металлическая дымовая труба котельной № 6 ООО «ЛУКОЙЛ-Астраханьэнерго», эксплуатируемую на опасном производственном объекте «Система теплоснабжения г.Астрахань» рег.№ А 38-03371-0017, по адресу: 414014, Российская Федерация, г.Астрахань, ул. Бехтерева, 20 «б»</t>
  </si>
  <si>
    <t>38-ЗС-17665-2019</t>
  </si>
  <si>
    <t>сооружение- Металлическая дымовая труба№ 2 котельной № 52 ООО «ЛУКОЙЛ-Астраханьэнерго», эксплуатируемую на опасном производственном объекте «Система теплоснабжения г.Астрахань» рег.№ А 38-03371-0017, по адресу: 414028, Российская Федерация, г.Астрахань, ул. Адмирала Нахимова, 42</t>
  </si>
  <si>
    <t>38-ЗС-17664-2019</t>
  </si>
  <si>
    <t>сооружение- Металлическая дымовая труба котельной № 16 ООО «ЛУКОЙЛ-Астраханьэнерго», эксплуатируемую на опасном производственном объекте «Система теплоснабжения г.Астрахань» рег.№ А 38-03371-0017, по адресу: 414009 г.Астрахань, ул. Соликамская, 8 А</t>
  </si>
  <si>
    <t>38-ЗС-17663-2019</t>
  </si>
  <si>
    <t>сооружение- Металлическая дымовая труба котельной Т-8 МУП г.Астрахани «Коммунэнерго», расположенной по адресу: г.Астрахань, Трусовский район, п. Новолесное, ул. Промышленная 14А. Регистрационный номер А38-01073-0001 III класс опасности</t>
  </si>
  <si>
    <t>38-ЗС-17636-2019</t>
  </si>
  <si>
    <t>сооружение- Металлическая дымовая труба котельной Т-19 МУП г.Астрахани «Коммунэнерго», расположенная по адресу: г.Астрахань, ул. Докучаева,1. Регистрационный номер А38-01073-0001 III класс опасности</t>
  </si>
  <si>
    <t>38-ЗС-17634-2019</t>
  </si>
  <si>
    <t>здание котельной Т-9 МУП г.Астрахани «Коммунэнерго», расположенной по адресу: г.Астрахань, Трусовский район, пл. Нефтянников,9. Регистрационный номер А38-01073-0001 III класс опасности</t>
  </si>
  <si>
    <t>38-ЗС-17632-2019</t>
  </si>
  <si>
    <t>ООО "КЕДР"</t>
  </si>
  <si>
    <t>здание котельной, опасный производственный объект: «Система теплоснабжения школы с. Байбек» рег.№А38-03074-0014, III класс опасности, местонахождение: 416156, Астраханская область, Красноярский район, с. Байбек, ул. К. Сагырбаева, 1А, ООО «КЕДР».</t>
  </si>
  <si>
    <t>38-ЗС-17612-2019</t>
  </si>
  <si>
    <t>сооружение- Металлическая дымовая труба котельной Т-17 МУП г.Астрахани «Коммунэнерго», расположенной по адресу: г.Астрахань, п. Сабанс-Яр, 11. Регистрационный номер А38-01073-0001 III класс опасности</t>
  </si>
  <si>
    <t>38-ЗС-17609-2019</t>
  </si>
  <si>
    <t>сооружение- Металлическая дымовая труба котельной Т-15 МУП г.Астрахани «Коммунэнерго», расположенной по адресу: г.Астрахань, Советский район, ул. Фунтовское шоссе, 23.. Регистрационный номер А38-01073-0001 III класс опасности</t>
  </si>
  <si>
    <t>38-ЗС-17607-2019</t>
  </si>
  <si>
    <t>сооружение- Металлическая дымовая труба котельной Т-9 МУП г.Астрахани «Коммунэнерго», расположенной по адресу: г.Астрахань, Трусовский район, пл. Нефтянников, 9. Регистрационный номер А38-01073-0001 III класс опасности</t>
  </si>
  <si>
    <t>38-ЗС-17605-2019</t>
  </si>
  <si>
    <t>сооружение- Металлическая дымовая труба №1 котельной Т-3 МУП г.Астрахани «Коммунэнерго», расположенной по адресу: г.Астрахань, Трусовский район, ул. Набережная реки Воложки, 95. Регистрационный номер А38-01073-0001 III класс опасности</t>
  </si>
  <si>
    <t>38-ЗС-17604-2019</t>
  </si>
  <si>
    <t>сооружение- Кирпичная дымовая труба котельной Т-1 МУП г.Астрахани «Коммунэнерго», расположенной по адресу: г.Астрахань, Трусовский район, ул.Коптеева,54. Регистрационный номер А38-01073-0001 III класс опасности</t>
  </si>
  <si>
    <t>38-ЗС-17601-2019</t>
  </si>
  <si>
    <t>здание котельной Т-44 МУП г.Астрахани «Коммунэнерго», расположенной по адресу: г.Астрахань, Трусовский район, ул.Фестивальная,23. Регистрационный номер А38-01073-0001 III класс опасности</t>
  </si>
  <si>
    <t>38-ЗС-17600-2019</t>
  </si>
  <si>
    <t>здание котельной Т-1 МУП г.Астрахани «Коммунэнерго», расположенной по адресу: г.Астрахань, Трусовский район, ул.Коптеева, 54. Регистрационный номер А38-01073-0001 III класс опасности</t>
  </si>
  <si>
    <t>38-ЗС-17598-2019</t>
  </si>
  <si>
    <t>здание котельной Т-11 МУП г.Астрахани «Коммунэнерго», расположенной по адресу: г.Астрахань, Трусовский район, ул.Дзержинского, 1. Регистрационный номер А38-01073-0001 III класс опасности</t>
  </si>
  <si>
    <t>38-ЗС-17596-2019</t>
  </si>
  <si>
    <t>сооружение- Металлическая дымовая труба котельной Т-23 МУП г.Астрахани «Коммунэнерго», расположенной по адресу: г.Астрахань, Трусовский район, ул. Л.Толстого,31. Регистрационный номер А38-01073-0001 III класс опасности</t>
  </si>
  <si>
    <t>38-ЗС-17595-2019</t>
  </si>
  <si>
    <t>сооружение- Железобетонная дымовая труба котельной Т-44 МУП г.Астрахани «Коммунэнерго», расположенной по адресу: г.Астрахань, Трусовский район, ул.Фестивальная,23. Регистрационный номер А38-01073-0001 III класс опасности</t>
  </si>
  <si>
    <t>38-ЗС-17594-2019</t>
  </si>
  <si>
    <t>сооружение- Металлическая дымовая труба котельной Т-24 МУП г.Астрахани «Коммунэнерго», расположенная по адресу: г.Астрахань, Трусовский район, ул. Чкалова,31. Регистрационный номер А38-01073-0001 III класс опасности</t>
  </si>
  <si>
    <t>38-ЗС-17593-2019</t>
  </si>
  <si>
    <t>здание котельной Т-4 МУП г.Астрахани «Коммунэнерго», расположенной по адресу: г.Астрахань, Трусовский район, ул. Парковая,25. Регистрационный номер А38-01073-0001 III класс опасности</t>
  </si>
  <si>
    <t>38-ЗС-17592-2019</t>
  </si>
  <si>
    <t>сооружение- Металлическая дымовая труба №2 котельной Т-4 МУП г.Астрахани «Коммунэнерго», расположенной по адресу: г.Астрахань, Трусовский район, ул.Парковая,25 Регистрационный номер А38-01073-0001 III класс опасности</t>
  </si>
  <si>
    <t>38-ЗС-17591-2019</t>
  </si>
  <si>
    <t>сооружение- Кирпичная дымовая труба №2 котельной Т-6 МУП г.Астрахани «Коммунэнерго», расположенной по адресу: г.Астрахань, Трусовский район, ул. Адм.Нахимова, 60 Регистрационный номер А38-01073-0001 III класс опасности</t>
  </si>
  <si>
    <t>38-ЗС-17590-2019</t>
  </si>
  <si>
    <t>сооружение- Кирпичная дымовая труба №1 котельной Т-6 МУП г.Астрахани «Коммунэнерго», расположенной по адресу: г.Астрахань, Трусовский район, ул. Адм.Нахимова, 60 Регистрационный номер А38-01073-0001 III класс опасности</t>
  </si>
  <si>
    <t>38-ЗС-17589-2019</t>
  </si>
  <si>
    <t>сооружение- Металлическая дымовая труба котельной Т-1 МУП г.Астрахани «Коммунэнерго», расположенной по адресу: г.Астрахань, Трусовский район, ул.Коптеева, 54. Регистрационный номер А38-01073-0001 III класс опасности</t>
  </si>
  <si>
    <t>38-ЗС-17587-2019</t>
  </si>
  <si>
    <t>сооружение- Металлическая дымовая труба котельной Т-11 МУП г.Астрахани «Коммунэнерго», расположенной по адресу: г.Астрахань, Трусовский район, ул.Дзержинского,1.. Регистрационный номер А38-01073-0001 III класс опасности</t>
  </si>
  <si>
    <t>38-ЗС-17586-2019</t>
  </si>
  <si>
    <t>сооружение- наружный надземный газопровод жидкой и паровой фазы на территории АГЗС №35 - рег. № А38-01070-0035, IV класса опасности, расположенный по адресу: Астраханская область, с. Красный Яр, ул. Газовиков, 1а</t>
  </si>
  <si>
    <t>38-ЗС-17537-2019</t>
  </si>
  <si>
    <t>сооружение- внутренний газопровод низкого давления котельной № 9 (ЗАВ. № б/н, РЕГ №б/н, ИНВ.№ б/н), эксплуатируемый на опасном производственном объекте «Система теплоснабжения г.Астрахани» рег.№ А 38-03371-0017, по адресу: 414018, г.Астрахань, ул. 1-я Литейная, 14</t>
  </si>
  <si>
    <t>38-ЗС-17390-2019</t>
  </si>
  <si>
    <t>сооружение- Технологический трубопровод индустриального масла (в помещении маслонасосной) (ЗАВ. № б/н, РЕГ. № б/н, ИНВ.№ б/н), эксплуатируемый на опасном производственном объекте «Площадка подсобного хозяйства ТЭЦ» рег.№ А 38-03371-0011, по адресу: 416474 Астраханская область, Приволжский район, пром.узел на ТЭЦ-2, 1 км северо-восточнее с. Кулакова, 2 км. северо-западнее с. Три-Протока</t>
  </si>
  <si>
    <t>38-ЗС-17389-2019</t>
  </si>
  <si>
    <t>сооружение- Соединительный трубопровод пароперегревателей энергоблока ст. №4 (ЗАВ. № б/н, РЕГ. №44700, ИНВ.№ б/н), эксплуатируемый на опасном производственном объекте «Площадка главного корпуса ТЭЦ» рег.№ А 38-03371-0008, по адресу: 416474 Астраханская область, Приволжский район, пром.узел на ТЭЦ-2, 1 км северо-восточнее с. Кулакова, 2 км. северо-западнее с. Три-Протока</t>
  </si>
  <si>
    <t>38-ЗС-17388-2019</t>
  </si>
  <si>
    <t>сооружение- Железобетонный подземный приемный резервуар мазута (ЗАВ. № б/н, РЕГ.б/н, ИНВ.№ б/н), эксплуатируемый на опасном производственном объекте «Топливное хозяйство ТЭЦ» рег.№ А 38-03371-0009, по адресу: 416474 Астраханская область, Приволжский район, пром.узел на ТЭЦ-2, 1 км северо-восточнее с. Кулакова, 2 км. северо-западнее с. Три-Протока</t>
  </si>
  <si>
    <t>38-ЗС-17374-2019</t>
  </si>
  <si>
    <t>сооружение- Напорный мазутопровод 2-го подъема от мазутонасосной до здания котлотурбинного оборудования (внутри здания мазутонасосной) (ЗАВ. № б/н, РЕГ №0001, ИНВ.№ б/н), эксплуатируемый на опасном производственном объекте «Топливное хозяйство ТЭЦ» рег.№ А 38-03371-0009, по адресу: 416474 Астраханская область, Приволжский район, пром.узел на ТЭЦ-2, 1 км северо-восточнее с. Кулакова, 2 км. северо-западнее с. Три-Протока</t>
  </si>
  <si>
    <t>38-ЗС-17373-2019</t>
  </si>
  <si>
    <t>сооружение- Мазутопровод внешней рециркуляции (ЗАВ. № б/н, РЕГ №0003, ИНВ.№ б/н), эксплуатируемый на опасном производственном объекте «Топливное хозяйство ТЭЦ» рег.№ А 38-03371-0009, по адресу: 416474 Астраханская область, Приволжский район, пром.узел на ТЭЦ-2, 1 км северо-восточнее с. Кулакова, 2 км. северо-западнее с. Три-Протока</t>
  </si>
  <si>
    <t>38-ЗС-17371-2019</t>
  </si>
  <si>
    <t>сооружение- Мазутопровод внутренней рециркуляции (ЗАВ. № б/н, РЕГ №0002, ИНВ.№ б/н), эксплуатируемый на опасном производственном объекте «Топливное хозяйство ТЭЦ» рег.№ А 38-03371-0009, по адресу: 416474 Астраханская область, Приволжский район, пром.узел на ТЭЦ-2, 1 км северо-восточнее с. Кулакова, 2 км. северо-западнее с. Три-Протока</t>
  </si>
  <si>
    <t>38-ЗС-17370-2019</t>
  </si>
  <si>
    <t>сооружение- Бак едкого натра № 2 (ЗАВ. № б/н, РЕГ №23/09, ИНВ.№ б/н), эксплуатируемый на опасном производственном объекте «Площадка подсобного хозяйства ТЭЦ» рег.№ А 38-03371-0011, по адресу: 416474 Астраханская область, Приволжский район, пром.узел на ТЭЦ-2, 1 км северо-восточнее с. Кулакова, 2 км. северо-западнее с. Три-Протока</t>
  </si>
  <si>
    <t>38-ЗС-17369-2019</t>
  </si>
  <si>
    <t>сооружение- Бак едкого натра № 1 (ЗАВ. № б/н, РЕГ №23/08, ИНВ.№ б/н), эксплуатируемый на опасном производственном объекте «Площадка подсобного хозяйства ТЭЦ» рег.№ А 38-03371-0011, по адресу: 416474 Астраханская область, Приволжский район, пром.узел на ТЭЦ-2, 1 км северо-восточнее с. Кулакова, 2 км. северо-западнее с. Три-Протока</t>
  </si>
  <si>
    <t>38-ЗС-17368-2019</t>
  </si>
  <si>
    <t>сооружение- Технологический трубопровод турбинного масла (в помещении маслонасосной) (ЗАВ. № б/н, РЕГ. № б/н, ИНВ.№ б/н), эксплуатируемый на опасном производственном объекте «Площадка подсобного хозяйства ТЭЦ» рег.№ А 38-03371-0011, по адресу: 416474 Астраханская область, Приволжский район, пром.узел на ТЭЦ-2, 1 км северо-восточнее с. Кулакова, 2 км. северо-западнее с. Три-Протока</t>
  </si>
  <si>
    <t>38-ЗС-17364-2019</t>
  </si>
  <si>
    <t>сооружение- Трубопровод пара на уплотнения и отсосы блока ст. № 2 (ЗАВ. № б/н, РЕГ. № 48277, ИНВ.№ б/н), эксплуатируемый на опасном производственном объекте «Площадка главного корпуса ТЭЦ» рег.№ А 38-03371-0008, по адресу: 416474 Астраханская область, Приволжский район, пром.узел на ТЭЦ-2, 1 км северо-восточнее с. Кулакова, 2 км. северо-западнее с. Три-Протока</t>
  </si>
  <si>
    <t>38-ЗС-17363-2019</t>
  </si>
  <si>
    <t>сооружение- Внутренний газопровод среднего давления котельной № 52 (ЗАВ. № б/н, РЕГ №б/н, ИНВ.№ б/н), эксплуатируемый на опасном производственном объекте «Система теплоснабжения г.Астрахани» рег.№ А 38-03371-0017, по адресу: 414028, г.Астрахань, ул. Адмирала Нахимова, 42</t>
  </si>
  <si>
    <t>38-ЗС-17361-2019</t>
  </si>
  <si>
    <t>сооружение- » Бак едкого натра № 3 (ЗАВ. № б/н, РЕГ №23/10, ИНВ.№ б/н), эксплуатируемый на опасном производственном объекте «Площадка подсобного хозяйства ТЭЦ» рег.№ А 38-03371-0011, по адресу: 416474 Астраханская область, Приволжский район, пром.узел на ТЭЦ-2, 1 км северо-восточнее с. Кулакова, 2 км. северо-западнее с. Три-Протока</t>
  </si>
  <si>
    <t>38-ЗС-17358-2019</t>
  </si>
  <si>
    <t>сооружение- внутренний газопровод среднего давления котельной № 6 (ЗАВ. № б/н, РЕГ №б/н, ИНВ.№ б/н), эксплуатируемый на опасном производственном объекте «Система теплоснабжения г.Астрахани» рег.№ А 38-03371-0017, по адресу: 414011, г.Астрахань, ул. Украинская, 14 «А»</t>
  </si>
  <si>
    <t>38-ЗС-17354-2019</t>
  </si>
  <si>
    <t>сооружение- » внутренний газопровод среднего давления котельной № 2 (ЗАВ. № б/н, РЕГ №б/н, ИНВ.№ б/н), эксплуатируемый на опасном производственном объекте «Система теплоснабжения г.Астрахани» рег.№ А 38-03371-0017, по адресу: 414011, г.Астрахань, ул. Космонавта Комарова,55</t>
  </si>
  <si>
    <t>38-ЗС-17353-2019</t>
  </si>
  <si>
    <t>сооружение- внутренний газопровод среднего давления котельной № 7 (ЗАВ. № б/н, РЕГ №б/н, ИНВ.№ б/н), эксплуатируемый на опасном производственном объекте «Система теплоснабжения г.Астрахани» рег.№ А 38-03371-0017, по адресу: 414024, г.Астрахань, ул. Ахшарумова, 82</t>
  </si>
  <si>
    <t>38-ЗС-17350-2019</t>
  </si>
  <si>
    <t>ООО "БУР.СЕРВИС"</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</si>
  <si>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агрегат ремонтно-буровой АРБ 100, зав. № 13, применяемый на опасном производственном объекте № А30-08740-0001, по адресу: Астраханская область, Черноярский район, в 28 км. по направлению на юг от с. Поды, в районе т. Рубцово</t>
  </si>
  <si>
    <t>39-ТУ-20837-2019</t>
  </si>
  <si>
    <t>Общество с ограниченной ответственностью "Северстрой"</t>
  </si>
  <si>
    <t>Установка насосная передвижная нефтепромысловая УНБ-160х32, зав. № 8, ОПО А51-06612-0001</t>
  </si>
  <si>
    <t>39-ТУ-20836-2019</t>
  </si>
  <si>
    <t>Установка насосная передвижная нефтепромысловая УНБ-160х32, зав. № 9,ОПО А51-06612-0001</t>
  </si>
  <si>
    <t>39-ТУ-20835-2019</t>
  </si>
  <si>
    <t>Агрегат цементировочный АЦ-32К, зав. № 018, ОПО А51-06612-0001</t>
  </si>
  <si>
    <t>39-ТУ-20834-2019</t>
  </si>
  <si>
    <t>Установка насосная передвижная нефтепромысловая УНБ-160х32, зав. № 7</t>
  </si>
  <si>
    <t>39-ТУ-20833-2019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</si>
  <si>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Установка насосная передвижная нефтепромысловая УНБ-160х32, зав. № 10, применяемый на опасном производственном объекте №А51-06612-0001. Адрес места нахождения ОПО :413161 РФ, Саратовская область, г. Энгельс, поселок Прибрежный, ул. Мелиоративная, д. 4.</t>
  </si>
  <si>
    <t>39-ТУ-20832-2019</t>
  </si>
  <si>
    <t>техническое устройство, применяемое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емкость уч. № 11, поз. №62R196, ОПО«Площадка холодильно-компрессорного производства», рег.№ А39-00001-0015, III класс опасности</t>
  </si>
  <si>
    <t>39-ТУ-20830-2019</t>
  </si>
  <si>
    <t>техническое устройство, применяемое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-Емкость уч. № 12, поз. №62R195, ОПО «Площадка холодильно-компрессорного производства», рег.№ А39-00001-0015, III класс опасности</t>
  </si>
  <si>
    <t>39-ТУ-20827-2019</t>
  </si>
  <si>
    <t>техническое устройство, применяемое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емкость уч. № 10, поз. №63R501, зав. №7797, ОПО «Площадка холодильно-компрессорного производства», рег.№ А39-00001-0015, III класс опасности</t>
  </si>
  <si>
    <t>39-ТУ-20826-2019</t>
  </si>
  <si>
    <t>ОАО "Еланский элеватор"</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</si>
  <si>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Автомобилеразгрузчик У15-УРВС инв.№ 184; Автомобилеразгрузчик У15-УРВС инв.№ 185, ОПО Рег. № А39-00922-0003</t>
  </si>
  <si>
    <t>39-ТУ-20679-2019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</si>
  <si>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Автомобилеразгрузчик У15-УРВС инв.№ 320; Автомобилеразгрузчик ГУАР-30 инв.№ 343; Автомобилеразгрузчик У15-УРАГ инв.№ 323, ОПО №А39-00922-0007</t>
  </si>
  <si>
    <t>39-ТУ-20678-2019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</si>
  <si>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Автомобилеразгрузчик У15-УРАГ инв.№ 377; Автомобилеразгрузчик У15-УРВС инв.№ 321; Автомобилеразгрузчик У15-УРВС инв.№ 322; Автомобилеразгрузчик ГУАР-30 инв.№ 357, ОПО Рег. № А39-00922-0004</t>
  </si>
  <si>
    <t>39-ТУ-20677-2019</t>
  </si>
  <si>
    <t>АО "ВМК "Красный Октябрь"</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</si>
  <si>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уч. № 114296, зав. № 14658, ОПО – электроцех по ремонту металлургического оборудования рег. № А39-04595-0023, IV класс опасности, АО "Волгоградский металлургический комбинат «Красный Октябрь", г. Волгоград, пр. В.И. Ленина, д.110</t>
  </si>
  <si>
    <t>39-ТУ-20672-2019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</si>
  <si>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уч. № 114190, зав. № 80865, ОПО – цех по производству проката (листопрокатный цех) рег. № А 39-04595-0010, III класс опасности, АО "Волгоградский металлургический комбинат «Красный Октябрь", г. Волгоград, пр. В.И. Ленина, д.110</t>
  </si>
  <si>
    <t>39-ТУ-20670-2019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</si>
  <si>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уч. № 114058, зав. № 2310.92, ОПО – цех электросталеплавильный № 2 рег. № А 39-04595-0002, II класс опасности, АО "Волгоградский металлургический комбинат «Красный Октябрь", г. Волгоград, пр. В.И. Ленина, д.110</t>
  </si>
  <si>
    <t>39-ТУ-20669-2019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</si>
  <si>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уч. № 114298, зав. № 15141,ОПО – электроцех по ремонту металлургического оборудования рег. № А 39-04595-0023, IV класс опасности, АО "Волгоградский металлургический комбинат «Красный Октябрь", г. Волгоград, пр. В.И. Ленина, д.110</t>
  </si>
  <si>
    <t>39-ТУ-20659-2019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</si>
  <si>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уч. № 114187, зав. № 7722, ОПО – цех по производству проката (листопрокатный цех) рег. № А 39-04595-0010, III класс опасности, АО "Волгоградский металлургический комбинат «Красный Октябрь", г. Волгоград, пр. В.И. Ленина, д.110</t>
  </si>
  <si>
    <t>39-ТУ-20655-2019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</si>
  <si>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уч. № 114299, зав. № 16536, ОПО – электроцех по ремонту металлургического оборудования рег. № А 39-04595-0023, IV класс опасности, АО "Волгоградский металлургический комбинат «Красный Октябрь", г. Волгоград, пр. В.И. Ленина, д.110</t>
  </si>
  <si>
    <t>39-ТУ-20644-2019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</si>
  <si>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Кран железнодорожный КЖ-661, зав. № 13, рег. №64169, эксплуатируемый на ОПО : Участок транспортный филиала «ВгАЗ-СУАЛ», № № А54-02654-0108, адрес места нахождения :400006, г. Волгоград, ул. им. Шкирятова, 21</t>
  </si>
  <si>
    <t>ООО "СЭЦ"</t>
  </si>
  <si>
    <t>39-ТУ-20640-2019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</si>
  <si>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высокого давления, эксплуатируемый ООО «Газпром газораспределение Волгоград», расположенный по адресу: Волгоградская область, Городищенский район, р.п Ерзовка, от ГРС до места пере врезки г/д в/д на ППС «Ерзовский» общей протяженностью 199,77 м , ОПО «Сеть газоснабжения (в том числе межпоселковая) Городищенский район», рег.№ А39-04910-0008, III класс опасности</t>
  </si>
  <si>
    <t>39-ТУ-20595-2019</t>
  </si>
  <si>
    <t>ООО "Оазис лтд"</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</si>
  <si>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Резервуар горизонтальный стальной РГС-75 инв. № 14, Рег. № ОПО А39-03828-0001</t>
  </si>
  <si>
    <t>ООО "Промышленная безопасность"</t>
  </si>
  <si>
    <t>39-ТУ-20594-2019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</si>
  <si>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Резервуар горизонтальный стальной РГС-75 инв. № 11, Рег. № ОПО А39-03828-0001</t>
  </si>
  <si>
    <t>39-ТУ-20592-2019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</si>
  <si>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Резервуар горизонтальный стальной РГС-60 инв. № 13 , Рег. № ОПО А39-03828-0001</t>
  </si>
  <si>
    <t>39-ТУ-20590-2019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</si>
  <si>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Резервуар горизонтальный стальной РГС-75 инв. № 10, Рег. № ОПО А39-03828-0001</t>
  </si>
  <si>
    <t>39-ТУ-20588-2019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</si>
  <si>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Резервуар горизонтальный стальной РГС-50 инв. № 4, Рег. № ОПО А39-03828-0001</t>
  </si>
  <si>
    <t>39-ТУ-20587-2019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</si>
  <si>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Резервуар горизонтальный стальной РГС-50 инв. № 3, Рег. № ОПО А39-03828-0001</t>
  </si>
  <si>
    <t>39-ТУ-20586-2019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</si>
  <si>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Резервуар горизонтальный стальной РГС-50 инв. № 2, Рег. № ОПО А39-03828-0001</t>
  </si>
  <si>
    <t>39-ТУ-20583-2019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</si>
  <si>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Резервуар горизонтальный стальной РГС-50 инв. № 1 Рег. № ОПО А39-03828-0001</t>
  </si>
  <si>
    <t>39-ТУ-20582-2019</t>
  </si>
  <si>
    <t>техническое устройство, применяемое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насос шестеренный БГ11-25А зав. .№ 1192, поз. Н-7/1, "Участок по производству фасованных масел в крупную и среднюю тару" (здание 322/19.1), ОПО «Площадка производства масел», рег.№ А01-07955-0005, II класс опасности</t>
  </si>
  <si>
    <t>39-ТУ-20539-2019</t>
  </si>
  <si>
    <t>техническое устройство, применяемое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насос винтовой AI 3В 8/25-5/4Б зав. .№ 361, поз. Н-6/1, "Участок по производству фасованных масел в крупную и среднюю тару" (здание 322/19.1), ОПО «Площадка производства масел», рег.№ А01-07955-0005, II класс опасности</t>
  </si>
  <si>
    <t>39-ТУ-20538-2019</t>
  </si>
  <si>
    <t>техническое устройство, применяемое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насос винтовой AI 3В 8/25-5/4Б зав. .№ 363, поз. Н-5/1, "Участок по производству фасованных масел в крупную и среднюю тару" (здание 322/19.1), ОПО «Площадка производства масел», рег.№ А01-07955-0005, II класс опасности</t>
  </si>
  <si>
    <t>39-ТУ-20537-2019</t>
  </si>
  <si>
    <t>техническое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впрыскивающие пароохладители котла ст.№2, рег. № 38150, ОПО "Площадка главного корпуса ТЭЦ", рег.№ А39-00003-0019, III класс опасности</t>
  </si>
  <si>
    <t>39-ТУ-20536-2019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</si>
  <si>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Сосуд, работающий под давлением (холодильник) уч. № 159812, поз. №63Е400.3</t>
  </si>
  <si>
    <t>39-ТУ-20449-2019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</si>
  <si>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Емкость уч. № 2, поз. №61R619. Наименование опасного производ-ственного объекта: «Площадка холодильно-компрессорного производства»,адрес места нахождения : 404117, Волгоградская область, г. Волжский, ул. Александрова, д.100, № ОПО А39-00001-0015</t>
  </si>
  <si>
    <t>39-ТУ-20448-2019</t>
  </si>
  <si>
    <t>Емкость уч. № 107а, поз. №43R815, Наименование опасного производственного объекта: «Площадка по производству анилина и N-метиланилина». Адрес места нахождения опасного производственного объекта: 404117, Волгоградская область, г. Волжский, ул. Александрова, д.100, регистрационный номер ОПО: А39-00001-0005</t>
  </si>
  <si>
    <t>39-ТУ-20447-2019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</si>
  <si>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Емкость уч. № 123, поз. №43R845. Наименование опасного производственного объекта: «Площадка по производству анилина и N-метиланилина». Адрес места нахождения опасного производственного объекта :404117, Волгоградская область, г. Волжский, ул. Александрова, д.100, Регистрационный номер ОПО :Регистрационный номер</t>
  </si>
  <si>
    <t>39-ТУ-20446-2019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</si>
  <si>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Резервуар горизонтальный стальной РГС-60 инв. № 12 Владелец, эксплуатирующая организация: ООО «Оазис лтд» Наименование ОПО Площадка установки по переработки нефти Рег. № ОПО / Класс опасности А39-03828-0001 / II</t>
  </si>
  <si>
    <t>39-ТУ-20445-2019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</si>
  <si>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Резервуар горизонтальный стальной РГС-50 инв. № 5. Владелец, эксплуатирующая организация: ООО «Оазис лтд» . Наименование ОПО Площадка установки по переработки нефти, рег. № ОПО / Класс опасности: А39-03828-0001 / II</t>
  </si>
  <si>
    <t>39-ТУ-20444-2019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</si>
  <si>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Подогреватель газа ПГ 100/63, зав. № 150-06, рег. № 153, инв. № 017525 АГРС «БК-АГРС-II-120» г. Борисоглебск, опо №А39-00052-0053</t>
  </si>
  <si>
    <t>39-ТУ-20438-2019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</si>
  <si>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Фильтр ФХ-02, АГРС -10, зав. № 3364, рег. № 98, инв. № 007097, опо №А39-00052-0053</t>
  </si>
  <si>
    <t>39-ТУ-20437-2019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</si>
  <si>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Подогреватель газа ПГ 100/63, зав. № 151-06, рег. № 154, инв. № 017525 АГРС «БК-АГРС-II-120» г. Борисоглебск, опо №А39-00052-0053</t>
  </si>
  <si>
    <t>39-ТУ-20436-2019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</si>
  <si>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Расходная емкость одоранта зав. № 3364, рег. 100, инв. № 007097, опо №А39-00052-0053</t>
  </si>
  <si>
    <t>39-ТУ-20435-2019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</si>
  <si>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Подогреватель газа автоматический ПГА-100, зав. № 03 Газопровод-отвод к х. Грачи инв. № 017736 , опо №А39-00052-0199</t>
  </si>
  <si>
    <t>39-ТУ-20434-2019</t>
  </si>
  <si>
    <t>ОАО "ВКЗ"</t>
  </si>
  <si>
    <t>Техническое устройство, эксплуатируемое на опасном производственном объекте IV класса опасности (рег.№А39-0006-0001), воздухосборник поз.В-2, зав.№773171090, рег.№70318, цех производства керамических плиток(энергоремонтный цех), ОАО «Волгоградский керамический завод», 400063, г.Волгоград, ул.Мачтозаводская,1.</t>
  </si>
  <si>
    <t>39-ТУ-20429-2019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</si>
  <si>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Подогреватель газа автоматический ПГА-10, инв. № 007097, АГРС-10х. Забурдяевский , опо №А39-00052-0053</t>
  </si>
  <si>
    <t>39-ТУ-20419-2019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</si>
  <si>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расходная емкость одоранта, зав. № б/н, рег. № 54, тех. № Е 6-2, инв. № 007006, АГРС «Энергия-1» г. Котово, опо №А39-00052-0050</t>
  </si>
  <si>
    <t>39-ТУ-20418-2019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</si>
  <si>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Трубопроводная обвязка одоризационной установки газа, АГРС-10, зав. № 224, инв. № 007097, опо №А39-00052-0053</t>
  </si>
  <si>
    <t>39-ТУ-20413-2019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</si>
  <si>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Емкость сбора конденсата, зав. № 3, рег. № 102, АГРС -10, инв. № 007097, опо №А39-00052-0053</t>
  </si>
  <si>
    <t>39-ТУ-20410-2019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</si>
  <si>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подогреватель газа автоматический ПГА-100, зав. № 05 АГРС-3 «Опытная станция» инв. № 017572, опо №А39-00052-0199</t>
  </si>
  <si>
    <t>39-ТУ-20408-2019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</si>
  <si>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Емкость одоранта, зав. № 248, рег. № 44, АГРС Энергия-1, инв. № 017605, опо №А39-00052-0382</t>
  </si>
  <si>
    <t>39-ТУ-20406-2019</t>
  </si>
  <si>
    <t>39-ТУ-20405-2019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</si>
  <si>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фильтр ФХ-02, зав. № б/н, рег. № 99, АГРС-10, инв. № 007097, опо №А39-00052-0053</t>
  </si>
  <si>
    <t>39-ТУ-20401-2019</t>
  </si>
  <si>
    <t>МУП г.Астрахани "АСТРВОДОКАНАЛ"</t>
  </si>
  <si>
    <t>техническое устройство, применяемое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Автоматический хлоратор вакуумный (АХВ-1000/Р12-СМ12-1Р-ВР), зав.№ 11524, инв.№ 29914, тех.№ 5, ОПО "Склад хлора (включая хлораторную) ПОСВ-3 (9)" , рег.№А38-02322-0010, III класс опасности</t>
  </si>
  <si>
    <t>39-ТУ-20394-2019</t>
  </si>
  <si>
    <t>техническое устройство, применяемое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Автоматический хлоратор вакуумный (АХВ-1000/Р12-СМ12-1Р-ВР), зав.№ 11131, инв.№ 29913, тех.№ 6, ОПО "Склад хлора (включая хлораторную) ПОСВ-3 (9)" , рег.№А38-02322-0010, III класс опасности</t>
  </si>
  <si>
    <t>39-ТУ-20391-2019</t>
  </si>
  <si>
    <t>техническое устройство, применяемое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Автоматический хлоратор вакуумный (АХВ-1000/Р12-КЛ12-2Р-ВР), зав.№0552, инв.№ 30268, ОПО "Склад хлора (включая хлораторные № 1, 2) (ПОСВ)-1 (9)" , рег.№А38-02322-0006, III класс опасности</t>
  </si>
  <si>
    <t>39-ТУ-20388-2019</t>
  </si>
  <si>
    <t>техническое устройство, применяемое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корпус и корпусные детали паровой турбины типа «ПТ-60-130/13», зав.№916, ст.№7, ОПО «Площадка главного корпуса ТЭЦ-2 (г.Волгоград)», рег.№А39-03903-0018</t>
  </si>
  <si>
    <t>39-ТУ-20320-2019</t>
  </si>
  <si>
    <t>АО "МСК "Михайловский"</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</si>
  <si>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объектов":-газомазутные горелочные устройства типа «ГМГ-5,5м» котла ДКВР-10/13 ст. № 4 котельной АО «МСК «Михайловский», 403345, Волгоградская область г. Михайловка, ул. Виноградная, 1В, ОПО №А39-00097-0004</t>
  </si>
  <si>
    <t>39-ТУ-20284-2019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</si>
  <si>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газомазутные горелочные устройства типа «ГМГ-2м» котла ДКВР-4/13 ст. № 1 котельной АО «МСК «Михайловский», 403345, Волгоградская область г. Михайловка, ул. Виноградная, 1В, ОПО рег.№А39-00097-0004</t>
  </si>
  <si>
    <t>39-ТУ-20282-2019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</si>
  <si>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Объект экспертизы: Воздушный ресивер зав. №А6385, рег.№57936, инв. № 205615, ОПО №А39-00052-0675</t>
  </si>
  <si>
    <t>39-ТУ-20281-2019</t>
  </si>
  <si>
    <t>ИП Полицимако Кирилл Ангарович</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</si>
  <si>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стрелового автомобильного крана КС-55713-1 зав. № 248, рег. № 112496, ОПО №А 39-05020</t>
  </si>
  <si>
    <t>39-ТУ-20280-2019</t>
  </si>
  <si>
    <t>ООО "СПЕЦТРАНС"</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</si>
  <si>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Стреловой кран на пневмоколесном ходу модели GR 300N-1-00102 зав.№FC5071, рег.№112996, ОПО №А39-04771-0001</t>
  </si>
  <si>
    <t>39-ТУ-20279-2019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</si>
  <si>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Контейнер - цистерна модели AFR200/30 IP-8 типа ИМО-5 V=20,0 м3 зав. № 1051523, сосуд зав. № 68146, опо №А39-04505-0001</t>
  </si>
  <si>
    <t>39-ТУ-20276-2019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</si>
  <si>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объектов»:-Аппарат V=2,4 м3 зав. № 1056 тех. поз. Рк-101к, опо №А39-04505-0001</t>
  </si>
  <si>
    <t>39-ТУ-20269-2019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</si>
  <si>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объектов»:-ппарат V=2,0 м3 зав. № 1056к тех. поз. Рк-101, №А39-04505-0001</t>
  </si>
  <si>
    <t>39-ТУ-20268-2019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</si>
  <si>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Аппарат V=2,4 м3 зав. № 1053 тех. поз. Рк-102к, опо №А39-04505-0001</t>
  </si>
  <si>
    <t>39-ТУ-20267-2019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</si>
  <si>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Аппарат V=2,0 м3 зав. № 1053к тех. поз. Рк-102, опо №А39-04505-0001</t>
  </si>
  <si>
    <t>39-ТУ-20266-2019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</si>
  <si>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Емкость V=3,2 м3 зав. № б/н тех. поз. Е-129, опо №А39-04505-0001</t>
  </si>
  <si>
    <t>39-ТУ-20265-2019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</si>
  <si>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Аппарат V=2,0 м3 зав. № 1056к тех. поз. Рк-101, опо №А39-04505-0001</t>
  </si>
  <si>
    <t>39-ТУ-20264-2019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</si>
  <si>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Емкость V=1,5 м3 зав. № 20601-2632 тех. поз. Е-112, опо №А39-04505-0001</t>
  </si>
  <si>
    <t>39-ТУ-20263-2019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</si>
  <si>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Аппарат V=1,0 м3 зав. № 553 тех. поз. Е-120, опо №А39-04505-0001</t>
  </si>
  <si>
    <t>39-ТУ-20262-2019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</si>
  <si>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«Техническое перевооружение котельной Роддома №3 по ул.Федотова, 5», ОПО «Система теплоснабжения Кировского района», рег.№А39-04918-0007, III класс опасности</t>
  </si>
  <si>
    <t>39-ТП-20823-2019</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</si>
  <si>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ДОКУМЕНТАЦИИ НА ТЕХНИЧЕСКОЕ ПЕРЕВОРУЖЕНИЕ ОПАСНОГО ПРОИЗВОДСТВЕННОГО ОБЪЕКТА «Площадка участка наполнительной кислородной станции» (рег. № А39-04532-0005, III класс опасности) ООО «Праксайр Волгоград», расположенном по адресу: Астраханская обл., Наримановский р-н, пос. Трусово, ул. Школьная, 7Ф, ОПО №А39-04532-0005</t>
  </si>
  <si>
    <t>39-ТП-20674-2019</t>
  </si>
  <si>
    <t>ОАО "ГКХП"</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</si>
  <si>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:Техническое перевооружение опасного производственного объекта III класса опасности Цех мукомольный Рег. №А39-01524-0003 эксплуатируемого ОАО «Городищенский комбинат хлебопродуктов», расположенного по адресу 403020, Волгоградская область, Городищенский район, р.п. Новый Рогачик, ул. Ленина, 75 с установкой линии гранулирования отрубей</t>
  </si>
  <si>
    <t>39-ТП-20651-2019</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</si>
  <si>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 «УЧАСТОК ЭЛЕКТРОЛИЗА АЛЮМИНИЯ ФИЛИАЛА «ВГАЗ-СУАЛ» (РЕГ. № А54-02654-0097, II КЛАСС ОПАСНОСТИ) АО «РУСАЛ УРАЛ», РАСПОЛОЖЕННОГО ПО АДРЕСУ: ВОЛГОГРАДСКАЯ ОБЛАСТЬ, Г. ВОЛГОГРАД, УЛ. ИМ. ШКИРЯТОВА, Д.21</t>
  </si>
  <si>
    <t>39-ТП-20534-2019</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</si>
  <si>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деятельности:«Техническое перевооружение КЦ № 3 КС «Калач» в составе газопровода «Уренгой-Новопсков» на участке «Петровск-Писаревка» к началу поставок газа по газопроводу «Южный поток» код: 056-1003247», опо №А39-00052-0277</t>
  </si>
  <si>
    <t>ООО "Астрапроект"</t>
  </si>
  <si>
    <t>39-ТП-20399-2019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</si>
  <si>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«Автоматизированная система управления технологическими процессами работы устройств электрохимической защиты на объекте: АСУ ТП СКЗ №16-15, расположенная по адресу: Волгоградская область, Светлоярский район, р.п. Светлый Яр, Больничный городок», ОПО "Сеть газоснабжения (в том числе межпоселковая) (11)" рег.№А39-00007-0016, III класс опасности</t>
  </si>
  <si>
    <t>39-ТП-20324-2019</t>
  </si>
  <si>
    <t>ООО «КЛЮЧ-АГРО»</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</si>
  <si>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«Техническое перевооружение Элеватора (рег. номер А39-04412-0001)», шифр 05/06П_2019-ПУ, ОПО№А39-04412-0001</t>
  </si>
  <si>
    <t>ООО "ЭКЦ "Безопасность"</t>
  </si>
  <si>
    <t>39-ТП-20289-2019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</si>
  <si>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Советский район, ул. Коганова, 39; ул. Коганова, 12; ул. Коганова, 3; ул. Коганова, 28; ул. Коганова,11; ул. Коганова, 15; ул. Коганова, 48; ул. Коганова, 37; ул. Коганова, 50; ул. Коганова, 26; ул. Чембарова, 1\1; ул. Чембарова, 1\2; ул. Чембарова, 1\6; ул. Чембарова, 10; ул. Чембарова, 40; ул. Чембарова, 48; ул. Чембарова, 51; ул. Чембарова, 52; ул. Чембарова, 54; ул. Чембарова, 56; ул. Чембаровая, 57; ул. Чембарова, 60; ул. Чембарова, 67; ул. Чембарова, 68; ул. Чембарова, 71; ул. Чембарова, 77; ул. Чембарова, 83; ул. Чембарова, 87; ул. Чембарова, 90; ул. Чембарова, 92; ул. Чембарова, 94; маг. 43 по ул. Чембарова; ул. Авиаторская, 7; ул. Аджарская, 49; ул. Днепростроевская, 27; ул. Днепростроевская, 41; ул. Интернациональная, 6; ул. Интернациональная, 19а, общей протяженностью 351,60 м», ОПО- рег. № А39-00007-0009,</t>
  </si>
  <si>
    <t>39-ЗС-20841-2019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</si>
  <si>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низкого давления, эксплуатируемый АО «Волгоградгоргаз» по адресу: Волгоградская область, Светлоярский район, с. Б. Чапурники, г/д н/д ул. Советская, ул. Уткина, ул. Новостройка, общей протяженностью 1762,80 м», ОПО- рег.№ А39-00007-0016,</t>
  </si>
  <si>
    <t>39-ЗС-20840-2019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</si>
  <si>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высокого давления, эксплуатируемые АО «Волгоградгоргаз», по адресам: Волгоградская область, Светлоярский район, с.Б.Чапурники, г/д в/д ул. Советская, ул. Уткина, ул. Новостройка; г/д в/д по ул. Спортивной, ул. Шоссейной, общей протяженностью 579,22 м», ОПО-рег. № А39-00007-0016,</t>
  </si>
  <si>
    <t>39-ЗС-20839-2019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</si>
  <si>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«Подземный газопровод высокого давления, эксплуатируемый АО «Волгоградгоргаз» по адресу: г. Волгоград, Советский район, п. Водный, газопровод высокого давления ОПХ «Орошаемое» (новый адрес: газопровод от ГРС-9 до ГЗ-2), общей протяженностью 9186,75 м», ОПО- рег. № А39-00007-0009</t>
  </si>
  <si>
    <t>39-ЗС-20838-2019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</si>
  <si>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Ворошиловский район, ул. Буханцева, 38, Буханцева, 36; ул. Елецкая, 8; кв-л 91 к ж/д 11, 13, 13а, 13б, 34, 36; ул. Пугачевская, 6, общей протяженностью 169,80 м», ОПО-рег.№ А39-00007-0013,</t>
  </si>
  <si>
    <t>39-ЗС-20829-2019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</si>
  <si>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Ворошиловский район, по ул. Кузнецкой, ж/д. 120, 122, 122А, 124, 124А, 126, 126А, 128, 128, 130, 130, 130, 132А, 134; ул. Кузнецкая, 138; ул. Кузнецкая, 142А; ул. Кузнецкая, 130А; ул. Вяземская, 2; ул. Вяземская, 50; по ул. Вяземской к ж/д. 66-38, 69-39; ул. Елецкая, 4, общей протяженностью 443,11 м», ОПО-рег.№ А39-00007-0013,</t>
  </si>
  <si>
    <t>39-ЗС-20828-2019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</si>
  <si>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Ворошиловский район, мкр-н 208 к ж/д 10 по ул. Елисеева, 8; ул. Елисеева, 9; 51; ул. Калинина, 23; 25; ул. Р. Крестьянская, 21; ул. Кузнецкая, 16, 18; 20; 69; ул. Моздокская, 3 к ГРП 30; 7; ул. Пугачевская, 11; 11В; ул. Ставропольская, 35; ул. Циалковского, 22; ул. Нежинская, 31 к летней кухни; ул. Нежинская, 37, 50, 48, 46 к л. к., 33, 44А, 44, 27/3, 46А; ул. Новоузенская, 74; 74А; 82; 93; 62; 64; 68; ул. Огарева, 2; ул. Панина от ж/д 7-31, 20/8-44; ул. Пугачевская, 9, 9А; к ж/д 9, 9А; ул. Чембарская, 16/1; 16/15; 16/2; 16/3; 16/4; 16/5; 16/6; 16/8; 18; 45; 57; 123А; ул. Панина, 4, общей протяженностью 1252,34 м», ОПО-рег.№ А39-00007-0013,</t>
  </si>
  <si>
    <t>39-ЗС-20825-2019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</si>
  <si>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емкость поз. №43R604, уч. № 5, ОПО «Площадка по производству анилина и N-метиланилина», рег.№ А39-00001-0005, I класс опасности</t>
  </si>
  <si>
    <t>39-ЗС-20824-2019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</si>
  <si>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высокого давления, эксплуатируемые ООО «Газпром газораспределение Волгоград», расположенные по адресу: Волгоградская область, Городищенский район, р.п. Новый Рогачик, от ГК-5 до ШРП-1; по ул. Совхозная, общей протяженностью 46,4 м, ОПО №А39-04910-0008</t>
  </si>
  <si>
    <t>39-ЗС-20814-2019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</si>
  <si>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среднего давления, эксплуатируемые ООО «Газпром газораспределение Волгоград», расположенные по адресу: Волгоградская область, Городищенский район, с. Орловка, от ул. Костюченко п. Водстрой до ГРПШ с. Орловка, общей протяженностью 2348,67 м, ОПО №А39-04910-0008</t>
  </si>
  <si>
    <t>39-ЗС-20813-2019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</si>
  <si>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среднего давления, эксплуатируемые ООО «Газпром газораспределение Волгоград», расположенные по адресу: Волгоградская область, Городищенский район, с. Орловка, газопровод к ШРП по ул. Волгоградской; ул. Советская; ул. Степная, протяженностью 144,8 м, ОПО №А39-04910-0008</t>
  </si>
  <si>
    <t>39-ЗС-20812-2019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</si>
  <si>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высокого давления, эксплуатируемые ООО «Газпром газораспределение Волгоград», расположенные по адресу: Волгоградская область, Городищенский район п. Царицын г/д в/д (от м. врезки котельная до ШРП-2), протяженностью 599,69 м, ОПО №А39-04910-0008</t>
  </si>
  <si>
    <t>39-ЗС-20811-2019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</si>
  <si>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высокого давления, эксплуатируемые ООО «Газпром газораспределение Волгоград», расположенные по адресу: Волгоградская область, Городищенский район п. Царицын г/д в/д, ТОО «Волта», протяженностью 3181,94 м, ОПО № А39-04910-0008</t>
  </si>
  <si>
    <t>39-ЗС-20810-2019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</si>
  <si>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высокого давления, эксплуатируемые ООО «Газпром газораспределение Волгоград», расположенные по адресу: Волгоградская область, Городищенский район, р.п. Городище, от ГРС - 2 до ГГРП - 10, протяженностью 2346,4 м, опо №А39-04910-0008</t>
  </si>
  <si>
    <t>39-ЗС-20809-2019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</si>
  <si>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Советский район, ул. Алексеевкая, 23; п. М. Горького, ул. Волгоградская 3; п. М. Горького, ул. Волгоградская, 5; п. Горный газопровод по ул. 36 Гвардейская к ж.д. 1, 2, 3, 4, 5, 6, 7, 8, 9, 11, 15, 16, 17, 18, 19, 20, 21, 22, 23, 24, 27, 28, 29, 30, 32, 34; п. Горный газопровод по ул. Стрельникова, ж.д № 2, 4, 6, 8, 10, 12, 1, 3, 5, 7, 9, 11, 13, 15, 17, 21, 23, 25, 27; п. Гули Королевой, газопровод по ул. Геологическая ж.д. № 1, 2, 4, 6, 7, 8, 9, 10, 11, 12; п. Гули Королевой, газопровод по ул. Геофизиков ж.д. № 21, 22, 23, 24, 25, 26, 27, 28, 29, 30; п. Гули Королевой, газопровод от ГРП по ул. Вольной к ж.д. № 1, 2, 3, 4, 5, 6, 7, 8, 9, 10, 11, 12, 14, 16, баня; м-н 209, ул. Ростовская, 13, ул. Кузнецкая, 12; п. Майский, газопровод по улице Иваницкого к ж.д. № 42; п. Майский, ул. Иваницкого ж.д. № 45; п. Майский, газопровод по ул. Красикова к ж.д. № 50, 59, 61, 63; п. Майский газопровод по ул. Красикова, к ж.д. № 57, 59, 61; п. Майский, газопровод по ул. Лундешева, к ж.д. № 55; п. М. Горького, ул.Слепцова, 6; ул. Туркменская, 14( 2 очередь); ул. Шефская, 3, 5А, 9, 15, 21, 31, 41, 29; ул. Шефская, 14; ул. Шефская, 22; ул. Шефская, 5, ул. Шефская, 33, общей протяженностью 5720,60м», ОПО-рег.№ А39-00007-0009,</t>
  </si>
  <si>
    <t>39-ЗС-20738-2019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</si>
  <si>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«Надземный газопровод среднего давления, эксплуатируемый АО «Волгоградгоргаз», расположенный по адресу: г. Волгоград, Советский район, ГУП НПО «ВНИИТМАШ», протяженностью 1,85 м», ОПО-рег.№ А39-00007-0009</t>
  </si>
  <si>
    <t>39-ЗС-20736-2019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</si>
  <si>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Советский район, ул. Круглова, 33; ул. Круглова, 31; ул. Круглова, 23; ул. Круглова, 14; ул. Круглова, 50; ул. Круглова, 27; ул. Круглова, 29; ул. Круглова, 35; ул. Круглова, 32; ул. Круглова, 46; ул. Круглова, 52; ул. Круглова, 2/2; ул. Круглова, 1/5; ул. Круглова, 30; ул. Полухина, 21; ул. Полухина, 30; ул. Полухина, 14; ул. Полухина, 33; ул. Полухина, 39; ул. Полухина, 20; ул. Полухина, 15; ул. Полухина, 28;ул. Полухина, 24; ул. Солнцева, 13; ул. Солнцева, 11; ул. Солнцева, 17; ул. Солнцева, 4; ул. Солнцева, 18; ул. Басина, 3; ул. Басина, 6; ул. Басина, 18; ул. Таежная, 2А, общей протяженностью 109,30 м», ОПО-рег.№ А39-00007-0009</t>
  </si>
  <si>
    <t>39-ЗС-20735-2019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</si>
  <si>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Советский район, ул. К. Маркса, 27; кв-л 494 ж/д 1; кв-л 501 к ж/д 1, 2, 3; пер. Оршанский, 6; пер. Сухумский, 4; пер. Сухумский, 7; ул. Революционная, 1, 3, 5, 7, 11, 6, 8а, 8, 12, 25, 27, 28, 30, 32; ул. Революционная, 34; ул. Революционная, 34а; ул. Революционная, 36; ул. Революционная, 36а; ул. Революционная, 24; ул. Революционная, 21 и к летн. кухне; ул. Революционная, 47; ул. Горноалтайская, 2, 5, 3, 2а, 4, 10; ул. Комарова, 54; ул. Комарова, 6; ул. Л. Толстого, 1, 27; ул. Н. Прибоя, 6; ул. Тулака, 12; ул. Я. Купалы, 18, общей протяженностью 728,35 м», ОПО-рег.№ А39-00007-0009</t>
  </si>
  <si>
    <t>39-ЗС-20732-2019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</si>
  <si>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среднего давления, эксплуатируемые ООО «Газпром газораспределение Волгоград», расположенные по адресу: Волгоградская область, Городищенский район, р.п. Городище, газопровод к ШРП по ул. Зеленой, протяженностью 85,0 м, ОПО №А39-04910-0008</t>
  </si>
  <si>
    <t>39-ЗС-20709-2019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</si>
  <si>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среднего давления, эксплуатируемые ООО «Газпром газораспределение Волгоград», расположенные по адресу: Волгоградская область, Городищенский район, р.п. Городище, Ул. Комсомольская, протяженностью 400,2 м, ОПО №А39-04910-0008</t>
  </si>
  <si>
    <t>39-ЗС-20707-2019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</si>
  <si>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среднего давления, эксплуатируемые ООО «Газпром газораспределение Волгоград», расположенные по адресу: Волгоградская область, Городищенский район, п. Кузьмичи, от ГГРП до котельной и ШРП №1, протяженностью 2197,1 м, ОПО №А39-04910-0008</t>
  </si>
  <si>
    <t>39-ЗС-20705-2019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</si>
  <si>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среднего давления, эксплуатируемые ООО «Газпром газораспределение Волгоград», расположенные по адресу: Волгоградская область, Городищенский район, п. Кузьмичи, от газовой задвижки № 14 до ШРП № 3, протяженностью 246,0 м, ОПО №А39-04910-0008</t>
  </si>
  <si>
    <t>39-ЗС-20703-2019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</si>
  <si>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высокого давления, эксплуатируемые ООО «Газпром газораспределение Волгоград», расположенные по адресу: Волгоградская область, Городищенский район, х. Грачи, газопровод в/д от места врезки до ШРП-1; газопровод высокого давления к ко-тельной; газопровод высокого давления к котельной (реконструкция), общей протяженностью 8622,1 м, ОПО №А39-04910-0008</t>
  </si>
  <si>
    <t>39-ЗС-20701-2019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</si>
  <si>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высокого давления, эксплуатируемые ООО «Газпром газораспределение Волгоград», расположенные по адресу: г. Волгоград, Городищенский район, х. Варламов, газопроводы высокого давления; г/д в/д к с-з Варламовский (новый адрес: г/д в/д к ГРП-1), общей протяженностью 6774,05 м ОПО №А39-04910-0008</t>
  </si>
  <si>
    <t>39-ЗС-20700-2019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</si>
  <si>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высокого давления, эксплуатируемые ООО «Газпром газораспределение Волгоград», расположенные по адресу: Волгоградская область, Городищенский район, п. Самофаловка, газопровод высокого давления к ГРП; газопровод высокого давления от котельной до ШРП, общей протяженностью 737,05 м. ОПО №А39-04910-0008</t>
  </si>
  <si>
    <t>39-ЗС-20699-2019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</si>
  <si>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высокого давления, эксплуатируемые ООО «Газпром газораспределение Волгоград», расположенные по адресу: Волгоградская область, Городищенский район, п. Самофаловка, газопровод высокого давления от АГРС до котельной с-з «Самофаловский», общей протяженностью 2669,3 м, ОПО №А39-04910-0008</t>
  </si>
  <si>
    <t>39-ЗС-20698-2019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</si>
  <si>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аварий:Подземные газопроводы среднего давления, эксплуатируемые ООО «Газпром газораспределение Волгоград», расположенные по адресу: Волгоградская область, Городищенский район, п. Кузьмичи, газо-провод ЛПДС ВРНУ, общей протяженностью 9,5 м, ОПО №А39-04910-0008</t>
  </si>
  <si>
    <t>39-ЗС-20697-2019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</si>
  <si>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аварий:Подземные газопроводы низкого давления, эксплуатируемые ООО «Газпром газораспределение Волгоград», расположенные по адресу: Волгоградская область, Городищенский район, п. Кузьмичи, газопровод ЛПДС ВРНУ, общей протяженностью 28,2 м, ОПО №А39-04910-0008</t>
  </si>
  <si>
    <t>39-ЗС-20696-2019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</si>
  <si>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высокого давления, эксплуатируемые ООО «Газпром газораспределение Волгоград», расположенные по адресу: Волгоградская область, Городищенский район, п. Каменный, от АГРС до котельной МППКХ общей протяженностью 943,5 м, ОПО №А39-04910-0008</t>
  </si>
  <si>
    <t>39-ЗС-20695-2019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</si>
  <si>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Советский район, ул. Ващенко, 68(2); ул. Ващенко, 7; ул. Ващенко, 59; ул. Ващенко, 52; ул. Ващенко, 80; ул. Ващенко, 6; ул. Ващенко, 8; ул. Ващенко, 19; ул. Ващенко, 20; ул. Ващенко, 27; ул. Ващенко, 17;ул. Ващенко, 4; ул. Ващенко, 10; ул. Ващенко, 3; ул. Ващенко, 12; ул. Ващенко, 24; ул. Ващенко, 5; ул. Ващенко, 37; ул. Корганова, 18; ул. Корганова, 39, 37, общей протяженностью 63,05 м», ОПО-рег. № А39-00007-0009</t>
  </si>
  <si>
    <t>39-ЗС-20694-2019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</si>
  <si>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Советский район, ул. Алексеевская, 11, 13, 15; ул. Алексеевская, 21 (обводная); ул. Алексеевская, 25; ж/д 1 кв. 510; ж/д 3 кв. 510; ж/д 6 кв-л 512; ж/д 10 кв-л 512; ж/д 11 кв-л 512; ж/д 12 кв-л 512; ул. Логовская 2/4, ул. Институтская, 20; ул. Аренского, 43, 50, 53, 30, 28, 69, 52, 70; ул. Беляева, 51, 2/5, 23, 43, 22, 2/5а, 14, 8, 7, 16, 32; ул. Беляева 1/5, 2/1; ул. Беляева, 45; ул. Габышева, 23, 21, 41, 30, 11, 48; ул. Джапаридзе, 13; ул. Джапаридзе, 25 (ул. Габышева, 12); ул. Джапаридзе, 33, 42, 49, 50, 53, общей протяженностью 1011,70 м», ОПО - рег. № А39-00007-0009</t>
  </si>
  <si>
    <t>39-ЗС-20692-2019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</si>
  <si>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Советский район, ул. Кабардинская, 9 (к кухне); ул. Кабардинская, 5А; ул. Кабардинская, 11/12, 18, 22, 3, 3А; ул. Корейская; ул. Корейская, 4; 15; 17; 54; 58; 60; ул. Речная, 4 (к летн. кухне); ул. Речная, 8 (летн. кухня); ул. Краснорядская, 4; ул. Сафарова, 30, 28, 24, 12А, 8А, 12, 10А, 8, 6; ул. Сарафанова, 61; 26; 85; 20; 40; 75; 67; 16; 35; 4А; 1; 54; 42; 77; 4; 17; ул. Сафарова, 23 и летн. кухня; ул. Цимлянская, 4/2; ул. Электролесовская, 5А, общей протяженностью 315,40 м», ОПО- рег. № А39-00007-0009</t>
  </si>
  <si>
    <t>39-ЗС-20691-2019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</si>
  <si>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высокого давления, эксплуатируемые ООО «Газпром газораспределение Волгоград», расположенные по адресу: г. Волгоград, Городищенский район, п. Сады Придонья, газопровод высокого давления в совхозе «Первомайский» (новый адрес: от места врезки у АГРС до ГРП-1), общей протяженностью 1478,49 м, ОПО №А39-04910-0008</t>
  </si>
  <si>
    <t>39-ЗС-20680-2019</t>
  </si>
  <si>
    <t>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аварий:«Надземные газопроводы низкого давления, эксплуатируемые АО «Волгоградгоргаз», расположенные по адресу: г. Волгоград, Советский район, ул. Абхазская, 3, 6, 19 (кухня), 64, 66, 68, 67; кв-л 457 ул. Гвоздкова, 6, 10, 12; ул. Монгольская, 9А, 10А, 14, 19, 5, 10, 20, 12, 6; общежитие школы с/х кадров; агрохимлаборатория СХИ, СХИ кв-л 457 общ. 5; ул. Алексеевская, 17; ул. Богданова, 9 общежитие; ж/д 8-9, кв-л 512; пос. Петрова, кв-л 5, ул. Даугавская, 18; пос. Петрова, ул. Петроградская, 7; ул. Аренского, 2/1; ул. Панфиловская, 3; пос. Горная поляна, ул. Баскакова, 19; пос. Горная поляна, ул. Волгоградская, 10, 12; ул. Зевина, 40, общей протяженностью 687,10 м», ОПО № А39-00007-0009</t>
  </si>
  <si>
    <t>39-ЗС-20676-2019</t>
  </si>
  <si>
    <t>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аварий:«Надземные газопроводы низкого давления, эксплуатируемые АО «Волгоградгоргаз», расположенные по адресу: г. Волгоград, Советский район, п. М. Горького ул. Волгоградская, 1-3; ул. Дворжака, 49; п. М. Горького, ж. д 5 м-н (Терешковой 40); мкр-н 222 к ж/д 10 (Казахская 22); мкр-н к ж/д 11,12 (Казахская 24-26); мкр-н 222 к ж/д 13 (Казахская 28); мкр-н 494 к ж/д 2; ул. Угловая 11/2; ул. 8-я Линия, д.94; ул. Тулака, д. 2, общей протяженностью 736,02 м», ОПО №А39-00007-0009</t>
  </si>
  <si>
    <t>39-ЗС-20675-2019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</si>
  <si>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высокого давления, эксплуатируемый ООО «Газпром газораспределение Волгоград», расположенный по адресу: Волгоградская область, Городищенский район, п. Каменный, вход и выход из ГРП-2, общей протяженностью 26,99 м , ОПО «Сеть газоснабжения (в том числе межпоселковая) Городищенский район», рег.№ А39-04910-0008, III класс опасности</t>
  </si>
  <si>
    <t>39-ЗС-20623-2019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</si>
  <si>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среднего давления, эксплуатируемый ООО «Газпром газораспределение Волгоград», расположенный по адресу: Волгоградская область, Городищенский район, п. Новожизненский, газопровод среднего давления к котельной, общей протяженностью 3181,0 м, ОПО «Сеть газоснабжения (в том числе межпоселковая) Городищенский район», рег.№ А39-04910-0008, III класс опасности</t>
  </si>
  <si>
    <t>39-ЗС-20620-2019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</si>
  <si>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высокого давления, эксплуатируемый ООО «Газпром газораспределение Волгоград», расположенный по адресу: Волгоградская область, Городищенский район, р.п Ерзовка, от места врезки в г/д на ППС Ерзовский до ШРП-2 квартал 12 общей протяженностью 0,80м , ОПО «Сеть газоснабжения (в том числе межпоселковая) Городищенский район», рег.№ А39-04910-0008, III класс опасности</t>
  </si>
  <si>
    <t>39-ЗС-20618-2019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</si>
  <si>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высокого давления, эксплуатируемый ООО «Газпром газораспределение Волгоград», расположенный по адресу: Волгоградская область, Городищенский район, р.п. Ерзовка, от ГК-4 до котельной МУП, общей протяженностью 1486,1м , ОПО «Сеть газоснабжения (в том числе межпоселковая) Городищенский район», рег.№ А39-04910-0008, III класс опасности</t>
  </si>
  <si>
    <t>39-ЗС-20613-2019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</si>
  <si>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высокого давления, эксплуатируемый ООО «Газпром газораспределение Волгоград», расположенный по адресу: Волгоградская область, Городищенский район, р.п. Ерзовка, г/д в/д от места врезки до ППС «Ерзовское», общей протяженностью 2684,85 м , ОПО «Сеть газоснабжения (в том числе межпоселковая) Городищенский район», рег.№ А39-04910-0008, III класс опасности</t>
  </si>
  <si>
    <t>39-ЗС-20611-2019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</si>
  <si>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высокого давления, эксплуатируемый ООО «Газпром газораспределение Волгоград», расположенный по адресу: Волгоградская область, Городищенский район, р.п. Ерзовка, г/д в/д от ГК-2 до котельной №1 ул. Ленина, общей протяженностью 361,7 м, ОПО «Сеть газоснабжения (в том числе межпоселковая) Городищенский район», рег.№ А39-04910-0008, III класс опасности</t>
  </si>
  <si>
    <t>39-ЗС-20610-2019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</si>
  <si>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отгрузки мазута в автотранспорт инв. № 7М», ОПО рег . № А39-03828-0001</t>
  </si>
  <si>
    <t>39-ЗС-20609-2019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</si>
  <si>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отгрузки бензина и дизельного топлива в автотранспорт инв. № 7БД», ОПО рег. № А39-03828-0001</t>
  </si>
  <si>
    <t>39-ЗС-20608-2019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</si>
  <si>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отбора бензино-дизельных фракций установки БДУ-2Э, инв. № 2Н», ОПО рег. № А39-03828-0001</t>
  </si>
  <si>
    <t>39-ЗС-20607-2019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</si>
  <si>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транспортировки нефти от подземной приемной емкости в расходные емкости №№ 6-11 инв. № 6Н», ОПО рег. № А39-03828-0001</t>
  </si>
  <si>
    <t>39-ЗС-20605-2019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</si>
  <si>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слива мазута от установки БДУ-2Э в емкости №№ 13; 14 инв. № 3М», ОПО рег. № А39-03828-0001</t>
  </si>
  <si>
    <t>39-ЗС-20604-2019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</si>
  <si>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слива мазута от установки БДУ-2Э в расходные баки инв. № 5М», ОПО рег. № А39-03828-0001</t>
  </si>
  <si>
    <t>39-ЗС-20603-2019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</si>
  <si>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слива дизельного топлива от установки БДУ-2Э в емкости №№ 3-5 инв. № 3Д», ОПО рег. № А39-03828-0001</t>
  </si>
  <si>
    <t>39-ЗС-20602-2019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</si>
  <si>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слива дизельного топлива емкостей №№ 3-5 инв. № 4Д», ОПО рег. № А39-03828-0001</t>
  </si>
  <si>
    <t>39-ЗС-20600-2019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</si>
  <si>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аварий:«Технологический трубопровод слива бензина из установки БДУ-2Э в емкости №№ 1; 2 инв. № 3Б», ОПО рег. № А39-03828-0001</t>
  </si>
  <si>
    <t>39-ЗС-20599-2019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</si>
  <si>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Ворошиловский район, ул. Елесеева, 10; ул. Ростовская, 12; ул. Буханцева, 2; ул. Буханцева, 2А, 2Б; ул. Буханцева, 50, 52; ул. Елецкая, 16; ул. Саранская, 152А, общей протяженностью 636,45 м», ОПО-рег.№ А39-00007-0013</t>
  </si>
  <si>
    <t>39-ЗС-20598-2019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</si>
  <si>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среднего давления, эксплуатируемые ООО «Газпром газораспределение Волгоград», расположенные по адресу: Волгоградская область, Городищенский район, р.п. Ерзовка, от ГГРП до ГК 2 ул. Ленина; от футляра на ГРП-3 до ГРП-3 квартал 8, общей протяженностью 944,08 м , ОПО «Сеть газоснабжения (в том числе межпоселковая) Городищенский район», рег.№ А39-04910-0008, III класс опасности</t>
  </si>
  <si>
    <t>39-ЗС-20597-2019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</si>
  <si>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Ворошиловский район, ул. Буханцева, 4; ул. Буханцева, 36; ул. Буханцева, 38; ул. Грушевская, 5, 7; ул. Елецкая, 12; ул. Елецкая, 14; ул. Звездина, 19; ул. Звездина, 17а; ул. Звездина, 11; ул. Ельшанская, 109; ул. Ельшанская, 111а; ул. Комитетская, 5; ул. Комитетская, 2/2; ул. Каменская, 8, 10; ул. Ленкоранская, 94; вводы к ж.д. 6-64, 19-93 по ул. Лугопольской; ул. Панина, 9; ул. Панина, 27; ул. Циалковского, 19; ул. Циалковского, 21; ул. Циалковского к общежитию «Волггаса»; ул. Карповская, 22; ул. Карповская, 27, общей протяженностью 684,66 м», ОПО- рег.№ А39-00007-0013</t>
  </si>
  <si>
    <t>39-ЗС-20596-2019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</si>
  <si>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Ворошиловский район, ул. Баррикадная, 3,7; ул. Баррикадная, 7; ул. Дубовская, 14; ул. Елисеевская, 3; ул. Елисеевская, 7; ул. Иркутская, 5; ул. Иркутская, 7; ул. Иркутская, 3; к котельной воинской части по ул. Р. Крестьянская, 1; ул. Калинина, 11; ул. Калинина, 19, 21; ул. Ким, 14А; ул. Клинская, 32; ул. Клинская, 37; ул. Козловская, 11, 13; ул. Козловская, 15-17; ул. Козловская, 49/1; ул. Огарёва, 18; ул. Профсоюзная, 19; ул. Профсоюзная, 17/1, 17; ул. Пугачёвская, 4, 6; ул. Р. Крестьянская, 8; ул. Социалистическая, 26; ул. Ставропольская, 43; ул. Туркменская, 26; ул. Циолковского. 3А, общей протяженностью 1699,10 м», ОПО-рег.№ А39-00007-0013</t>
  </si>
  <si>
    <t>39-ЗС-20593-2019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</si>
  <si>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высокого давления, эксплуатируемый ООО «Газпром газораспределение Волгоград», расположенный по адресу: Волгоградская область, Городищенский район, р.п. Ерзовка, от ГРС-7 до ГК-4 от ГК-4 до ГК-2, общей протяженностью 10190,9 м , ОПО «Сеть газоснабжения (в том числе межпоселковая) Городищенский район», рег.№ А39-04910-0008, III класс опасности</t>
  </si>
  <si>
    <t>39-ЗС-20591-2019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</si>
  <si>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Ворошиловский район, по ул. Чембарской; ул. Чембарская, 102А; ул. Чембарская, 127; ул. Чембарская, 103; ул. Чембарская, 111А; ул. Чембарская, 110А; ул. Чембарская, 105; ул. Чембарская, 91; ул. Чембарская, 147А; ул. Чембарская, 149; ул. Чембарская, 119А; ул. Чембарская, 115; ул. Чембарская, 62; ул. Чембарская, 56; ул. Чембарская, 117; ул. Чембарская, 93; ул. Чембарская, 125; ул. Чембарская, 90; ул. Чембарская, 76А; ул. Чембарская, 143; ул. Чембарская, 66; ул. Чембарская, 86; ул. Чембарская, 90А; ул. Чембарская, 74; ул. Чембарская, 76; ул. Чембарская, 147; по ул. Лужской к ж/д. 24, 26, 28; ул. Лужская, 17; ул. Лужская, 36; ул. Лужская, 25; ул. Лужская, 23; ул. Лужская, 14; ул. Лужская, 29; ул. Лужская, 46; ул. Лужская, 21; ул. Лужская, 40, общей протяженностью 126,93 м», ОПО-рег.№ А39-00007-0013</t>
  </si>
  <si>
    <t>39-ЗС-20589-2019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</si>
  <si>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высокого давления, эксплуатируемый ООО «Газпром газораспределение Волгоград», расположенный по адресу: Волгоградская область, Городищенский район, р.п. Ерзовка от места врезки до ШРП № 1 квартал 13, общей протяженностью 198,4 м , ОПО «Сеть газоснабжения (в том числе межпоселковая) Городищенский район», рег.№ А39-04910-0008, III класс опасности</t>
  </si>
  <si>
    <t>39-ЗС-20585-2019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</si>
  <si>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Ворошиловский район, ул. Читинская, 69; ул. Читинская, 42; ул. Читинская, 68; ул. Читинская, 90; ул. Читинская, 37; ул. Читинская, 29; ул. Читинская, 49; ул. Читинская, 40А; ул. Читинская, 56; ул. Читинская, 55; ул. Читинская, 42А; ул. Читинская, 38А; ул. Читинская, 6; вводы к ж.д. 3-79, 14б-92 по ул. Читинской; ул. Чонгорская, 49А; ул. Остро-гожская (Магазин №27); ул. Минераловодская, 2; ул. Минераловодская, 13; ул. Минераловодская, 15; ул. Минераловодская, 46; ул. Минераловодская, 14; ул. Минераловодская, 12А; ул. Минераловодская, 10; ул. Минераловодская, 48; ул. Минераловодская, 54; ул. Минераловодская, 10А; ул. Минераловодская, 16; ул. Минераловодская, 42; ул. Минераловодская, 34А; по ул. Минераловодской; ул. Ю. Долгорукова, 7; ул. Яблочная, 22; ул. Яблочная, 7; ул. Яблочная, 17; ул. Яблочная, 32; ул. Яблочная, 47, общей протяженностью 362,55 м», ОПО-рег.№ А39-00007-0013</t>
  </si>
  <si>
    <t>39-ЗС-20584-2019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</si>
  <si>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высокого давления, эксплуатируемые ООО «Газпром газораспределение Волгоград», расположенные по адресу: Волгоградская область, Городищенский район, р.п. Ерзовка выход из ГГРП; ввод в ГГРП, общей протяженностью 23,0 м , ОПО «Сеть газоснабжения (в том числе межпоселковая) Городищенский район», рег.№ А39-04910-0008, III класс опасности</t>
  </si>
  <si>
    <t>39-ЗС-20581-2019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</si>
  <si>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Белоглинская, 21; 65А; ул. Чигиринская, 22; 64; по ул. Чигиринской к ж.д. 31А, 33, 35, 35А; по ул. Чигиринской к ж.д. 69, 67; ул. Гродненская, 52; 63; 62; 34А; 32; по ул. Гродненской к ж.д. 54, 54А, 56, 59, 59А, 50; ул. Радомская, 57 (Лугопольская, 81); ул. Радомская, 59; 20; 51; 48, общей протяженностью 143,40 м», ОПО-рег.№ А39-00007-0013</t>
  </si>
  <si>
    <t>39-ЗС-20580-2019</t>
  </si>
  <si>
    <t>ОАО "Сады Придонья"</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</si>
  <si>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аварий;Заключение экспертизы промышленной безопасности «Внутренний газопровод котельной №2 ОАО «Сады Придонья», эксплуатируемый на опасном производственном объекте, «Сеть газопотребления предприятия» рег. №А39-03827-0001, класс опасности III по адресу:403027, Волгоградская область, Городищенский район п. Сады Придонья</t>
  </si>
  <si>
    <t>39-ЗС-20579-2019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</si>
  <si>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высокого давления, эксплуатируемый ООО «Газпром газораспределение Волгоград», расположенный по адресу: Волгоградская область, Городищенский район, р.п. Ерзовка, газопровод высокого давления к ГРП № 2, общей протяженностью 90,0 м, ОПО «Сеть газоснабжения (в том числе межпоселковая) Городищенский район», рег.№ А39-04910-0008, III класс опасности</t>
  </si>
  <si>
    <t>39-ЗС-20578-2019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</si>
  <si>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Заключение экспертизы промышленной безопасности «Внутренний газопровод котельной №3 ОАО «Сады Придонья», эксплуатируемый на опасном производственном объекте «Сеть газопотребления предприятия» рег. №А39-03827-0001, класс опасности III по адресу:403027, Волгоградская область, Городищенский район п. Сады Придонья</t>
  </si>
  <si>
    <t>39-ЗС-20577-2019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</si>
  <si>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«Внутренний газопровод котельной №1 ОАО «Сады Придонья», эксплуатируемый на опасном производственном объекте «Сеть газопотребления предприятия» рег. №А39-03827-0001, класс опасности III по адресу:403027, Волгоградская область, Городищенский район п. Сады Придонья</t>
  </si>
  <si>
    <t>39-ЗС-20576-2019</t>
  </si>
  <si>
    <t>МУП "Калачтеплосервис"</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</si>
  <si>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«Металлическая дымовая труба котельной №5 МУП «Калачтеплосервис», эксплуатируемая на опасном производственном объекте «Система теплоснабжения г. Калач – на - Дону», класс опасности III, рег. №А-39-03188-0001, класс опасности III по адресу: Волгоградская область, г. Калач-на-Дону, ул. Октябрьская, 264 «б», ОПО №А-39-03188-0001</t>
  </si>
  <si>
    <t>39-ЗС-20575-2019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</si>
  <si>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котельной №5 МУП «Калачтеплосервис», эксплуатируемой на опасном производственном объекте «Система теплоснабжения г. Калач – на - Дону», класс опасности III, рег. №А-39-03188-0001, класс опасности III по адресу: Волгоградская область, г. Калач-на-Дону, ул. Октябрьская, 264 «б», ОПО №А-39-03188-0001</t>
  </si>
  <si>
    <t>39-ЗС-20571-2019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</si>
  <si>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высокого давления, эксплуатируемый ООО «Газпром газораспределение Волгоград», расположенный по адресу: Волгоградская область, Городищенский район, п. Н. Надежда, к котельной с-з Новая Надежда (новый адрес: г/д в/д ул. Центральная), общей протяженностью 278,0 м, ОПО «Сеть газоснабжения (в том числе межпоселковая) Городищенский район», рег.№ А39-04910-0008, III класс опасности</t>
  </si>
  <si>
    <t>39-ЗС-20570-2019</t>
  </si>
  <si>
    <t>МУП "ГОРХОЗ"</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</si>
  <si>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Металлическая дымовая труба Н=20,8 м DH=0,63 м котельной МКОУ «Кленовская средняя школа», ОПО №А39-03720-0024</t>
  </si>
  <si>
    <t>39-ЗС-20568-2019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</si>
  <si>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среднего давления, эксплуатируемый ООО «Газпром газораспределение Волгоград», расположенный по адресу: Волгоградская область, Городищенский район, с.Россошка, 4-е отделение с-за «Россошинский» (Новый адрес: г/д с/д от п. Степной до с. Россошка), общей протяженностью 7695,9 м , ОПО «Сеть газоснабжения (в том числе межпоселковая) Городищенский район», рег.№ А39-04910-0008, III класс опасности</t>
  </si>
  <si>
    <t>39-ЗС-20564-2019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</si>
  <si>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высокого давления, эксплуатируемые ООО «Газпром газораспределение Волгоград», расположенные по адресу: Волгоградская область, Городищенский район, п.Степной, от ГЗ-1 до ул. Пролетарской; к ГРП-3; к котельной МУП, общей протяженностью 347,3 м , ОПО «Сеть газоснабжения (в том числе межпоселковая) Городищенский район», рег.№ А39-04910-0008, III класс опасности</t>
  </si>
  <si>
    <t>39-ЗС-20561-2019</t>
  </si>
  <si>
    <t>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котельной МКОУ «Кленовская средняя школа», ОПО №А39-03720-0024</t>
  </si>
  <si>
    <t>39-ЗС-20560-2019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</si>
  <si>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среднего давления, эксплуатируемый ООО «Газпром газораспределение Волгоград», расположенный по адресу: Волгоградская область, Дубовской район, с. Оленье, межпоселковый газопровод в с. Оленье, общей протяженностью 544,0 м, ОПО «Сеть газоснабжения (в том числе межпоселковая) Дубовский район», рег.№ А39-04910-0010, III класс опасности</t>
  </si>
  <si>
    <t>39-ЗС-20558-2019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</si>
  <si>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высокого давления, эксплуатируемый ООО «Газпром газораспределение Волгоград», расположенный по адресу: Волгоградская область, (005) Межпоселковый газопровод Дубровский район, общей протяженностью 2352,0 м , ОПО «Сеть газоснабжения (в том числе межпоселковая) Дубовский район», рег.№ А39-04910-0010, III класс опасности</t>
  </si>
  <si>
    <t>39-ЗС-20554-2019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</si>
  <si>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резервуар вертикальный цилиндрический сварной РВС-400 № 908, парк № 70, «Участок по компаундированию парафинов», ОПО «Площадка производства масел», рег.№ А01-07955-0005, II класс опасности</t>
  </si>
  <si>
    <t>39-ЗС-20543-2019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</si>
  <si>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резервуар вертикальный цилиндрический сварной РВС-400 № 917, парк № 68, «Участок по компаундированию парафинов», ОПО «Площадка производства масел», рег.№ А01-07955-0005, II класс опасности</t>
  </si>
  <si>
    <t>39-ЗС-20540-2019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</si>
  <si>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сбора конденсата котла ст.№2, рег. № 38150, ОПО "Площадка главного корпуса ТЭЦ", рег.№А39-00003-0019</t>
  </si>
  <si>
    <t>39-ЗС-20535-2019</t>
  </si>
  <si>
    <t>«Технологический трубопровод слива бензина емкостей №№ 1; 2 инв. № 4Б», применяемое на опасном производственном объекте «Площадка установки по переработки нефти», рег. № А39-03828-0001 (II класс опасности), расположенном по адресу 359147, Республика Калмыкия, Ики-Бурульский район, п. Зунда-Толга, ул. Школьная, д. 2 Эксплуатирующая организация: Общество с ограниченной ответственностью ООО «Оазис лтд».</t>
  </si>
  <si>
    <t>39-ЗС-20532-2019</t>
  </si>
  <si>
    <t>«Технологический трубопровод слива мазута от установки БДУ-2Э в емкость № 7 инв. № 4М», применяемое на опасном производственном объекте «Площадка установки по переработки нефти», рег. № А39-03828-0001 (II класс опасности), расположенном по адресу 359147, Республика Калмыкия, Ики-Бурульский район, п. Зунда-Толга, ул. Школьная, д. 2 Эксплуатирующая организация: Общество с ограниченной ответственностью ООО «Оазис лтд».</t>
  </si>
  <si>
    <t>39-ЗС-20531-2019</t>
  </si>
  <si>
    <t>«Технологический трубопровод подачи нефти установки БДУ-2Э инв. № 1Н», применяемое на опасном производственном объекте «Площадка установки по переработки нефти», рег. № А39-03828-0001 (II класс опасности), расположенном по адресу 359147, Республика Калмыкия, Ики-Бурульский район, п. Зунда-Толга, ул. Школьная, д. 2 Эксплуатирующая организация: Общество с ограниченной ответственностью ООО «Оазис лтд»</t>
  </si>
  <si>
    <t>39-ЗС-20529-2019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</si>
  <si>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Ворошиловский район, ул. Краснослободская к Волггасу; пер. В. Островского, 5, 2 (1,2), 10, 8, 6А, 13, 1, 7, 8А, 7А, 9; ул. Лугопольская, 15, 65, 51, 45, 4, 32А, 66, 3, 38, 34А, 32, 18, 17, 12, 40, 61, 21А, 50, 29, 30, 33, 26, 34, 36, 57, общей протяженностью 354,80 м», ОПО-рег № А39-00007-0013</t>
  </si>
  <si>
    <t>39-ЗС-20528-2019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</si>
  <si>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Ворошиловский район, ул. Академическая, 11; ул. Ардатовская, 94, 96; кв-л 346 ж.д. Ардатовская, 1/1; Наружный газ-д ж.д. 1 кв.346, Буханцева, 70; ул. Козловская, 45А (Общежетие); ул. Моздокская 5; ул. Пугачевская, 12; ул. Социалистическая, 20А, общей протяженностью 650,00 м», ОПО-рег. № А39-00007-0013</t>
  </si>
  <si>
    <t>39-ЗС-20527-2019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</si>
  <si>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Ворошиловский район, ул. Ардатовская, 44а; ул. Ардатовская, 48; ул. Ардатовская, 50; ул. Ардатовская, 52А; ул. Ардатовская, 58; ул. Ардатовская, 74; ул. Ардатовская, 76; ул. Ардатовская, 78; ул. Ардатовская, 77; ул. Ашхабадская, 20; ул. Ашхабадская, 40; ул. Калаческая, 7А; ул. Калачевская, 69; ул. Калачевская, 10; ул. Калачевская, 50; ул. Макарчука, 37; ул. Колтубанская, 112; ул. Ковенская, 14А; кв-л 348 к ж/д 14, Ардатовская, 2/1; ул. Ленинградская, 178; ул. Ленинградская, 176; ул. Ленингоадская, 137; ул. Ленинградская к ж.д. 93-153, 146-158; по ул. Калачевской ж.д. 67А-47, 64-54, общей протяженностью 193,50 м», ОПО-рег. № А39-00007-0013</t>
  </si>
  <si>
    <t>39-ЗС-20526-2019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</si>
  <si>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Ворошиловский район, ул. Буханцева, 20; ул. Буханцева, 26; ул. С. Филиппова вводы к ж/д 53-101 52-100; ул. С. Филиппова, 59 (Чембарская, 50); ул. С. Филиппова, 49; ул. С. Филиппова, 58; ул. С. Филиппова, 28; ул. С. Филиппова, 61; ул. С. Филиппова, 70; ул. С. Филиппова, 107; по ул. Лугопольской к Ж.Д. 1А, 5, 7, 9, ул. Ставропольская, 58А, ул. Ленкоранская, 91, 93, 93/1; ул. Челябинская, 6; ул. Челябинская, 1; ул. Челябинская, 42; ул. Челябинская, 4; ул. Челябинская, 47; ул. Челябинская, 12; ул. Челябинская, 51; ул. Челябинская, 13; ул. Челябинская, 11; ул. Челябинская, 21; ул. Челябинская, 25; ул. Челябинская, 17; ул. Челябинская, 15А; ул. Челябинская, 16; ул. Челябинская, 10; ул. Челябинская, 39А; ул. Челябинская, 14А; ул. Челябинская, 19, общей протяженностью 240,05 м», ОПО-рег.№ А39-00007-0013</t>
  </si>
  <si>
    <t>39-ЗС-20524-2019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</si>
  <si>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среднего давления, эксплуатируемые АО «Волгоградгоргаз», расположенные по адресу: г. Волгоград, Ворошиловский район, к кот. кондитерской ф-ки; к кот. пивзавода, общей протяженностью 134,40 м», ОПО -рег.№ А39-00007-0013</t>
  </si>
  <si>
    <t>39-ЗС-20523-2019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</si>
  <si>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среднего давления, эксплуатируемые АО «Волгоградгоргаз», расположенные по адресу: г. Волгоград, Ворошиловский район, газ-д с/д к кот. Депо; ул. Нежданова, 10 к котельной; к котельной по ул. Азизбекова, РСУ-3; ул. Ставропольская, 19, общей протяженностью 34,30 м», ОПО-рег.№ А39-00007-0013</t>
  </si>
  <si>
    <t>39-ЗС-20519-2019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</si>
  <si>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«Надземный газопровод среднего давления, эксплуатируемый АО «Волгоградгоргаз», расположенный по адресу: г. Волгоград, Ворошиловский район, по ул. С. Филиппова к котельной школы 14, протяженностью 1,20 м», ОПО-рег.№ А39-00007-0013</t>
  </si>
  <si>
    <t>39-ЗС-20514-2019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</si>
  <si>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Советский район, ул. Туркменская, 14 (1 очередь) кв-л 426; ул. К. Маркса, 5, кв-л 423 ул. Туркменская; от ГРП 19 до ул. Тулака, 14, Туркменская, 21; к ж/д 6 кв. 510; мкр-н 222, ж/д 11, 12, общей протяженностью 326,40 м», ОПО- рег.№ А39-00007-0009</t>
  </si>
  <si>
    <t>39-ЗС-20491-2019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</si>
  <si>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Советский район, П. М. Горького по ул. Волгоградская, 7; П. М. Горького, ул. Волгоградская, 1; П. М. Горького, ул. Волгоградская, 9; П. М. Горького по ул. Деповская, 10; ул. К. Маркса, 25, Горячеводская; ул. Тулака, 4; ул. Тулака, 6; ул. Тулака, 8; ул. Тулака, 10, общей протяженностью 745,21 м», ОПО- рег. № № А39-00007-0009</t>
  </si>
  <si>
    <t>39-ЗС-20489-2019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</si>
  <si>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ТПУ , ОПО «Площадка станций насосных магистрального нефтепроводов, нефтепродуктопроводов Волгоградского РНУ», рег.№ А53-00021-0010, I класс опасности</t>
  </si>
  <si>
    <t>39-ЗС-20488-2019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</si>
  <si>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магистральной насосной , ОПО «Площадка станций насосных магистрального нефтепроводов, нефтепродуктопроводов Волгоградского РНУ», рег.№ А53-00021-0010, I класс опасности</t>
  </si>
  <si>
    <t>39-ЗС-20487-2019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</si>
  <si>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магистральной насосной станции , ОПО «Площадка станций насосных магистрального нефтепроводов, нефтепродуктопроводов Волгоградского РНУ», рег.№ А53-00021-0010, I класс опасности</t>
  </si>
  <si>
    <t>39-ЗС-20485-2019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</si>
  <si>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магистральная насосная станция (НПС-2), ОПО «Площадка станций насосных магистрального нефтепроводов, нефтепродуктопроводов Волгоградского РНУ», рег.№ А53-00021-0010, I класс опасности</t>
  </si>
  <si>
    <t>39-ЗС-20484-2019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</si>
  <si>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ОПО «Сеть газопотребления Центральной ремонтной службы Волгоградского РНУ», рег.№А53-00021-0015, III класс опасности</t>
  </si>
  <si>
    <t>39-ЗС-20483-2019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</si>
  <si>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насосной , ОПО «Площадка станций насосных магистрального нефтепроводов, нефтепродуктопроводов Волгоградского РНУ», рег.№ А53-00021-0010, I класс опасности</t>
  </si>
  <si>
    <t>39-ЗС-20481-2019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</si>
  <si>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насосной станции пожаротушения, ОПО «Площадка станций насосных магистрального нефтепроводов, нефтепродуктопроводов Волгоградского РНУ», рег.№ А53-00021-0010, I класс опасности</t>
  </si>
  <si>
    <t>39-ЗС-20478-2019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</si>
  <si>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блок-бокса системы гашения ударной волны ССВД «Аркрон-1000» , ОПО «Площадка станций насосных магистрального нефтепроводов, нефтепродуктопроводов Волгоградского РНУ», рег.№ А53-00021-0010, I класс опасности</t>
  </si>
  <si>
    <t>39-ЗС-20473-2019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</si>
  <si>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в блочно-модульном исполнении №1 , ОПО «Площадка станций насосных магистрального нефтепроводов, нефтепродуктопроводов Волгоградского РНУ», рег.№ А53-00021-0010, I класс опасности</t>
  </si>
  <si>
    <t>39-ЗС-20471-2019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</si>
  <si>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в блочно-модульном исполнении №2, ОПО «Площадка станций насосных магистрального нефтепроводов, нефтепродуктопроводов Волгоградского РНУ», рег.№ А53-00021-0010, I класс опасности</t>
  </si>
  <si>
    <t>39-ЗС-20470-2019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</si>
  <si>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станции пожаротушения НПС-1, ОПО«Площадка станций насосных магистральных нефтепроводов Саратовского РНУ» , рег.№ А53-00021-0026, I класс опасности</t>
  </si>
  <si>
    <t>39-ЗС-20455-2019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</si>
  <si>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общее укрытие насосных агрегатов НП Куйбышев-Лисичанск, ОПО«Площадка станций насосных магистральных нефтепроводов Саратовского РНУ» , рег.№ А53-00021-0026, I класс опасности</t>
  </si>
  <si>
    <t>39-ЗС-20454-2019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</si>
  <si>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общее укрытие насосных агрегатов, ОПО «Площадка станций насосных магистральных нефтепроводов Саратовского РНУ», рег.№ А53-00021-0026, I класс опасности</t>
  </si>
  <si>
    <t>39-ЗС-20452-2019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</si>
  <si>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2Б 13КГ , ОПО «Сеть газопотребления ГНПС «Саратов» Саратовского РНУ» , рег.№ А53-00021-0067, III класс опасности</t>
  </si>
  <si>
    <t>39-ЗС-20451-2019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</si>
  <si>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Резервуар поз. №43R600, уч. № 1, применяемый на опасном производственном объекте: «Площадка по производству анилина и N-метиланилина» , регистрационный № А39-00001-0005, по адресу: 404117, Волгоградская область, г. Волжский, ул. Александрова, д.100</t>
  </si>
  <si>
    <t>39-ЗС-20450-2019</t>
  </si>
  <si>
    <t> 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АО «Волгоградгоргаз», расположенные по адресу: г. Волгоград, Ворошиловский район, ул. Кузнецкая-Ковенская кв-л. 345; ул. Кузнецкая-Ковенская кв-л. 345, общей протяженностью 577,8 м», ОПО № А39-00007-0013</t>
  </si>
  <si>
    <t>39-ЗС-20443-2019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</si>
  <si>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АО «Волгоградгоргаз», расположенные по адресу: г. Волгоград, Ворошиловский район, ул. Саранская, 172А; ул. Саранская, 166; ул. Саранская, 166А; ул. Новоузненская, 60; ул. Новоузненская, 77; ул. Новоузненская, 105; ул. Новоузненская, 86; ул. Новоузненская, 79, общей протяженностью 106,35 м», ОПО №№ А39-00007-0013</t>
  </si>
  <si>
    <t>39-ЗС-20442-2019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</si>
  <si>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АО «Волгоградгоргаз», расположенные по адресу: г. Волгоград, Ворошиловский район, ул. Яблочная, 2; ул. Яблочная 38/4А; ул. Яблочная. 34А; ул. Яблочная, 36; ул. Яблочная, 25/1; ул. Яблочная, 92/64; ул. Рабоче-Крестьянская, 21; ул. Профсоюзная к ж/д по ул. Серпуховская. 24; ул. Профсоюзная к ж/д по ул. Серпуховская. 24; ул. Профсоюзная к ж/д по ул. Серпуховская. 24; ул. Профсоюзная к ж/д по ул. Серпуховская. 24, общей протяженностью 851,7 м», ОПО № А39-00007-0013</t>
  </si>
  <si>
    <t>39-ЗС-20441-2019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</si>
  <si>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АО «Волгоградгоргаз», расположенные по адресу: г. Волгоград, Ворошиловский район, ул. Куйбышевская, 39; ул. Чар-джуйская, 95; ул. Чарджуйская, 91; ул. Чарджуйская, 66А; ул. Чарджуйская, 63; ул. Чарджуйская, 114; ул. Чарджуйская, 83; ул. Чарджуйская, 48; ул. Чарджуйская, 108; ул. Чарджуйская, 93; ул. Чарджуйская, 80; ул. Чигиринская, 66; ул. Чигиринская, 75; ул. Чигиринская, 75; ул. Чарджуйская, 32, общей протяженностью 152,3 м», ОПО№ А39-00007-0013</t>
  </si>
  <si>
    <t>39-ЗС-20440-2019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</si>
  <si>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АО «Волгоградгоргаз», расположенные по адресу: г. Волгоград, Ворошиловский район, ул. М. Расковой, 36А; ул. М. Расковой, 40; ул. М. Расковой, 15; ул. М. Расковой, 20; ул. Кавказская, 19; ул. Ставропольская, 45; ул. Панина, 20/7; ул. Черновицкая, 15; ул. Черновицкая, 18; ул. М. Расковой, 6, общей протяженностью 121,2 м», ОПО № А39-00007-0013</t>
  </si>
  <si>
    <t>39-ЗС-20439-2019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</si>
  <si>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Трубопроводная обвязка и запорно-регулирующая арматура, инв. № 007097 АГРС-10, опо №А39-00052-0053</t>
  </si>
  <si>
    <t>39-ЗС-20423-2019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</si>
  <si>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Арочное здание (котельная), ОПО «Сеть газопотребления Центральной ремонтной службы Саратовского РНУ», рег.№ А53-00021-0069, III класс опасности</t>
  </si>
  <si>
    <t>39-ЗС-20421-2019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</si>
  <si>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блок-бокс регуляторов давления, ОПО «Площадка станций насосных магистральных нефтепроводов Самарского РНУ» , рег.№ А53-00021-0002, I класс опасности</t>
  </si>
  <si>
    <t>39-ЗС-20416-2019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</si>
  <si>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Трубопроводная обвязка и запорно-регулирующая арматура, АГРС Энергия-3, х. Дуплятский, инв. № 017509, опо №А39-00052-0053</t>
  </si>
  <si>
    <t>39-ЗС-20415-2019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</si>
  <si>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котельной, ОПО «Площадка станций насосных магистральных нефтепроводов Самарского РНУ» , рег.№ А53-00021-0002, I класс опасности</t>
  </si>
  <si>
    <t>39-ЗС-20412-2019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</si>
  <si>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насосной станции пенотушения НПС «Совхозная-3», ОПО «Площадка станций насосных магистральных нефтепроводов Самарского РНУ» , рег.№ А53-00021-0002, I класс опасности</t>
  </si>
  <si>
    <t>39-ЗС-20411-2019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</si>
  <si>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насосной станции пожаротушения , ОПО «Площадка станций насосных магистральных нефтепроводов Самарского РНУ» , рег.№ А53-00021-0002, I класс опасности</t>
  </si>
  <si>
    <t>39-ЗС-20407-2019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</si>
  <si>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производственной котельной отопительной , ОПО «Площадка станций насосных магистральных нефтепроводов Самарского РНУ» , рег.№ А53-00021-0002, I класс опасности</t>
  </si>
  <si>
    <t>39-ЗС-20403-2019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</si>
  <si>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Блочно-модульная котельная, ОПО «Сеть газопотребления ЛПДС «Кротовка» Бугурусланского РНУ», рег.№А53-00021-0063, III класс опасности</t>
  </si>
  <si>
    <t>39-ЗС-20402-2019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</si>
  <si>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Газопровод-отвод "Кременская-Лог" (0-34,6км) инв №205987, опо №А39-00052-0875</t>
  </si>
  <si>
    <t>39-ЗС-20397-2019</t>
  </si>
  <si>
    <t>АО "Газэнергосервис"</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</si>
  <si>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заводской котельной инв.№400003, ОПО «Сеть газопотребления завода «Ротор», рег.№А01-07479-0013, III класс опасности</t>
  </si>
  <si>
    <t>39-ЗС-20396-2019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</si>
  <si>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Газопровод-отвод к ст. Островская, инв. № 017793, опо №А39-00052-0821</t>
  </si>
  <si>
    <t>39-ЗС-20395-2019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</si>
  <si>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Газопровод-отвод к с. Щедровка инв №017824, ОПО №А39-00052-0852</t>
  </si>
  <si>
    <t>39-ЗС-20393-2019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</si>
  <si>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АО «Волгоградгоргаз», расположенные по адресу: г. Волгоград, Ворошиловский район, пер. В. Островского, 20; ул. Ставропольская, 72; ул. Ставропольская, 70; ул. Ставропольская, 74; ул. Ставропольская, 73; по пер. В. Островскому; по ул. Ставропольской; магазин 30 ул. Азизбекова; ВПЭЛС уч-к 5 Ж.Д. 4, 5, общей протяженностью 697,6 м», ОПО- рег.№ А39-00007-0013</t>
  </si>
  <si>
    <t>39-ЗС-20323-2019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</si>
  <si>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АО «Волгоградгоргаз», расположенные по адресу: г. Волгоград, Советский район, ул. Беляева, 2/2; ул. Фиолетова, 34; ул. Джапаридзе, 49; ул. Сарафанова, 95; ул. Гудовская, 2; ул. Полухина, 32; ул. Джапаридзе, 19; ул. Солнцева, 14; ул. Ващенко, 9; ул. Сарафанова, 14-22; к ж/д 5 кв-л. 510; к ж/д 5 кв-л. 510, общей протяженностью 190,32 м», ОПО-рег.№ А39-00007-0009</t>
  </si>
  <si>
    <t>39-ЗС-20322-2019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</si>
  <si>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Ворошиловский район, ул. Кузнецкая-Ковенская квт. 345; по ул. Ленинградской вводы к ж.д 113-129а, 118-132; ул. Ленинградская, 111; по ул. Острогожской к ж.д. 1, 1а, 5, 6, 7, 13, 14, 15, 17, 18, 19, 19а, 20, 21, 23, 14а; ул. С. Филиппова, 31; ул. С. Филиппова, 38; ул. Котлубанская, 86; к ж.д. 28, 35 по ул. С. Филиппова; ул. Котлубанская, 85; ул. Котлубанская, 89; ул. Котлубанская, 81; ул. Котлубанская, 115, общей протяженностью 132,55 м», ОПО- рег. № А39-00007-0013</t>
  </si>
  <si>
    <t>39-ЗС-20321-2019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</si>
  <si>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среднего давления, эксплуатируемые АО «Волгоградгоргаз», расположенные по адресу: г. Волгоград, Советский район, по ул. Зевина к пионерскому лагерю «Зелёная поляна»; выход из р. Пионерки, ул. Азизбекова, ул. Нефтегорская, 2-я Про-дольная до КТ-250 (от Производственной до Абхазской); к заводу Петрова по 2-й Продольной магистрали; ул. Казахская (от 2-й Про-дольной до Электролесовской); к ГРП №17 с ул. Электролесовская; к пищеблоку больницы №7; к ж/д Кожзавода по ул. Крепильная, 130; ул. Тверская к бане 6; по ул. Кабардинской к кот. «Сельхозтехника»; к котельной ЧТФ; к ГРП 9; к ГРП 4 кв-л 463; к пионер. лагерю Титова; газ-д по ул. Зевина к больнице 17; к котельной кв. 501 ЦТП, ул. Казахская; к котельной С/Х Кадров; к ШРП ул. Интернациональная; к пос. Горная поляна, общей протяженностью 18264,63 м, ОПО «Сеть газоснабжения», рег.№ А39-00007-0009, III класс опасности</t>
  </si>
  <si>
    <t>39-ЗС-20318-2019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</si>
  <si>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Ворошиловский район, ул. Ардатовская, 3а, ж.д Ремстройтреста квт 345; квар. 346 к дому 14 Буханцева, 72; ул. Кузнецкая, 75; ул. Кузнецкая, 89; к ж/д 79 ул. Кузнецкая; ул. Кузнецкая, 91/5; к ж.д. 12, ул. Клубная; наруж. газ-д н/д к ж.д 1 квт. 345, Гродненская, 10; к ж.д. 6 квл 345 по ул. Комитетской 36а; ул. Комитетская, 34; ул. Ардатовская, 1 (Газов.вводы к 36 кв ж.д.4); ул. Ашхабадская, 17; ул. Ашхабадская, 17а; ул. Ашхабадская, 18; ул. Ашхабадская, 22; ул. Ашхабадская, 13; ул. Ашхабадская, 15; ул. Ашхабадская, 13а; ул. Ашхабадская, 20а; ул. Ашхабадская, 16; ул. Вяземская к ж/д 38, 36а, 34, 32, 30, 28, 28а, 26, 22, 19, 19а, 21, 23, 25а, 25, 27, 29, 29а, 31, 33, 35, 37а; ул. Вяземская, 17; по ул. Ельшанской к ж.д. 141, 139, 133, 131, 129, 129а, 127, 127а, 123, 121а, 117, 115, 113, 128, 126, 124, 122, 122а, 135, Гродненская, 30а; вводы к ж.д. 24-48, 27-53 по ул. Калачевской; ул. Калачевская, 14а; ул. Карповская, 24а; ул. Комитетская, 42 (наруж. газ-д к д.2 кв. 345), общей протяженностью 564,36 м», ОПО-рег. № А39-00007-0013</t>
  </si>
  <si>
    <t>39-ЗС-20317-2019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</si>
  <si>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Советский район, П. М. Горького, ул. Терешковой к ж/д 3, 4, 5, 6, 7, кв-л, 32; П. М. Горького по ул. Голубятникова к ж/д 13; П. М. Горького, ж.д 11 квл 31; П. М. Горького, ж.д 1 кв 28 (Терешковой, д.24), общей протяженностью 257,80 м», ОПО-рег. № А39-00007-0009</t>
  </si>
  <si>
    <t>39-ЗС-20314-2019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</si>
  <si>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аварий:«Надземные газопроводы низкого давления, эксплуатируемые АО «Волгоградгоргаз», расположенные по адресу: г. Волгоград, Советский район, ул. 3-я Ельшанская; ул. 26 Б. Комиссаров, 9(1); ул. 26 Б. Комиссаров, 24; ул. Абхазская, 59; ул. Владимирcкая, 8а; ул. Кабардинская, 30; ул. Казахская, 11 кв-л 486; ул. Казахская, 19 кв-л 486; ул. Казахская, 19/1 кв-л 486; кв-л 458 к 24-х кв. жд 8-го кирпичного завода; ул. Корейская, 56; ул. Краснорядская к ж.д 3а-31, 6-46; ул. Линейная, 3 кв-л 484; ул. Линейная, 5 кв-л 484; ул. М. Сибиряка, 18, 7, 23, 23а; ул. М. Сибиряка, 19; ул. Мариупольская, 10-12 кв-л 483; ул. Речная, 3, 6, 8а, 10, 11; ул. Савилова, 5, 8, 9, 19, 21; ул. Сухумская, 13/18, 16, 18, 22, 32, 34, 19, 19а, 25а, 27, 29/21; ул. Институтская, 10 СХИ общ. 4, общей протяженностью 627,50 м», ОПО- рег. № № А39-00007-0009</t>
  </si>
  <si>
    <t>39-ЗС-20313-2019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</si>
  <si>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Советский район, ул. Интернациональная, 17; ул. Интернациональная, 20; ул. Интернациональная, 25; ул. Интернациональная, 7; ул. Интернациональная, 23, общей протяженностью 55,7 м, ОПО «Сеть газоснабжения», рег.№ А39-00007-0009, III класс опасности</t>
  </si>
  <si>
    <t>39-ЗС-20311-2019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</si>
  <si>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Советский район, ул. Антрацитная, 12; пос. Петрова к ж/д 4, 4а ул. Даугавская; пос. Горная Поляна, ул. Волгоградская д/с 83; ж/д 2 кв.510; ж/д 3 кв-л 511; ул. Институтская, 18-20; ул. Институтская, 20; к ГРП и ж/д в кв-ле 452; к ГРП 11 по ул. Антрацитная; к пищеблоку школы-интерната; пос. Петрова к поликлинике з-да Петрова; пос. Петрова кв-л 6 ул. Краснопресненская; ул. Королева, 1, 3; ул. Краснопресненская, 2/2; ул. Панфиловская, 4; пос. Петрова, кв-л 5, ул. Петроградская, 3; пос. Петрова, ул. Ухтомского, 8, 12, 14, 16; пос. Горная Поляна, ул. Волгоградская, 5; ул. 50 лет ВЛКСМ № 4; ул. Королева, 5, 7, 3/1; ул. Королева, 9; ул. Панфиловская, 6; ул. Тормосиновская № 1; кв-л 452, ул. Урюпинская, № 2; ул. Цимлянская, 14-16; ул. Цимлянская, 18-20; ул. Цимлянская, 26-28; пос. Петрова, ул. Краснопресненская, № 26; ул. Урюпинская, 1; пос. Горная Поляна УЧХОЗ, Баня; ж/д № 1-2 кв-л 511; ул. Цимлянская, 4; ул. Цимлянская, 4/1; ул. Цимлянская, 6; ул. Электролесовская, 5; ул. Электролесовская, 5а, общей протяженностью 2049,05 м», ОПО-рег. № № А39-00007-0009</t>
  </si>
  <si>
    <t>39-ЗС-20309-2019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</si>
  <si>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Советский район, ул. Полярная, 3; ул. Полярная, 6; ул. Полярная, 4; ул. Полярная, общей протяженностью 333,35 м, ОПО «Сеть газоснабжения», рег.№ А39-00007-0009, III класс опасности</t>
  </si>
  <si>
    <t>39-ЗС-20307-2019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</si>
  <si>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«Надземный газопровод среднего давления, эксплуатируемый АО «Волгоградгоргаз», расположенный по адресу: г. Волгоград, Советский район, п. Майский от ГК-2 до ГРП-1 пос. Горный до ГРП-3 пос. Майский, протяженностью 1012,0 м»ОПО-рег. № № А39-00007-0009</t>
  </si>
  <si>
    <t>39-ЗС-20305-2019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</si>
  <si>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низкого давления, эксплуатируемый АО «Волгоградгоргаз», расположенный по адресу: г. Волгоград, Советский район, пос. Горная Поляна, ул. Баскакова, 15; пос. Петрова общежитие кв-л. 228, общей протяженностью 75,42 м, ОПО «Сеть газоснабжения», рег.№ А39-00007-0009, III класс опасности</t>
  </si>
  <si>
    <t>39-ЗС-20303-2019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</si>
  <si>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Ворошиловский район, ул. Буханцева, 6; ул. Дубовская, 3, 5, 10, 14А, 16, 16А, 18; ул. Елабужская, 27, 43/80; ул. Елецкая, 2, 5, 15, 17, 18; пер. Новоузенский, 83, 85, 89; ул. Ростовская, 9, 11, 15, 17, 19; ул. Лавочкина, 2А; ул. Ленкоранская, 58, общей протяженностью 1478,39 м», ОПО-№ А39-00007-0013</t>
  </si>
  <si>
    <t>39-ЗС-20302-2019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</si>
  <si>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Советский район, пер. Трудовой, 3; пер. Трудовой, 8; ул. Бульварная. 27А; ул. Бульварная. 27А; пер. Трудовой; ул. Казахская, 29; п. М. Горького, ул. Крымская, 2, общей протяженностью 254,05 м, ОПО «Сеть газоснабжения», рег.№ А39-00007-0009, III класс опасности</t>
  </si>
  <si>
    <t>39-ЗС-20300-2019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</si>
  <si>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среднего давления, эксплуатируемые АО «Волгоградгоргаз», расположенные по адресу: г. Волгоград, Ворошиловский район, к котельной медоборудования; к котельной автоколонны 1205 по ул. Неждановой, 6, общей протяженностью 4594,27 м, ОПО «Сеть газоснабжения», рег.№ А39-00007-0013, III класс опасности</t>
  </si>
  <si>
    <t>39-ЗС-20299-2019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</si>
  <si>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Ворошиловский район, ул. Макарчука, 53; ул. Макарчука, 50; ул. Макарчука, 48А; ул. Макарчука, 37 (ул. Ардатовская, 63); ул. Макарчука, 36; ул. Макарчука, 78; ул. Макарчука, 25; ул. Макарчука, 45; ул. Макарчука, 51; ул. Макарчука, 41А; ул. Макарчука, 59; ул. Радомская, 73 (ул. Макарчука, 77); ул. Макарчука, 34; ул. Макарчука, 68; ул. Макарчука, 64; ул. Макарчука, 8; ул. Макарчука, 71; ул. Макарчука, 47; ул. Макарчука, 61; ул. Макарчука, 74А; ул. Макарчука, 41, общей протяженностью 218,25 м, ОПО «Сеть газоснабжения», рег.№ А39-00007-0013, III класс опасности</t>
  </si>
  <si>
    <t>39-ЗС-20298-2019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</si>
  <si>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–Подземные газопроводы низкого давления, эксплуатируемые АО «Волгоградгоргаз», расположенные по адресу: г. Волгоград, Ворошиловский район, ул. Поворинская, 52; ул. Поворинская, 25; ул. Поворинская, 17; ул. Нарезенская, 10; ул. Нарезенская, 6; ул. Поворинская, 28А; ул. Поворинская, 56; ул. Поворинская, 26; ул. Поворинская, 29; ул. Поворинская, 59; ул. Поворинская, 27; ул. Поворинская, 54; ул. Ардатовская, 73 (ул. Поворинская, 23); ул. Поворинская, 20; ул. Поворинская, 14; ул. Поворинская, 12; ул. Ардатовская, 73А; ул. Нарезенская, 14; по ул. Нарезенской и по ул. Поворинской, общей протяженностью 1257,14 м, ОПО «Сеть газоснабжения», рег.№ А39-00007-0013, III класс опасности</t>
  </si>
  <si>
    <t>39-ЗС-20297-2019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</si>
  <si>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Ворошиловский район, ул. Череповецкая, 1, 3; ул. Череповецкая, 1, 3; ул. Череповецкая, 1, 3; ул. Череповецкая, 1, 3; ул. Череповецкая, 1, 3; ул. Козловская, 25, общей протяженностью 196,29 м, ОПО «Сеть газоснабжения», рег.№ А39-00007-0013, III класс опасности</t>
  </si>
  <si>
    <t>39-ЗС-20296-2019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</si>
  <si>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Ворошиловский район, м-н 208 к ж/д по ул. Елецкая, 1, 3, 6; перекладка к плават. бассейну "Юность"; пер. Чембарский, 38; ул. Подъемная, 4, общей протяженностью 144,30 м», ОПО-рег. № А39-00007-0013</t>
  </si>
  <si>
    <t>39-ЗС-20295-2019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</si>
  <si>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Подземные газопроводы низкого давления, эксплуатируемые АО «Волгоградгоргаз», расположенные по адресу: г. Волгоград, Ворошиловский район, ул. Звездина, 9; ул. Звездина 76А; ул. Иванова, 60; ул. Иванова, 33; ул. Иванова, 48; ул. Иванова, 54; ул. Лениградская, 98; ул. Звездина, 71; ул. Иванова, 40; ул. Звездина, 55; ул. Ардатовская 71; ул. Ардатовская. 82 (ул. Звездина, 35); ул. Звездина, 59; ул. Чонгорская, 60; ул. Звездина, 41; ул. Иванова, 72А; ул. Звездина, 31А; ул. Иванова, 29 /ул. Ардатовская, 67; ул. Звездина, 26А; ул. Ардатовская, 80; ул. Лужская, 48 (ул. Чебоксарская, 19), общей протяженностью 202,49 м, ОПО «Сеть газоснабжения», рег.№ А39-00007-00013, III класс опасности</t>
  </si>
  <si>
    <t>39-ЗС-20294-2019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</si>
  <si>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Кировский район, ул. Красных Командиров, 215, 217, 219, 221, 223, 225; ул. Красных Командиров, 182, 188 (чет.), 192-210, 235, 237, 243, 245, 247, 249, 251, 253, 255, 257, 261, 263, ул. Красногорской, 129, 131, 133, 135, 137, 141, 143, 145, 106, 108, 112, 114; ул. Стрельца к ж/д 133, 135, 137, 139, 145, 200, 204; ул. Пожарского, 231, 233, 235, 237, 239, 241, 243, 245, 247, 249, 232, 234, 236, 240; ул. Пожарского, 257, 268, 271, 273, 278 (от Закавказской до Чирчикской); ул. Денисенко, 228, 230, 242, ул. Стрельца, 246; ул. Турбинная, 218; ул. Красных Командиров, 190; ул. Быстрова, 223; ул. Турбинная, 241; ул. Маяковского, 190; ул. Красных Командиров, 257; ул. Стрельца, 149; ул. Турбинная, 175; ул. Стрельца, 178, 180, 224, 184А, 206; ул. Красногорская, 126, 128, 132, 144, 147, 153, 155, ул. Пожарского, 246; ул. Красногорская, 118, общей протяженностью 156,35 м, ОПО «Сеть газоснабжения», рег.№ А39-00007-0010, III класс опасности</t>
  </si>
  <si>
    <t>39-ЗС-20293-2019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</si>
  <si>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Производство гранулированной серы с линией затаривания тит. 820 КТУ ГДТиПС установки № 17, ОПО №А39-00045-0001</t>
  </si>
  <si>
    <t>39-ЗС-20288-2019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</si>
  <si>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вертикальный цилиндрический сварной резервуар №2397 (V=400 м3) парка №322/4 установки №61 КТУ по ГП по адресу: 400029, г. Волгоград, ул. 40 лет ВЛКСМ, 55 ОПО №А 39-00045-0001</t>
  </si>
  <si>
    <t>39-ЗС-20286-2019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</si>
  <si>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Кировский район, ж/д 10 кв-л 1107-1108; кв-л 1107-1108 ж/д 15; квартал 1107 ж/д 16; кв-л 1107-1108 ж/д 14; кв-л 1107-1108 к ж/д 3; кв-л 1107-1108 к ж/д 12 по ул.64 Армии 67; кв-л 1107-1108 к ж/д 9; кв-л 1107-1108 к ж/д 4; кв-л 1107-1108 к ж/д 11. ул.64 Армии ж/д 65; квартал 1109 ж/д 5; ж/д 6 кв-л 1109; кв-л 1109 к ж.д. 1; кв-л 1109 ж/д 3; ж/д 2 кв-л 1109; кв-л 1110 к дому N 2А; ж/д 6.5.7. кв-л 1110; квартал 1110 к ж/д 8.9.10; квартал 1020 к ж/д 7.8; к ж/д 6 в квартале 1020; к ж/д 1 кв-л 1016 ул. Хлебная 73; ж/д 2 кв-л 1016; кв-л 1016 к ж/д 8; в квартале 1016 к ж/д 5; квартал 1016 к ж/д 9; мкр 504 к ж/д 17; микрорайон 504 ж/д 16; ул. Кедровая кв-л 1023, общей протяженностью 2398,10 м, ОПО «Сеть газоснабжения», рег.№ А39-00007-0010, III класс опасности</t>
  </si>
  <si>
    <t>39-ЗС-20274-2019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</si>
  <si>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Кировский район, Хлебный магазин № 30 по ул. Лавровой; ул. Алычевая, Гранатовая ж/д 9, 15а, 23; ул. Алычевая, 49; ул. Алычевая, 42; ул. Алычевая, 40; ул. Пальмовая, 11, 13, п. Волжский, 7, 79, 6, 5, 4, п. Апанасенко, 2; ул. Еловая, ж/д, 8, 14, 13; ул. Еловая, ж/д 22, 24, 20; ул. Еловая, 6; ул. Еловая, 4; ул. Еловая, 3; ул. Еловая, 7; ул. Апельсиновая, 59; ул. Апельсиновая, 57; пер. Хирургический, ж/д 1а, 2, 3, 5, 6, 7, 9, 10, 11, 12, 13, 14, 15, 16, 18; пер. Хирургический, 8; пер. Катальповый, 4; ул. Катальповая, 32; ул. Катальповая, 45; пер. Катальповый, 52; ул. Катальповая, 51; ул. Тутовая, 32; ул. Тутовая, 40; ул. Красноозерная, 64а; ул. Красноозерная, 45; ул. Красноозерная, 1; ул. Красноозерная, 23а; ул. Красноозерная, 5; ул. Лесопильная, 5; ул. Лесопильная, 22; ул. Шелковичная, 11; ул. Шелковичная, 46; ул. Шелковичная, 43; ул. Гранатовая, 54; ул. Гранатовая, 59, общей протяженностью 365,65 м, ОПО «Сеть газоснабжения», рег.№А39-00007-0010</t>
  </si>
  <si>
    <t>39-ЗС-20273-2019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</si>
  <si>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Кировский район, ул. Павлодарская с 1 по 80. ул. Астровая 1.2.2А. ул. Ильмовая 18.; ул. Дубовая ж/д 62.64.70.74.79.83.85.87.89. ул. Фиалковая ж/д 15.18.22.26. 11.9.7.; ул. Дубовая. ул. Партизанская; ул. Дубовая-17; ул. Дубовая-75; ул. Павлодарская-78; ул. Павлодарская-24; ул. Павлодарская-19; ул. Павлодарская-22; ул. Павлодарская-2; ул. Павлодарская-17; ул. Павлодарская-67А; ул. Павлодарская-62А; ул. Павлодарская-67; ул. Павлодарская-70; ул. Павлодарская-23; ул. Павлодарская-21; ул. Павлодарская-28; ул. Павлодарская-68; ул. Павлодарская-62; ул. Павлодарская-8; ул. Павлодарская-30; ул. Павлодарская-59; ул. Павлодарская-10; ул. Павлодарская-15; ул. Павлодарская-26; ул. Павлодарская-5; по ул. Ясеневой ж/д 22.20.18.16.14.12.19.13.11.10.8.6.4.7.; ул. Ясеневая-69; ул. Ясеневая-84А; ул. Ясеневая-47; ул. Ясеневая-102; ул. Ясеневая, 50; ул. Ясеневая-83; ул. Ясеневая-9; ул. Ясеневая-72; ул. Ясеневая-70; ул. Павлодарская-1, общей протяженностью 211,17 м, ОПО «Сеть газоснабжения», рег.№А39-00007-0010</t>
  </si>
  <si>
    <t>39-ЗС-20272-2019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</si>
  <si>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Кировский район, ул. Кременская 1А.3-9.11.13.19.21.24-27.29.32-40.42.43.45-51.53.54.55.58.58А/всего 45 шт./; ул. Шаблиевская; ул. Рябиновая 11.17; улица Шаблиевского 100,102,104,106,108,110; ул. Шаблиевская 25.29; ул. Шаблиевская 137.139.141.143.145. 149.151. ул. Кипренского 19; ул. Шаблиевская-39; ул. Шаблиевская-129; ул. Шаблиевская-131; ул. Рябиновая-88А; ул. Шаблиевская-125; ул. Шаблиевская-121; ул. Шаблиевская-115; ул. Шаблиевская-133; ул. Шаблиевская-127; ул. Шаблиевская-123; ул. Шаблиевская-119; ул. Шаблиевская-117; ул. Шаблиевская-135; ул. Рябиновая-15; ул. Рябиновая-99; ул. Ильмовая-9; ул. Шаблиевская-43; ул. Шаблиевская-37; ул. Шаблиевская-33; ул. Шаблиевская-23; ул. Шаблиевская-27; ул. Шаблиевская-45; ул. Шаблиевская-31; ул. Рябиновая-30; ул. Кременская-12; ул. Шаблиевская-35; ул. Рябиновая-39А; ул. Ильмовая-24; ул. Ильмовая-Рябиновая-32; ул. Рябиновая-7; ул. Рябиновая-140 кв2, общей протяженностью 746,42 м, ОПО «Сеть газоснабжения», рег.№А39-00007-0010</t>
  </si>
  <si>
    <t>39-ЗС-20271-2019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</si>
  <si>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Надземные газопроводы низкого давления, эксплуатируемые АО «Волгоградгоргаз», расположенные по адресу: г. Волгоград, Кировский район, поселок Веселая Балка 8-ая площадка, ж/д 18, 19, 20, 21, 22, 23, 24; 8-ая площадка поселок Веселая Балка к ж/д 11, 12, 13, 14, 15, 16, 17; пос. Веселая Балка ж/д; пос. Веселая Балка, 1А, 2А, 3А, 4А, 5А, 6А; пос. Веселая Балка к ж/д 35, 36, 37, 38, 31, 32, 40, 41, 42; в/ч 97721 ж/д № 1; к ж/д 2 пос. Бекетовка (дома летчиков) в/ч 97721; воинская часть 77 ж/д 3; станция «Бекетовская»; пос. Бекетовка к ж/д 5; станция «Бекетовская» ж/д 9, 10; ул. Рачкова/ нечет./ 1 – 17, 27, 33, 37, 39, ул. Скоробогатовой/ чет./ 2 – 14, 21, 29, пер. Ново-Краматорский/ чет./4 - 24, 28; ул. К. Рачковой, 35; ул. Ново-Краматорская, 26; ул. С. Чекалина, 18; к детскому комбинату на 140 мест в квартале 1054, общей протяженностью 1731,60 м, ОПО «Сеть газоснабжения», рег.№А39-00007-0010</t>
  </si>
  <si>
    <t>39-ЗС-20270-2019</t>
  </si>
  <si>
    <t>ДК-Документация на консервацию опасного производственного объекта</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</si>
  <si>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«Надземные газопроводы низкого давления, эксплуатируемые АО «Волгоградгоргаз», расположенные по адресу: г. Волгоград, Советский район, 26 Бак. Комиссаров, 12; ул. Новосибирская, 2; ул. Новосибирская, 8а; ул. Новосибирская, 9; ул. Новосибирская, 11; ул. Новосибирская, 13; ул. Новосибирская, 20; ул. Новосибирская, 20а; ул. Новосибирская, 26; кв-л 501 ж/д 1; ул. Савилова, 1; ул. 2-я Продольная, 10, общей протяженностью 112,15 м», ОПО-рег. № А39-00007-0009,</t>
  </si>
  <si>
    <t>39-ДК-20739-2019</t>
  </si>
  <si>
    <t>ООО "Научно-производственное объединение "Стандарт"</t>
  </si>
  <si>
    <t>документацию на консервацию, ликвидацию опасного производственного объекта: «Консервация опасного производственного объекта ООО НПО «СТАНДАРТ»: «Участок производства нефтехимической продукции», шифр 001К-34/19, ОПО- «Участок производства нефтехимической продукции», рег. № А39-03235-0001, Волгоградская область, р.п. Светлый Яр, территория ОАО «ВОЛГОБИОСИНТЕЗ»</t>
  </si>
  <si>
    <t>39-ДК-20693-2019</t>
  </si>
  <si>
    <t>документацию на консервацию, ликвидацию опасного производственного объекта: «Консервация паропроводов ОП-IV, ОП-IX ОГЭ, блока ВК установки № 12 КТУ КР и ИБФ, оборудования ЭЛОУ АВТ-6 КТУ ППН ООО «ЛУКОЙЛ-Волгограднефтепереработка», рег.№ А39-00045-0001, Россия, 400029, г. Волгоград, ул. 40 лет ВЛКСМ, 55</t>
  </si>
  <si>
    <t>ООО "ИКПС"</t>
  </si>
  <si>
    <t>39-ДК-20392-2019</t>
  </si>
  <si>
    <t>техническое устройство «Система вентиляции тех. поз. К-501здания грануляторов» установки У-250/1, применяемая на опасном производственном объекте «Площадка производства №6 Астраханского ГПЗ, рег. №А19-10619-0058» ООО «Газпром переработка»</t>
  </si>
  <si>
    <t>38-ТУ-21024-2019</t>
  </si>
  <si>
    <t>техническое устройство «Сепаратор сырого газа, тех. поз. В01, зав. №6490, рег. №92732» установки 2У-272, применяемое на опасном производственном объекте «Площадка производства №1 Астраханского ГПЗ», рег. №А19-10619-0068 ООО "Газпром переработка"</t>
  </si>
  <si>
    <t>38-ТУ-21021-2019</t>
  </si>
  <si>
    <t>техническое устройство «Емкость расширения богатого амина, тех. поз. В03, зав. №39882, рег. №92590» установки 2У-272, применяемое на опасном производственном объекте «Площадка производства №1 Астраханского ГПЗ», рег. №А19-10619-0068 ООО "Газпром переработка"</t>
  </si>
  <si>
    <t>38-ТУ-21020-2019</t>
  </si>
  <si>
    <t>техническое устройство «Система вентиляции тех. поз. К-201здания грануляторов» установкиУ-250/1, применяемая на опасном производственном объекте «Площадка производства №6 Астраханского ГПЗ, рег. №А19-10619-0058» ООО «Газпром переработка»</t>
  </si>
  <si>
    <t>38-ТУ-21019-2019</t>
  </si>
  <si>
    <t>техническое устройство «Система вентиляции тех. поз. К-301здания грануляторов» установки У-250/1, применяемая на опасном производственном объекте «Площадка производства №6 Астраханского ГПЗ, рег. №А19-10619-0058» ООО «Газпром переработка»</t>
  </si>
  <si>
    <t>38-ТУ-21018-2019</t>
  </si>
  <si>
    <t>техническое устройство «Система вентиляции тех. поз.К-401здания грануляторов» установкиУ-250/1, применяемая на опасном производственном объекте «Площадка производства №6 Астраханского ГПЗ, рег. №А19-10619-0058» ООО «Газпром переработка»</t>
  </si>
  <si>
    <t>38-ТУ-21017-2019</t>
  </si>
  <si>
    <t>техническое устройство «Система вентиляции тех. поз. К-101здания грануляторов» установки У-250/1, применяемая на опасном производственном объекте «Площадка производства №6 Астраханского ГПЗ, рег. №А19-10619-0058» ООО «Газпром переработка»</t>
  </si>
  <si>
    <t>38-ТУ-21014-2019</t>
  </si>
  <si>
    <t>техническое устройство «Центробежный насос 8 HNN 194, тех. поз. Р05В» установки У-141, применяемое на опасном производственном объекте «Площадка производства №5 Астраханского ГПЗ, рег. №А19-10619-0067», ООО «Газпром переработка»</t>
  </si>
  <si>
    <t>38-ТУ-20996-2019</t>
  </si>
  <si>
    <t>техническое устройство «Емкость, тех. поз. Е-167, зав. №42067, рег. №25982» установки У-1.731, применяемое на опасном производственном объекте «Площадка производства №3 Астраханского ГПЗ», рег. №19-10619-0070 ООО "Газпром переработка"</t>
  </si>
  <si>
    <t>38-ТУ-20995-2019</t>
  </si>
  <si>
    <t>"техническое устройство «Центробежный насос 8196МТР 1х2х10М316, тех. поз. Р-403В» установки У-250/1, применяемое на опасном производственном объекте «Площадка производства № 6 Астраханского ГПЗ, рег. №А19-10619-0058», ООО «Газпром переработка» "</t>
  </si>
  <si>
    <t>38-ТУ-20994-2019</t>
  </si>
  <si>
    <t>техническое устройство «Центробежный насос 8196МТР 1х2х10М316, тех. поз. Р-503В» установки У-250/1, применяемое на опасном производственном объекте «Площадка производства № 6 Астраханского ГПЗ, рег. №А19-10619-0058», ООО «Газпром переработка»</t>
  </si>
  <si>
    <t>38-ТУ-20993-2019</t>
  </si>
  <si>
    <t>техническое устройство «Емкость, тех. поз. Е-170, зав. №40708, рег. №25981» установки У-1.731, применяемое на опасном производственном объекте «Площадка производства №3 Астраханского ГПЗ», рег. №19-10619-0070 ООО "Газпром переработка"</t>
  </si>
  <si>
    <t>38-ТУ-20992-2019</t>
  </si>
  <si>
    <t>техническое устройство «Система вентиляции тех. поз. В-1 бытового корпуса №1», инв. №056520 установки У-250/1, применяемая на опасном производственном объекте «Площадка производства №6 Астраханского ГПЗ, рег. №А19-10619-0058» ООО «Газпром переработка»</t>
  </si>
  <si>
    <t>38-ТУ-20991-2019</t>
  </si>
  <si>
    <t>техническое устройство «Система вентиляции тех. поз. №В-2 бытового корпуса №1», инв. №056520 установки У-250/1, применяемаяна опасном производственном объекте «Площадка производства №6 Астраханского ГПЗ, рег. №А19-10619-0058» ООО «Газпром переработка»</t>
  </si>
  <si>
    <t>38-ТУ-20990-2019</t>
  </si>
  <si>
    <t>техническое устройство «Плунжерный насос Н25С1800008 (модификация Н25XKSTHNECB), тех. поз. Р-202В»установки У-250/1, применяемое на опасном производственном объекте «Площадка производства №6Астраханского ГПЗ, рег. №А19-10619-0058», ООО «Газпром переработка»</t>
  </si>
  <si>
    <t>38-ТУ-20989-2019</t>
  </si>
  <si>
    <t>техническое устройство «Плунжерный насос Н25С1800008 (модификация Н25XKSTHNECB), тех. поз. Р-302В» установки У-250/1, применяемое на опасном производственном объекте «Площадка производства № 6 Астраханского ГПЗ, рег. №А19-10619-0058», ООО «Газпром переработка»</t>
  </si>
  <si>
    <t>38-ТУ-20988-2019</t>
  </si>
  <si>
    <t>техническое устройство «Система вентиляции тех. поз. П-1, включая вентиляторы П1 и П1а, бытового корпуса №1 с проходной», инв. №056520 установки У-250/1, применяемая на опасном производственном объекте «Площадка производства №6 Астраханского ГПЗ, рег. №А19-10619-0058» ООО «Газпром переработка»</t>
  </si>
  <si>
    <t>38-ТУ-20986-2019</t>
  </si>
  <si>
    <t>техническое устройство «Система вентиляции тех. поз. В-12, включая вентиляторы В-12 и В-12а, здания грануляторов» инв. №347648 установки У-250/1, применяемая на опасном производственном объекте «Площадка производства № 6 Астраханского ГПЗ, рег. №А19-10619-0058» ООО «Газпром переработка»</t>
  </si>
  <si>
    <t>38-ТУ-20985-2019</t>
  </si>
  <si>
    <t>техническое устройство «Емкость ингибитора, тех. поз. Е-55/1, зав. №40704, рег. №Р-89» установки У-1.731, применяемое на опасном производственном объекте «Площадка производства №3 Астраханского ГПЗ», рег. №19-10619-0070 ООО "Газпром переработка"</t>
  </si>
  <si>
    <t>38-ТУ-20984-2019</t>
  </si>
  <si>
    <t>техническое устройство «Емкость ингибитора, тех. поз. Е-55/2, зав. №40705, рег. №Р-90» установки У-1.731, применяемое на опасном производственном объекте «Площадка производства №3 Астраханского ГПЗ», рег. №19-10619-0070 ООО "Газпром переработка"</t>
  </si>
  <si>
    <t>38-ТУ-20983-2019</t>
  </si>
  <si>
    <t>техническое устройство «Емкость щелочная, тех. поз. Е-68/1, зав. №4047, рег. №А-105Р» установки У-1.731, применяемое на опасном производственном объекте «Площадка производства №3 Астраханского ГПЗ», рег. №19-10619-0070 ООО "Газпром переработка"</t>
  </si>
  <si>
    <t>38-ТУ-20982-2019</t>
  </si>
  <si>
    <t>техническое устройство «Погружной насос жидкой серы, газонепроницаемый 2 VSHR-2002, тех. поз. Р-603» установки У-250/1, применяемое на опасном производственном объекте «Площадка производства №6 Астраханского ГПЗ, рег. №А19-10619-0058», ООО «Газпром переработка»</t>
  </si>
  <si>
    <t>38-ТУ-20981-2019</t>
  </si>
  <si>
    <t>техническое устройство «Плунжерный насос Н25С1800008 (модификация Н25XKSTHNECB), тех. поз. Р-402В»установки У-250/1, применяемое на опасном производственном объекте «Площадка производства №6Астраханского ГПЗ, рег. №А19-10619-0058», ООО «Газпром переработка»</t>
  </si>
  <si>
    <t>38-ТУ-20980-2019</t>
  </si>
  <si>
    <t>техническое устройство «Плунжерный насос Н25С1800008 (модификация Н25XKSTHNECB), тех. поз. Р-102В»установки У-250/1, применяемое на опасном производственном объекте «Площадка производства №6 Астраханского ГПЗ, рег. №А19-10619-0058», ООО «Газпром переработка»</t>
  </si>
  <si>
    <t>38-ТУ-20979-2019</t>
  </si>
  <si>
    <t>техническое устройство «Центробежный насос 8196МТР 1х2х10М316, тех. поз. Р-203В» установки У-250/1, применяемое на опасном производственном объекте «Площадка производства № 6 Астраханского ГПЗ, рег. №А19-10619-0058», ООО «Газпром переработка»</t>
  </si>
  <si>
    <t>38-ТУ-20978-2019</t>
  </si>
  <si>
    <t>техническое устройство «Центробежный насос 8196МТР 1х2х10М316, тех. поз. Р-203А» установки У-250/1, применяемое на опасном производственном объекте «Площадка производства № 6 Астраханского ГПЗ, рег. №А19-10619-0058», ООО «Газпром переработка»</t>
  </si>
  <si>
    <t>38-ТУ-20977-2019</t>
  </si>
  <si>
    <t>техническое устройство «Емкость для сбора амина, тех. поз. В02, зав. №2811, рег. №28893» установки 2У-272, применяемое на опасном производственном объекте «Площадка производства №1 Астраханского ГПЗ», рег. №А19-10619-0068 ООО "Газпром переработка"</t>
  </si>
  <si>
    <t>38-ТУ-20976-2019</t>
  </si>
  <si>
    <t>"техническое устройство «Центробежный насос GRUNDFOS NK 80-200/188 A2-F-A-BAQE, тех. поз. Н-3/2» установки У-250/1, применяемое на опасном производственном объекте «Площадка производства № 6 Астраханского ГПЗ, рег. №А19-10619-0058», ООО «Газпром переработка» "</t>
  </si>
  <si>
    <t>38-ТУ-20975-2019</t>
  </si>
  <si>
    <t>техническое устройство «Центробежный насос GRUNDFOS NK 80-200/188 A2-F-A-BAQE, тех. поз. Н-3/1» установки У-250/1, применяемое на опасном производственном объекте «Площадка производства № 6 Астраханского ГПЗ, рег. №А19-10619-0058», ООО «Газпром переработка»</t>
  </si>
  <si>
    <t>38-ТУ-20974-2019</t>
  </si>
  <si>
    <t>"техническое устройство «Система вентиляции тех. поз. В-14, здания грануляторов» инв. №347648 установки У-250/1, применяемая на опасном производственном объекте «Площадка производства №6 Астраханского ГПЗ, рег. №А19-10619-0058» ООО «Газпром переработка» "</t>
  </si>
  <si>
    <t>38-ТУ-20973-2019</t>
  </si>
  <si>
    <t>техническое устройство «Система вентиляции тех. поз. П-7 здания грануляторов» инв. №347648 установки У-250/1, применяемая на опасном производственном объекте «Площадка производства №6 Астраханского ГПЗ, рег. №А19-10619-0058» ООО «Газпром переработка»</t>
  </si>
  <si>
    <t>38-ТУ-20972-2019</t>
  </si>
  <si>
    <t>техническое устройство «Система вентиляции тех. поз. В-1 здания грануляторов» инв. №347648 установки У-250/1, применяемая на опасном производственном объекте «Площадка производства №6 Астраханского ГПЗ, рег. №А19-10619-0058» ООО «Газпром переработка»</t>
  </si>
  <si>
    <t>38-ТУ-20970-2019</t>
  </si>
  <si>
    <t>техническое устройство «Система вентиляции тех. поз. В-2 здания грануляторов» инв. №347648 установки У-250/1, применяемая на опасном производственном объекте «Площадка производства №6 Астраханского ГПЗ, рег. №А19-10619-0058» ООО «Газпром переработка»</t>
  </si>
  <si>
    <t>38-ТУ-20969-2019</t>
  </si>
  <si>
    <t>техническое устройство «Система вентиляции тех. поз. П-1 здания грануляторов» инв. №347648 установки У-250/1, применяемая наопасном производственном объекте «Площадка производства №6 Астраханского ГПЗ, рег. №А19-10619-0058» ООО «Газпром переработка»</t>
  </si>
  <si>
    <t>38-ТУ-20965-2019</t>
  </si>
  <si>
    <t>техническое устройство «Система вентиляции тех. поз. П-2 здания грануляторов» инв. №347648 установки У-250/1, применяемая на опасном производственном объекте «Площадка производства №6 Астраханского ГПЗ, рег. №А19-10619-0058» ООО «Газпром переработка»</t>
  </si>
  <si>
    <t>38-ТУ-20964-2019</t>
  </si>
  <si>
    <t>техническое устройство «Система вентиляции тех. поз. П-3 здания грануляторов» инв. №347648 установки У-250/1, применяемая на опасном производственном объекте «Площадка производства №6 Астраханского ГПЗ, рег. №А19-10619-0058» ООО «Газпром переработка»</t>
  </si>
  <si>
    <t>38-ТУ-20963-2019</t>
  </si>
  <si>
    <t>техническое устройство «Система вентиляции тех. поз. П-4 здания грануляторов» инв. №347648 установки У-250/1, применяемая на опасном производственном объекте «Площадка производства №6 Астраханского ГПЗ, рег. №А19-10619-0058» ООО «Газпром переработка»</t>
  </si>
  <si>
    <t>38-ТУ-20962-2019</t>
  </si>
  <si>
    <t>техническое устройство «Система вентиляции тех. поз. П-5 здания грануляторов» инв. №347648 установки У-250/1, применяемая на опасном производственном объекте «Площадка производства №6 Астраханского ГПЗ, рег. №А19-10619-0058» ООО «Газпром переработка»</t>
  </si>
  <si>
    <t>38-ТУ-20961-2019</t>
  </si>
  <si>
    <t>техническое устройство «Система вентиляции тех. поз. П-6, включая вентиляторы П-6 и П-6а, здания грануляторов» инв. №347648 установки У-250/1, применяемая на опасном производственном объекте «Площадка производства №6 Астраханского ГПЗ, рег. №А19-10619-0058» ООО «Газпром переработка»</t>
  </si>
  <si>
    <t>38-ТУ-20959-2019</t>
  </si>
  <si>
    <t>техническое устройство «Система вентиляции тех. поз. К-3, включая вентиляторы К-3 и К-3а, здания грануляторов» инв. №347648 установки У-250/1, применяемая на опасном производственном объекте «Площадка производства №6 Астраханского ГПЗ, рег. №А19-10619-0058» ООО «Газпром переработка»</t>
  </si>
  <si>
    <t>38-ТУ-20949-2019</t>
  </si>
  <si>
    <t>техническое устройство «Система вентиляции тех. поз. К-1здания грануляторов» инв. №347648 установкиУ-250/1, применяемая на опасном производственном объекте «Площадка производства №6 Астраханского ГПЗ, рег. №А19-10619-0058» ООО «Газпром переработка»</t>
  </si>
  <si>
    <t>38-ТУ-20948-2019</t>
  </si>
  <si>
    <t>техническое устройство «Система вентиляции тех. поз. К-2здания грануляторов», инв. №347648 установкиУ-250/1, применяемая на опасном производственном объекте «Площадка производства №6 Астраханского ГПЗ, рег. №А19-10619-0058» ООО «Газпром переработка.</t>
  </si>
  <si>
    <t>38-ТУ-20947-2019</t>
  </si>
  <si>
    <t>техническое устройство «Центробежный насос НК-65/35-70Г-2а СДК, тех. поз. Н-303/1» установки У-1.734, применяемое на опасном производственном объекте «Площадка производства №3 Астраханского ГПЗ, рег. №А19-10619-0070», ООО «Газпром переработка»</t>
  </si>
  <si>
    <t>38-ТУ-20945-2019</t>
  </si>
  <si>
    <t>техническое устройство «Центробежный насос НК-65/35-70Г-2а СДК, тех. поз. Н-303/2» установки У-1.734, применяемое на опасном производственном объекте «Площадка производства №3 Астраханского ГПЗ, рег. №А19-10619-0070», ООО «Газпром переработка»</t>
  </si>
  <si>
    <t>38-ТУ-20944-2019</t>
  </si>
  <si>
    <t>техническое устройство "Теплообменник утилизации тепла, тех. поз. Е06А/В, зав. №740040, рег. №92895» установки 2У-272, применяемое на опасном производственном объекте «Площадка производства №1 Астраханского ГПЗ», рег. №А19-10619-0068 ООО "Газпром переработка"</t>
  </si>
  <si>
    <t>38-ТУ-20940-2019</t>
  </si>
  <si>
    <t>техническое устройство «Теплообменник, тех. поз. Е06С, зав. №730854, рег. №92570» установки 2У-272, применяемое на опасном производственном объекте «Площадка производства №1 Астраханского ГПЗ, рег. №А19-10619-0068» ООО "Газпром переработка"</t>
  </si>
  <si>
    <t>38-ТУ-20939-2019</t>
  </si>
  <si>
    <t>техническое устройство "Холодильник регенерированного амина, тех. поз. Е07А/В, зав. №740039, рег. №А-285И» установки 2У-272, применяемого на опасном производственном объекте «Площадка производства №1 Астраханского ГПЗ», рег. №А19-10619-0068, «ООО "Газпром переработка»</t>
  </si>
  <si>
    <t>38-ТУ-20938-2019</t>
  </si>
  <si>
    <t>техническое устройство «Центробежный насос НК-200/120-210Г-1в СОП, тех. поз. Н-301/2» установки У-1.734, применяемое на опасном производственном объекте «Площадка производства №3 Астраханского ГПЗ, рег. №А19-10619-0070», ООО «Газпром переработка»</t>
  </si>
  <si>
    <t>38-ТУ-20936-2019</t>
  </si>
  <si>
    <t>техническое устройство «Центробежный насос НК-65/35-125Г-1а СДК, тех. поз. Н-302/2» установки У-1.734, применяемое на опасном производственном объекте «Площадка производства №3 Астраханского ГПЗ, рег. №А19-10619-0070», ООО «Газпром переработка»</t>
  </si>
  <si>
    <t>38-ТУ-20935-2019</t>
  </si>
  <si>
    <t>техническое устройство «Погружной насос АХП20/31-А-СД-У2, тех. поз. Н-305» установки У-1.734, применяемое на опасном производственном объекте «Площадка производства №3 Астраханского ГПЗ, рег. №А19-10619-0070», ООО «Газпром переработка»</t>
  </si>
  <si>
    <t>38-ТУ-20934-2019</t>
  </si>
  <si>
    <t>техническое устройство «Вентилятор АВО, тех. поз. А01А1» установки У-120 (1Р), применяемое на опасном производственном объекте «Площадка производства №5 Астраханского ГПЗ, рег. №А19-10619-0067», ООО «Газпром переработка»</t>
  </si>
  <si>
    <t>38-ТУ-20933-2019</t>
  </si>
  <si>
    <t>техническое устройство «Вентилятор АВО, тех. поз. А01А2» установки У-120 (1Р), применяемое на опасном производственном объекте «Площадка производства №5 Астраханского ГПЗ, рег. №А19-10619-0067», ООО «Газпром переработка»</t>
  </si>
  <si>
    <t>38-ТУ-20932-2019</t>
  </si>
  <si>
    <t>техническое устройство «Центробежный насос СN5020, тех. поз. Р02В» установки У-171, применяемое на опасном производственном объекте «Площадка производства №1 Астраханского ГПЗ, рег. №А19-10619-0068», ООО «Газпром переработка»</t>
  </si>
  <si>
    <t>38-ТУ-20931-2019</t>
  </si>
  <si>
    <t>техническое устройство «Центробежный насос НК-200/370Г-1М СОП, тех. поз. Н-2» установки У-1.734, применяемое на опасном производственном объекте «Площадка производства №3 Астраханского ГПЗ, рег. №А19-10619-0070», ООО «Газпром переработка»</t>
  </si>
  <si>
    <t>38-ТУ-20928-2019</t>
  </si>
  <si>
    <t>техническое устройство «Вентилятор АВО, тех. поз. ХВ-52/6А» установки У-1.731, применяемое на опасном производственном объекте «Площадка производства №3 Астраханского ГПЗ, рег. №А19-10619-0070», ООО «Газпром переработка»</t>
  </si>
  <si>
    <t>38-ТУ-20926-2019</t>
  </si>
  <si>
    <t>техническое устройство «Вентилятор АВО, тех. поз. ХВ-52/6Б» установки У-1.731, применяемое на опасном производственном объекте «Площадка производства №3 Астраханского ГПЗ, рег. №А19-10619-0070», ООО «Газпром переработка»</t>
  </si>
  <si>
    <t>38-ТУ-20925-2019</t>
  </si>
  <si>
    <t>техническое устройство «Вентилятор АВО, тех. поз. ХВ-210-1» установки У-1.732, применяемое на опасном производственном объекте «Площадка производства №3 Астраханского ГПЗ, рег. №А19-10619-0070» ООО «Газпром переработка»</t>
  </si>
  <si>
    <t>38-ТУ-20924-2019</t>
  </si>
  <si>
    <t>техническое устройство «Вентилятор АВО, тех. поз. ХВ-210-2» установки У-1.732, применяемое на опасном производственном объекте «Площадка производства №3 Астраханского ГПЗ, рег. №А19-10619-0070» ООО «Газпром переработка»</t>
  </si>
  <si>
    <t>38-ТУ-20923-2019</t>
  </si>
  <si>
    <t>техническое устройство «Система вентиляции тех. поз. АВ-9 здания грануляторов» инв. №347648 установки У-250/1, применяемая на опасном производственном объекте «Площадка производства №6 Астраханского ГПЗ, рег. №А19-10619-0058» ООО «Газпром переработка»</t>
  </si>
  <si>
    <t>38-ТУ-20922-2019</t>
  </si>
  <si>
    <t>техническое устройство «Система вентиляции тех. поз. АВ-2 здания грануляторов» инв. №347648 установки У-250/1, применяемая на опасном производственном объекте «Площадка производства №6 Астраханского ГПЗ, рег. №А19-10619-0058» ООО «Газпром переработка»</t>
  </si>
  <si>
    <t>38-ТУ-20919-2019</t>
  </si>
  <si>
    <t>техническое устройство «Система вентиляции тех. поз. АВ-1 здания грануляторов» инв. №347648 установки У-250/1, применяемая на опасном производственном объекте «Площадка производства №6 Астраханского ГПЗ, рег. №А19-10619-0058» ООО «Газпром переработка»</t>
  </si>
  <si>
    <t>38-ТУ-20918-2019</t>
  </si>
  <si>
    <t>техническое устройство «Система вентиляции тех. поз. АВ-3 здания грануляторов» инв. №347648 установки У-250/1, применяемая наопасном производственном объекте «Площадка производства №6 Астраханского ГПЗ, рег. №А19-10619-0058» ООО «Газпром переработка»</t>
  </si>
  <si>
    <t>38-ТУ-20917-2019</t>
  </si>
  <si>
    <t>техническое устройство «Система вентиляции тех. поз. АВ-4 здания грануляторов» инв. №347648 установки У-250/1, применяемая на опасном производственном объекте «Площадка производства №6 Астраханского ГПЗ, рег. №А19-10619-0058» ООО «Газпром переработка»</t>
  </si>
  <si>
    <t>38-ТУ-20916-2019</t>
  </si>
  <si>
    <t>техническое устройство «Система вентиляции тех. поз. АВ-5 здания грануляторов» инв. №347648 установки У-250/1, применяемая на опасном производственном объекте «Площадка производства №6 Астраханского ГПЗ, рег. №А19-10619-0058» ООО «Газпром переработка»</t>
  </si>
  <si>
    <t>38-ТУ-20915-2019</t>
  </si>
  <si>
    <t>техническое устройство «Система вентиляции тех. поз. АВ-6 здания грануляторов» инв. №347648 установки У-250/1, применяемая наопасном производственном объекте «Площадка производства №6 Астраханского ГПЗ, рег. №А19-10619-0058» ООО «Газпром переработка»</t>
  </si>
  <si>
    <t>38-ТУ-20914-2019</t>
  </si>
  <si>
    <t>техническое устройство «Система вентиляции тех. поз. АВ-7 здания грануляторов» инв. №347648 установкиУ-250/1, применяемая на опасном производственном объекте «Площадка производства №6 Астраханского ГПЗ, рег. №А19-10619-0058» ООО «Газпром переработка»</t>
  </si>
  <si>
    <t>38-ТУ-20913-2019</t>
  </si>
  <si>
    <t>техническое устройство «Система вентиляции тех. поз. АВ-8 здания грануляторов» инв. №347648 установки У-250/1, применяемая на опасном производственном объекте «Площадка производства №6 Астраханского ГПЗ, рег. №А19-10619-0058» ООО «Газпром переработка»</t>
  </si>
  <si>
    <t>38-ТУ-20912-2019</t>
  </si>
  <si>
    <t>техническое устройство «Центробежный насос 3HNN122, тех. поз. 161Р01С» установки У-160, применяемое на опасном производственном объекте «Площадка цеха материально-технического снабжения и комплектации оборудования (реагентное хозяйство) Астраханского ГПЗ, А19-10619-0059», ООО «Газпром переработка»</t>
  </si>
  <si>
    <t>38-ТУ-20900-2019</t>
  </si>
  <si>
    <t>техническое устройство «Вентилятор АВО, тех. поз. ХВ-58/1Б» установки У-1.731, применяемое на опасном производственном объекте «Площадка производства №3 Астраханского ГПЗ, рег. №А19-10619-0070», ООО «Газпром переработка»</t>
  </si>
  <si>
    <t>38-ТУ-20896-2019</t>
  </si>
  <si>
    <t>техническое устройство «Вентилятор АВО, тех. поз. ХВ-58/2А» установки У-1.731, применяемое на опасном производственном объекте «Площадка производства №3 Астраханского ГПЗ, рег. №А19-10619-0070», ООО «Газпром переработка»</t>
  </si>
  <si>
    <t>38-ТУ-20895-2019</t>
  </si>
  <si>
    <t>техническое устройство «Вентилятор АВО, тех. поз. ХВ-58/2Б» установки У-1.731, применяемое на опасном производственном объекте «Площадка производства №3 Астраханского ГПЗ, рег. №А19-10619-0070», ООО «Газпром переработка»</t>
  </si>
  <si>
    <t>38-ТУ-20894-2019</t>
  </si>
  <si>
    <t>техническое устройство «Вентилятор АВО, тех. поз. А01А» установки У-174 (1Р), применяемое на опасном производственном объекте «Площадка производства №5 Астраханского ГПЗ, рег. №А19-10619-0067», ООО «Газпром переработка»</t>
  </si>
  <si>
    <t>38-ТУ-20893-2019</t>
  </si>
  <si>
    <t>техническое устройство «Вентилятор АВО, тех. поз. А01В» установки У-174 (1Р), применяемое на опасном производственном объекте «Площадка производства №5 Астраханского ГПЗ, рег. №А19-10619-0067», ООО «Газпром переработка»</t>
  </si>
  <si>
    <t>38-ТУ-20892-2019</t>
  </si>
  <si>
    <t>техническое устройство «Вентилятор АВО, тех. поз. А02BD» установки У-174 (1Р), применяемое на опасном производственном объекте «Площадка производства №5 Астраханского ГПЗ, рег. №А19-10619-0067», ООО «Газпром переработка»</t>
  </si>
  <si>
    <t>38-ТУ-20891-2019</t>
  </si>
  <si>
    <t>техническое устройство «Вентилятор АВО, тех. поз. А01А2» установки У-220, применяемое на опасном производственном объекте «Площадка производства №5 Астраханского ГПЗ, рег. №А19-10619-0067» ООО «Газпром переработка»</t>
  </si>
  <si>
    <t>38-ТУ-20890-2019</t>
  </si>
  <si>
    <t>техническое устройство «Центробежный насос 3HNN122, тех. поз. 161Р01В» установки У-160, применяемое на опасном производственном объекте «Площадка цеха материально-технического снабжения и комплектации оборудования (реагентное хозяйство) Астраханского ГПЗ, А19-10619-0059», ООО «Газпром переработка»</t>
  </si>
  <si>
    <t>38-ТУ-20889-2019</t>
  </si>
  <si>
    <t>техническое устройство- сосуд, работающий под давлением для хранения и расходования сжиженного газа зав. №3640, рег. №26552. Наименование опасного производственного объекта. Станция газозаправочная (п. Володарский). Адрес места нахождения опасного производственного объекта 416170 Астраханская область, п. Володарский, ул. Садовая, 46а. Класс опасности опасного производственного объекта IV. Регистрационный номер опасного производственного объекта А38-01070-0032</t>
  </si>
  <si>
    <t>38-ТУ-20854-2019</t>
  </si>
  <si>
    <t>технические устройства головки редукционные ГР-10, зав. №3175, зав. №3207, Наименование опасного производственного объекта. Установка резервуарная (г.Ахтубинск) Адрес места нахождения опасного производственного объекта 416504 Астраханская область, г. Ахтубинск, ул. Агурина, 5. Класс опасности опасного производственного объекта IV. Регистрационный номер опасного производственного объекта (при наличии) А38-01070-0068</t>
  </si>
  <si>
    <t>38-ТУ-20848-2019</t>
  </si>
  <si>
    <t>техническое устройство- сосуд, работающий под давлением для хранения и расходования сжиженного газа зав. №7441, рег. №26554. Наименование опасного производственного объекта Станция газозаправочная (п. Володарский). Адрес места нахождения опасного производственного объекта 416170 Астраханская область, п. Володарский, ул. Садовая, 46а. Класс опасности опасного производственного объекта IV. Регистрационный номер опасного производственного объекта А38-01070-0032</t>
  </si>
  <si>
    <t>38-ТУ-20846-2019</t>
  </si>
  <si>
    <t>техническое устройство- сосуд, работающий под давлением для хранения и расходования сжиженного газа зав. №7491, рег. №26553. Наименование опасного производственного объекта Станция газозаправочная (п. Володарский). Адрес места нахождения опасного производственного объекта 416170 Астраханская область, п. Володарский, ул. Садовая, 46а Класс опасности опасного производственного объекта IV. Регистрационный номер опасного производственного объекта А38-01070-0032</t>
  </si>
  <si>
    <t>38-ТУ-20845-2019</t>
  </si>
  <si>
    <t>технические устройства- головки редукционные ГР-10, зав. №1287, зав. №1262. Наименование опасного производственного объекта Установка резервуарная (г.Ахтубинск). Адрес места нахождения опасного производственного объекта 416506 Астраханская область, г. Ахтубинск, ул. Бахчиванджи, 19. Класс опасности опасного производственного объекта IV. Регистрационный номер опасного производственного объекта А38-01070-0071</t>
  </si>
  <si>
    <t>38-ТУ-20843-2019</t>
  </si>
  <si>
    <t>технические устройства- головки редукционные ГР-10, зав. №1172, зав. №1229. Наименование опасного производственного объекта Установка резервуарная (г.Ахтубинск) Адрес места нахождения опасного производственного объека: 416506 Астраханская область, г. Ахтубинск, ул. Бахчиванджи, 7. Класс опасности опасного производственного объекта IV. Регистрационный номер опасного производственного объекта (при наличии) А38-01070-0069</t>
  </si>
  <si>
    <t>38-ТУ-20842-2019</t>
  </si>
  <si>
    <t>техническое устройство «Система вентиляции тех. поз. В-10 здания грануляторов» инв. №347648 установки У-250/1, применяемая на опасном производственном объекте «Площадка производства №6 Астраханского ГПЗ, рег. №А19-10619-0058» ООО «Газпром переработка»</t>
  </si>
  <si>
    <t>38-ТУ-20807-2019</t>
  </si>
  <si>
    <t>техническое устройство «Фильтр пластовой воды, тех. поз. FL41, зав. №1390, рег. №А-065С» установки У-271 (5L), применяемое на опасном производственном объекте «Площадка производства №1 Астраханского ГПЗ», рег. №А19-10619-0068 ООО "Газпром переработка"</t>
  </si>
  <si>
    <t>38-ТУ-20805-2019</t>
  </si>
  <si>
    <t>техническое устройство «Емкость, тех. поз. Е-163, зав. №42301, рег. №Р-94» установки У-1.731, применяемое на опасном производственном объекте «Площадка производства №3 Астраханского ГПЗ», рег. №19-10619-0070 ООО "Газпром переработка"</t>
  </si>
  <si>
    <t>38-ТУ-20794-2019</t>
  </si>
  <si>
    <t>техническое устройство «Система вентиляции тех. поз. В-9 здания грануляторов» инв. №347648 установки У-250/1, применяемая на опасном производственном объекте «Площадка производства №6 Астраханского ГПЗ, рег. №А19-10619-0058» ООО «Газпром переработка»</t>
  </si>
  <si>
    <t>38-ТУ-20792-2019</t>
  </si>
  <si>
    <t>техническое устройство «Емкость, тех. поз. Е-59/1, зав. №42018, рег. №25838» установки У-1.731, применяемое на опасном производственном объекте «Площадка производства №3 Астраханского ГПЗ», рег. №19-10619-0070 ООО "Газпром переработка"</t>
  </si>
  <si>
    <t>38-ТУ-20791-2019</t>
  </si>
  <si>
    <t>техническое устройство «Емкость, тех. поз. Е-59/2, зав. №42019, рег. №25839» установки У-1.731, применяемое на опасном производственном объекте «Площадка производства №3 Астраханского ГПЗ», рег. №19-10619-0070 ООО "Газпром переработка"</t>
  </si>
  <si>
    <t>38-ТУ-20790-2019</t>
  </si>
  <si>
    <t>техническое устройство «Емкость сырьевая, тех. поз. Е-51, зав. №42264, рег. №25840» установки У-1.731, применяемое на опасном производственном объекте «Площадка производства №3 Астраханского ГПЗ», рег. №19-10619-0070 ООО "Газпром переработка"</t>
  </si>
  <si>
    <t>38-ТУ-20789-2019</t>
  </si>
  <si>
    <t>"техническое устройство «Эл. насосный агрегат 3ЦГ 200/50б-К-37-5-У2, тех. поз. НЦ-1/1» установки У-1.734, применяемое на опасном производственном объекте «Площадка производства №3 Астраханского ГПЗ, рег. №А19-10619-0070», ООО «Газпром переработка»</t>
  </si>
  <si>
    <t>38-ТУ-20788-2019</t>
  </si>
  <si>
    <t>техническое устройство «Система вентиляции тех. поз. В-3 бытового корпуса №1», инв. №056520 установки У-250/1, применяемаяна опасном производственном объекте «Площадка производства №6 Астраханского ГПЗ, рег. №А19-10619-0058» ООО «Газпром переработка»</t>
  </si>
  <si>
    <t>38-ТУ-20787-2019</t>
  </si>
  <si>
    <t>техническое устройство «Система вентиляции тех. поз. В-8, бытового корпуса №1», инв. №056520 установки У-250/1, применяемая на опасном производственном объекте «Площадка производства № 6 Астраханского ГПЗ, рег. №А19-10619-0058» ООО «Газпром переработка»</t>
  </si>
  <si>
    <t>38-ТУ-20786-2019</t>
  </si>
  <si>
    <t>техническое устройство «Система вентиляции тех. поз. В-4 бытового корпуса №1», инв. №056520 установки У-250/1, применяемая на опасном производственном объекте «Площадка производства №6 Астраханского ГПЗ, рег. №А19-10619-0058» ООО «Газпром переработка»</t>
  </si>
  <si>
    <t>38-ТУ-20783-2019</t>
  </si>
  <si>
    <t>техническое устройство «Система вентиляции тех. поз. В-5 бытового корпуса №1», инв. №056520 установки У-250/1, применяемая на опасном производственном объекте «Площадка производства №6 Астраханского ГПЗ, рег. №А19-10619-0058» ООО «Газпром переработка»</t>
  </si>
  <si>
    <t>38-ТУ-20782-2019</t>
  </si>
  <si>
    <t>техническое устройство «Система вентиляции тех. поз. В-6 бытового корпуса №1», инв. №056520 установки У-250/1, применяемая на опасном производственном объекте «Площадка производства №6 Астраханского ГПЗ, рег. №А19-10619-0058» ООО «Газпром переработка»</t>
  </si>
  <si>
    <t>38-ТУ-20781-2019</t>
  </si>
  <si>
    <t>техническое устройство «Система вентиляции тех. поз. В-7 бытового корпуса №1», инв. №056520 установки У-250/1, применяемая на опасном производственном объекте «Площадка производства №6 Астраханского ГПЗ, рег. №А19-10619-0058» ООО «Газпром переработка»</t>
  </si>
  <si>
    <t>38-ТУ-20780-2019</t>
  </si>
  <si>
    <t>техническое устройство «Емкость щелочная, тех. поз. Е-68/2, зав. №4546, рег. №А-106Р» установки У-1.731, применяемое на опасном производственном объекте «Площадка производства №3 Астраханского ГПЗ», рег. №19-10619-0070 ООО "Газпром переработка"</t>
  </si>
  <si>
    <t>38-ТУ-20779-2019</t>
  </si>
  <si>
    <t>техническое устройство «Емкость аммиачной воды, тех. поз. Е-69, зав. №42268, рег. №Р-88» установки У-1.731, применяемое на опасном производственном объекте «Площадка производства №3 Астраханского ГПЗ», рег. №19-10619-0070 ООО "Газпром переработка"</t>
  </si>
  <si>
    <t>38-ТУ-20778-2019</t>
  </si>
  <si>
    <t>техническое устройство «Мерник аммиачной воды, тех. поз. Е-70, зав. №221, рег. №Р-87» установки У-1.731, применяемое на опасном производственном объекте «Площадка производства №3 Астраханского ГПЗ», рег. №19-10619-0070 ООО "Газпром переработка"</t>
  </si>
  <si>
    <t>38-ТУ-20777-2019</t>
  </si>
  <si>
    <t>техническое устройство «Отстойник сжиженных газов, тех. поз. Е-153/1, зав. №42308, рег. №25875» установки У-1.731, применяемое на опасном производственном объекте «Площадка производства №3 Астраханского ГПЗ», рег. №19-10619-0070 ООО "Газпром переработка"</t>
  </si>
  <si>
    <t>38-ТУ-20776-2019</t>
  </si>
  <si>
    <t>техническое устройство «Емкость, тех. поз. Е-155, зав. №42259, рег. №26008» установки У-1.731, применяемое на опасном производственном объекте «Площадка производства №3 Астраханского ГПЗ», рег. №19-10619-0070 ООО "Газпром переработка"</t>
  </si>
  <si>
    <t>38-ТУ-20775-2019</t>
  </si>
  <si>
    <t>техническое устройство «Погружной насос жидкой серы, газонепроницаемый 2 VSHR-2002, тех. поз. Р-604» установки У-250/1, применяемое на опасном производственном объекте «Площадка производства №6 Астраханского ГПЗ, рег. №А19-10619-0058», ООО «Газпром переработка»</t>
  </si>
  <si>
    <t>38-ТУ-20774-2019</t>
  </si>
  <si>
    <t>техническое устройство «Теплообменник, тех. поз. Е01А, зав. №17663, рег. №92735» установки 2У-272, применяемое на опасном производственном объекте «Площадка производства №1 Астраханского ГПЗ», рег. №А19-10619-0068 ООО "Газпром переработка"</t>
  </si>
  <si>
    <t>38-ТУ-20772-2019</t>
  </si>
  <si>
    <t>техническое устройство «Теплообменник, тех. поз. Е02А, зав. №17675, рег. №92730» установки 2У-272, применяемое на опасном производственном объекте «Площадка производства №1 Астраханского ГПЗ», рег. №А19-10619-0068 ООО "Газпром переработка"</t>
  </si>
  <si>
    <t>38-ТУ-20771-2019</t>
  </si>
  <si>
    <t>техническое устройство «Теплообменник, тех. поз. Е02В, зав. №17676, рег. №92731» установки 2У-272, применяемое на опасном производственном объекте «Площадка производства №1 Астраханского ГПЗ», рег. №А19-10619-0068 ООО "Газпром переработка"</t>
  </si>
  <si>
    <t>38-ТУ-20770-2019</t>
  </si>
  <si>
    <t>техническое устройство «Вентилятор АВО, тех. поз. А13А» установки У-274 (2Р), применяемое на опасном производственном объекте «Площадка производства №5 Астраханского ГПЗ, рег. №А19-10619-0067», ООО «Газпром переработка»</t>
  </si>
  <si>
    <t>38-ТУ-20769-2019</t>
  </si>
  <si>
    <t>техническое устройство «Центробежный насос НК 200/120В1аСДНХ, тех. поз. Н-3/1» установки У-1.732, применяемое на опасном производственном объекте «Площадка производства №3 Астраханского ГПЗ, рег. №А19-10619-0070», ООО «Газпром переработка»</t>
  </si>
  <si>
    <t>38-ТУ-20768-2019</t>
  </si>
  <si>
    <t>техническое устройство «Центробежный насос 3HNN122, тех. №74Р11А», включая «Основной шестеренчатый маслонасос НМШФ0,8-25-0,63/25Ю, тех. №74PU11AP01», установки 2Р-174, применяемое на опасном производственном объекте «Площадка производства №5 Астраханского ГПЗ, рег. №А19-10619-0067», ООО «Газпром переработка»</t>
  </si>
  <si>
    <t>38-ТУ-20767-2019</t>
  </si>
  <si>
    <t>техническое устройство «Центробежный насос PRL40.16, тех. поз. 74Р17» установки 2Р-174, применяемое на опасном производственном объекте «Площадка производства №5 Астраханского ГПЗ, рег. №А19-10619-0067», ООО «Газпром переработка»</t>
  </si>
  <si>
    <t>38-ТУ-20766-2019</t>
  </si>
  <si>
    <t>техническое устройство «Центробежный насос НК 200/120В1аСДНХ, тех. поз. Н-3/2» установки У-1.732, применяемое на опасном производственном объекте «Площадка производства №3 Астраханского ГПЗ, рег. №А19-10619-0070», ООО «Газпром переработка»</t>
  </si>
  <si>
    <t>38-ТУ-20765-2019</t>
  </si>
  <si>
    <t>техническое устройство «Центробежный насос N100-250, тех. поз. Н-214» установки У-1.732, применяемое на опасном производственном объекте «Площадка производства № 3 Астраханского ГПЗ, рег. №А19-10619-0070», ООО «Газпром переработка»</t>
  </si>
  <si>
    <t>38-ТУ-20764-2019</t>
  </si>
  <si>
    <t>техническое устройство «Центробежный насос К-80-50-200-С ТУ29.1-24715933-002-2001, тех. поз. Н-1/1» установки У-250/1, применяемое на опасном производственном объекте «Площадка производства № 6 Астраханского ГПЗ, рег. №А19-10619-0058», ООО «Газпром переработка»</t>
  </si>
  <si>
    <t>38-ТУ-20762-2019</t>
  </si>
  <si>
    <t>техническое устройство «Центробежный насос К-80-50-200-С ТУ29.1-24715933-002-2001, тех. поз. Н-1/2» установки У-250/1, применяемое на опасном производственном объекте «Площадка производства № 6 Астраханского ГПЗ, рег. №А19-10619-0058», ООО «Газпром переработка»</t>
  </si>
  <si>
    <t>38-ТУ-20761-2019</t>
  </si>
  <si>
    <t>техническое устройство «Рибойлер-регенератор, тех. поз. Е03С, зав. №17690, рег. №92630» установки 2У-272, применяемое на опасном производственном объекте «Площадка производства №1 Астраханского ГПЗ», рег. №А19-10619-0068 ООО "Газпром переработка"</t>
  </si>
  <si>
    <t>38-ТУ-20760-2019</t>
  </si>
  <si>
    <t>техническое устройство «Теплообменник, тех. поз. Е02С, зав. №17677, рег. №92729» установки 2У-272, применяемое на опасном производственном объекте «Площадка производства №1 Астраханского ГПЗ», рег. №А19-10619-0068 ООО "Газпром переработка"</t>
  </si>
  <si>
    <t>38-ТУ-20759-2019</t>
  </si>
  <si>
    <t>техническое устройство «Вентилятор АВО, тех. поз. А13В» установки У-274 (2Р), применяемое на опасном производственном объекте «Площадка производства №5 Астраханского ГПЗ, рег. №А19-10619-0067», ООО «Газпром переработка»</t>
  </si>
  <si>
    <t>38-ТУ-20758-2019</t>
  </si>
  <si>
    <t>техническое устройство «Центробежный насос 8196МТР 1х2х10М316, тех. поз. Р-403А» установки У-250/1, применяемое на опасном производственном объекте «Площадка производства № 6 Астраханского ГПЗ, рег. №А19-10619-0058», ООО «Газпром переработка»</t>
  </si>
  <si>
    <t>38-ТУ-20757-2019</t>
  </si>
  <si>
    <t>техническое устройство «Вентилятор АВО, тех. поз. А11А» установки У-274 (2Р), применяемое на опасном производственном объекте «Площадка производства №5 Астраханского ГПЗ, рег. №А19-10619-0067», ООО «Газпром переработка»</t>
  </si>
  <si>
    <t>38-ТУ-20756-2019</t>
  </si>
  <si>
    <t>техническое устройство «Вентилятор АВО, тех. поз. А11В» установки У-274 (2Р), применяемое на опасном производственном объекте «Площадка производства №5 Астраханского ГПЗ, рег. №А19-10619-0067», ООО «Газпром переработка»</t>
  </si>
  <si>
    <t>38-ТУ-20755-2019</t>
  </si>
  <si>
    <t>техническое устройство «Вентилятор АВО, тех. поз. А12А» установки У-274 (2Р), применяемое на опасном производственном объекте «Площадка производства №5 Астраханского ГПЗ, рег. №А19-10619-0067», ООО «Газпром переработка»</t>
  </si>
  <si>
    <t>38-ТУ-20754-2019</t>
  </si>
  <si>
    <t>техническое устройство «Вентилятор АВО, тех. поз. А12Д» установки У-274 (2Р), применяемое на опасном производственном объекте «Площадка производства №5 Астраханского ГПЗ, рег. №А19-10619-0067», ООО «Газпром переработка»</t>
  </si>
  <si>
    <t>38-ТУ-20753-2019</t>
  </si>
  <si>
    <t>техническое устройство «Вентилятор АВО, тех. поз. А12С» установки У-274 (2Р), применяемое на опасном производственном объекте «Площадка производства №5 Астраханского ГПЗ, рег. №А19-10619-0067», ООО «Газпром переработка»</t>
  </si>
  <si>
    <t>38-ТУ-20752-2019</t>
  </si>
  <si>
    <t>техническое устройство «Вентилятор АВО, тех. поз. А12В» установки У-274 (2Р), применяемое на опасном производственном объекте «Площадка производства №5 Астраханского ГПЗ, рег. №А19-10619-0067», ООО «Газпром переработка»</t>
  </si>
  <si>
    <t>38-ТУ-20751-2019</t>
  </si>
  <si>
    <t>техническое устройство: Пункт редуцирования газа шкафного типа ШРП № 1, принадлежащий АО "Газпром газораспределение Астрахань": Межпоселковый газопровод Верхнекалиновский – Жан – Аул – Затон – Караульное - Кировский, инв.№OS_0001909 (наименование по ИТД: Межпоселковый газопровод Верхнекалиновский – Жан-Аул – Затон – Караульное – Кировский – Аккусинский – Ст. Затон), расположенный по адресу: Астраханская область, Камызякский район, п. Кировский, северо-восток.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</si>
  <si>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38-ТУ-20731-2019</t>
  </si>
  <si>
    <t>техническое устройство: Пункт редуцирования газа шкафного типа ШРП № 17, принадлежащий АО "Газпром газораспределение Астрахань": ГРПШН-01-1 комплект (Распределительные сети газо-снабжения с. Байбек), инв.№OS_0002021 (наименование по ИТД: Распределительные сети газоснабжения с.Малый Арал), расположенный по адресу: Астраханская область, Красноярский район, с. Байбек, ул. Сагирбаева, 2.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</si>
  <si>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38-ТУ-20730-2019</t>
  </si>
  <si>
    <t>техническое устройство: Пункт редуцирования газа шкафного типа ШРП № 15, принадлежащий АО "Газпром газораспределение Астрахань": ГРПШН-01-1 (Распределительные сети газоснабжения с. Байбек (1 очередь)), инв.№OS_0002023 (наименование по ИТД: Распределительные сети газоснабжения с.Малый Арал), расположенный по адресу: Астраханская область, Красноярский район, с. Байбек, ул. Молодежная, 7.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</si>
  <si>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38-ТУ-20729-2019</t>
  </si>
  <si>
    <t>техническое устройство: Пункт редуцирования газа шкафного типа ШРП № 16, принадлежащий АО "Газпром газораспределение Астрахань": ГРПШН-01-1 (Распределительные сети газоснабжения с. Байбек (1 очередь)), инв.№OS_0002026 (наименование по ИТД: Распределительные сети газоснабжения с.Малый Арал), расположенный по адресу: Астраханская область, Красноярский район, с. Байбек, ул. Мира, 2.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</si>
  <si>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38-ТУ-20728-2019</t>
  </si>
  <si>
    <t>техническое устройство: Пункт редуцирования газа шкафного типа ШРП № 22, принадлежащий АО "Газпром газораспределение Астрахань": ГРПШН-А-01-1 комплект (Распределительные сети газоснабжения с. Байбек), инв.№OS_0002027 (наименование по ИТД: Распределительные сети газоснабжения с.Малый Арал), расположенный по адресу: Астраханская область, Красноярский район, с. Байбек, ул. Гагарина, 35.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</si>
  <si>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38-ТУ-20727-2019</t>
  </si>
  <si>
    <t>техническое устройство: Пункт редуцирования газа шкафного типа ШРП № 1, принадлежащий АО "Газпром газораспределение Астрахань": Межпоселковый газопровод Верхнекалиновский – Жан – Аул – Затон – Караульное - Кировский), инв.№OS_000255 (наименование по ИТД: Межпоселковый газопровод Верхнекалиновский – Жан-Аул – Затон – Караульное – Кировский – Аккусинский – Ст. Затон), расположенный по адресу: Астраханская область, Камызякский район, С. Жан-Аул, восток.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</si>
  <si>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38-ТУ-20725-2019</t>
  </si>
  <si>
    <t>техническое устройство: Пункт редуцирования газа шкафного типа ШРП № 1, принадлежащий АО "Газпром газораспределение Астрахань": Межпоселковый газопровод Иванчуг-Увары-Верхне Калиновский (1 очередь), инв.№OS_0001943 (наименование по ИТД: Межпоселковый газопровод Иванчуг - Увары - Верхнекалиновский – Успех (1, 2 очередь)), расположенный по адресу: Астраханская область, Камызякский район, с. Увары, северная сторона.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</si>
  <si>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38-ТУ-20724-2019</t>
  </si>
  <si>
    <t>техническое устройство: Пункт редуцирования газа шкафного типа ШРП № 1, принадлежащий АО "Газпром газораспределение Астрахань": Газораспределительные сети с.Верхнекалиновский, инв.№OS_0002016 (наименование по ИТД: ГРПШ-13-1НУ1-1 комплект (Распределительные сети газоснабжения с. Верхнекалиновский (1 очередь)), расположенный по адресу: Астраханская область, Камызякский район, с. Верхнекалиновский, ул. Степная, 48.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</si>
  <si>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38-ТУ-20723-2019</t>
  </si>
  <si>
    <t>техническое устройство: Пункт редуцирования газа шкафного типа ШРП № 1, принадлежащий АО "Газпром газораспределение Астрахань": Межпоселковый газопровод Верхнекалиновский - Жан-Аул - Затон - Караульное - Кировский - Аккусинский - Ст.Затон, инв.№OS_0001907 (наименование по ИТД: ГРПШ-13-1НУ1-1 комплект Межпоселковый газопровод Верхнекалиновский-Жан Аул-Затон-Караульное-Кировский), расположенный по адресу: Астраханская область, Камызякский район, с. Караульное, восток.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</si>
  <si>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38-ТУ-20721-2019</t>
  </si>
  <si>
    <t>техническое устройство: Пункт редуцирования газа шкафного типа ШРП № 4, принадлежащий АО "Газпром газораспределение Астрахань": ГРПШ-400-01-1 (Распределительные сети газо-снабжения с. Увары ( 2 очередь)), инв.№OS_001913 (наименование по ИТД: Газораспределительные сети с. Увары), расположенный по адресу: Астраханская область, Камызякский район, с. Увары, ул. Саломатова, 28.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</si>
  <si>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38-ТУ-20720-2019</t>
  </si>
  <si>
    <t>техническое устройство: Пункт редуцирования газа шкафного типа ШРП № 4, принадлежащий АО "Газпром газораспределение Астрахань": Газопровод – отвод высокого давления на с. Бирючек Камызякского района, инв.№OS_0020116 (наименование по ИТД: Межпоселскоый газопровод – отвод на с. Бирючек), расположенный по адресу: Астраханская область, Камызякский район, с. Бирючек, южная сторона.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</si>
  <si>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38-ТУ-20719-2019</t>
  </si>
  <si>
    <t>техническое устройство: Пункт редуцирования газа шкафного типа ШРП № 1, принадлежащий АО "Газпром газораспределение Астрахань": Распределительные сети газоснабжения с. Затон Ка-мызякского района Астраханской области, инв.№OS_0002014 (наименование по ИТД: Распределительные сети газоснабжения с. Затон), расположенный по адресу: Астраханская область, Камызякский район, с.Затон, ул. Нариманова, 43.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</si>
  <si>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38-ТУ-20718-2019</t>
  </si>
  <si>
    <t>техническое устройство: Пункт редуцирования газа шкафного типа ШРП № 7, принадлежащий АО "Газпром газораспределение Астрахань": Распределительные сети газоснабжения с. Травино 1, 3, 5 очереди, инв.№OS_0001915 (наименование по ИТД: Газораспределительные сети с. Образцово-Травино), расположенный по адресу: Астраханская область, Камызякский район, с. Образцово-Травино, ул. Тихая, 26.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</si>
  <si>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38-ТУ-20716-2019</t>
  </si>
  <si>
    <t>техническое устройство: Пункт редуцирования газа шкафного типа ШРП № 2, принадлежащий АО "Газпром газораспределение Астрахань": Распределительные сети газоснабжения с. Затон Ка-мызякского района Астраханской области, инв.№OS_0002015 (наименование по ИТД: Распределительные сети газоснабжения с. Затон), расположенный по адресу: Астраханская область, Камызякский район, с.Затон, ул. Курмангазы, 1.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</si>
  <si>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38-ТУ-20715-2019</t>
  </si>
  <si>
    <t>техническое устройство: Пункт редуцирования газа шкафного типа ШРП № 11, принадлежащий АО "Газпром газораспределение Астрахань": Распределительные сети газоснабжения с. Травино 1, 3, 5 очереди, инв.№OS_0001916 (наименование по ИТД: Газораспределительные сети с. Образцово-Травино), расположенный по адресу: Астраханская область, Камызякский район, с. Образцово-Травино,ул. Пионерская, 21.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</si>
  <si>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38-ТУ-20714-2019</t>
  </si>
  <si>
    <t>техническое устройство: Пункт редуцирования газа шкафного типа ШРП № 10, принадлежащий АО "Газпром газораспределение Астрахань": Распределительные сети газоснабжения с. Травино 1, 3, 5 очереди, инв.№OS_0001923 (наименование по ИТД: Газораспределительные сети с. Образцово-Травино), расположенный по адресу: Астраханская область, Камызякский район, с. Образцово-Травино,ул. Нариманова, 25.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</si>
  <si>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38-ТУ-20713-2019</t>
  </si>
  <si>
    <t>техническое устройство: Пункт редуцирования газа шкафного типа ШРП № 9, принадлежащий АО "Газпром газораспределение Астрахань": Распределительные сети газоснабжения с. Травино 1, 3, 5 очереди, инв.№OS_0001916 (наименование по ИТД: Газораспределительные сети с. Образцово-Травино), расположенный по адресу: Астраханская область, Камызякский район, с. Образцово-Травино, ул. Пионерская, 29.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</si>
  <si>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38-ТУ-20711-2019</t>
  </si>
  <si>
    <t>техническое устройство: Пункт редуцирования газа шкафного типа ШРП № 2, принадлежащий АО "Газпром газораспределение Астрахань": Распределительные сети газоснабжения с. Увары ( 2 очередь), инв.№OS_001911 (наименование по ИТД: Газораспределительные сети с. Увары), расположенный по адресу: Астраханская область, Камызякский район, с. . Увары, ул. Молодежная, 49.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</si>
  <si>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38-ТУ-20710-2019</t>
  </si>
  <si>
    <t>техническое устройство: Пункт редуцирования газа шкафного типа ШРП № 1, принадлежащий АО "Газпром газораспределение Астрахань": Распределительные сети газоснабжения с. Увары ( 2 очередь), инв.№OS_001910 (наименование по ИТД: Газораспределительные сети с. Увары), расположенный по адресу: Астраханская область, Камызякский район, с. Увары, ул. Молодежная, 15.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</si>
  <si>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38-ТУ-20706-2019</t>
  </si>
  <si>
    <t>техническое устройство: Пункт редуцирования газа шкафного типа ШРП № 3, принадлежащий АО "Газпром газораспределение Астрахань": Межпоселковый газопровод Верхнекалиновский – Жан – Аул – Затон – Караульное - Кировский, инв.№OS_0002551 (наименование по ИТД: Межпоселковый газопровод Верхнекалиновский – Жан-Аул – Затон – Караульное – Кировский – Аккусинский – Ст. Затон), расположенный по адресу: Астраханская область, Камызякский район, с. Затон, ул. Нариманова, 43.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</si>
  <si>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38-ТУ-20704-2019</t>
  </si>
  <si>
    <t>техническое устройство: Пункт редуцирования газа шкафного типа ШРП № 18, принадлежащий АО "Газпром газораспределение Астрахань": Газопровод в с. Енотаевка, инв.№ 00000922 (наименование по ИТД: Надземный газопровод на пост ГАИ с. Енотаевка), расположенный по адресу: Астраханская область, Енотаевский район, с. Енотаевка, пост ДПС. (рег. №А19-06094-0013, входящий в состав объекта: «Сеть газоснабжения, в том числе межпоселковая Енотаевского района, Астраханская область», III класс опасности).</t>
  </si>
  <si>
    <t>38-ТУ-20601-2019</t>
  </si>
  <si>
    <t>техническое устройство: Пункт редуцирования газа шкафного типа ШРП № 5, принадлежащий АО "Газпром газораспределение Астрахань": Распределительные сети газоснабжения среднего давления с. Ст. Тузуклей, инв.№OS_0002702 (наименование по ИТД: Газораспределительные сети среднего давления с. Ст. Тузуклей), расположенный по адресу: Астраханская область, Камызякский район, с. Тузуклей, ул. Светлая, 43.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</si>
  <si>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38-ТУ-20522-2019</t>
  </si>
  <si>
    <t>техническое устройство: Пункт редуцирования газа шкафного типа ШРП № 3, принадлежащий АО "Газпром газораспределение Астрахань": ГРПШ-400-01-1 (Распределительные сети газо-снабжения с. Увары ( 2 очередь)), инв.№OS_001912 (наименование по ИТД: Газораспределительные сети с. Увары), расположенный по адресу: Астраханская область, Камызякский район, с. Увары, ул. Ксенофонтова, 7.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</si>
  <si>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38-ТУ-20521-2019</t>
  </si>
  <si>
    <t>техническое устройство: Пункт редуцирования газа шкафного типа ШРП № 4, принадлежащий АО "Газпром газораспределение Астрахань": Межпоселковый газопровод Верхнекалиновский – Жан – Аул – Затон – Караульное - Кировский, инв.№OS_0002552 (наименование по ИТД: Межпоселковый газопровод Верхнекалиновский – Жан-Аул – Затон – Караульное – Кировский – Аккусинский – Ст. Затон), расположенный по адресу: Астраханская область, Камызякский район, с. Затон, ул. Курмангазы, 1.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</si>
  <si>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38-ТУ-20520-2019</t>
  </si>
  <si>
    <t>техническое устройство: Пункт редуцирования газа шкафного типа ШРП № 4, принадлежащий АО "Газпром газораспределение Астрахань": Распределительные сети газоснабжения с. Верхнекалиновский (1 очередь), инв.№OS_0002018 (наименование по ИТД: Газораспределительные сети с. Верхнекалиновский), расположенный по адресу: Астраханская область, Камызякский район, с. Верхнекалиновский, ул. Пушкина, 38.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</si>
  <si>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38-ТУ-20518-2019</t>
  </si>
  <si>
    <t>техническое устройство: Пункт редуцирования газа шкафного типа ШРП № 3, принадлежащий АО "Газпром газораспределение Астрахань": Распределительные сети газоснабжения с. Верхнекалиновский (1 очередь), инв.№OS_0002017 (наименование по ИТД: Газораспределительные сети с. Верхнекалиновский), расположенный по адресу: Астраханская область, Камызякский район, с. Верхнекалиновский, ул. Степная, 32/2.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</si>
  <si>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38-ТУ-20517-2019</t>
  </si>
  <si>
    <t>техническое устройство: Пункт редуцирования газа шкафного типа ШРП № 2, принадлежащий АО "Газпром газораспределение Астрахань": Распределительные сети газоснабжения с. Бирючек Камызякского р-на РФ, Астраханская обл. Камызякский р-н Семибугоринский сельсовет от головного ГРПШ в с. Бирючек по ул. Набережная, Дж. Джабаева, Гагарина, Молодёжная, Степная, инв.№OS_0034227 (наименование по ИТД: Газораспределительные сети с. Бирючек), расположенный по адресу: Астраханская область, Камызякский район, с. Бирючек, ул. Джабаева, 4.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</si>
  <si>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38-ТУ-20516-2019</t>
  </si>
  <si>
    <t>техническое устройство: Пункт редуцирования газа шкафного типа ШРП № 5, принадлежащий АО "Газпром газораспределение Астрахань": ГРПШ-13-1НУ1-1 комплект (Распределительные сети газоснабжения п. Ильинка (2 очередь), инв.№ OS_0001850 (наименование по ИТД: Газораспределительные сети р.п. Ильинка), расположенный по адресу: Астраханская область, Икрянинский район, п. Ильинка, ул. Молодежная, 10. (рег. № А19-06094-0010 , входящий в состав объекта:«Сеть газоснабжения, в том числе межпоселковая Икрянинского района, Астраханская область», III класс опасности).</t>
  </si>
  <si>
    <t>38-ТУ-20515-2019</t>
  </si>
  <si>
    <t>техническое устройство: Пункт редуцирования газа шкафного типа ШРП № 43, принадлежащий АО "Газпром газораспределение Астрахань": ГСГО-5-1 комплект (Распределительные сети газоснабжения г. Камызяк (4, 6, 9, 10 очереди)), инв.№OS_0001951 (наименование по ИТД: Газораспределительные сети г. Камызяк (I-XI очереди)), расположенный по адресу: Астраханская область, Камызякский район, г. Камызяк, ул. М. Горького, 101.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</si>
  <si>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38-ТУ-20513-2019</t>
  </si>
  <si>
    <t>техническое устройство: Пункт редуцирования газа шкафного типа ШРП № 18, принадлежащий АО "Газпром газораспределение Астрахань": Газопровод с. Икряное, L-1710,1 м, инв.№ 00000475 (наименование по ИТД: Распредсети среднего и низкого давления ул. О. Кошевого с. Икряное), расположенный по адресу: Астраханская область, Икрянинский район, с. Икряное, ул. О. Кошевого. (рег. №А19-06094-0010, входящий в состав объекта: «Сеть газоснабжения, в том числе межпоселковая Икрянинского района, Астраханская область», III класс опасности).</t>
  </si>
  <si>
    <t>38-ТУ-20512-2019</t>
  </si>
  <si>
    <t>техническое устройство: Пункт редуцирования газа шкафного типа ШРП № 3, принадлежащий АО "Газпром газораспределение Астрахань": Распределительные сети газоснабжения с. Пришиб Енотаевского района Астраханской области, инв.№ ZAB_031996 (наименование по ИТД: Распред сети газоснабжения с. Пришиб), расположенный по адресу: Астраханская область, Енотаевский район, с. Пришиб, ул. 1 Мая, 32. (рег. №А19-06094-0013, входящий в состав объекта: «Сеть газоснабжения, в том числе межпоселковая Енотаевского района, Астраханская область», III класс опасности).</t>
  </si>
  <si>
    <t>38-ТУ-20511-2019</t>
  </si>
  <si>
    <t>техническое устройство: Пункт редуцирования газа шкафного типа ШРП № 4, принадлежащий АО "Газпром газораспределение Астрахань": Распределительные сети с. Бахтемир Икрянинского района Астраханской области (1 очередь), инв.№ OS_0020136 (наименование по ИТД: Газораспределительные сети Бахтемир), расположенный по адресу: Астраханская область, Икрянинский район, с. Бахтемир, ул. Горелова, 1. (рег. № А19-06094-0010 , входящий в состав объекта: «Сеть газоснабжения, в том числе межпоселковая Икрянинского района, Астраханская область», III класс опасности).</t>
  </si>
  <si>
    <t>38-ТУ-20510-2019</t>
  </si>
  <si>
    <t>техническое устройство: Пункт редуцирования газа шкафного типа ШРП № 5, принадлежащий АО "Газпром газораспределение Астрахань": Распределительные сети с. Бахтемир Икрянинского района Астраханской области (1 очередь), инв.№ OS_0020136 (наименование по ИТД: Газораспределительные сети Бахтемир), расположенный по адресу: Астраханская область, Икрянинский район, с. Бахтемир, ул. Калинина, 19. (рег. № А19-06094-0010 , входящий в состав объекта: «Сеть газоснабжения, в том числе межпоселковая Икрянинского района, Астраханская область», III класс опасности).</t>
  </si>
  <si>
    <t>38-ТУ-20509-2019</t>
  </si>
  <si>
    <t>техническое устройство: Пункт редуцирования газа шкафного типа ШРП № 7, принадлежащий АО "Газпром газораспределение Астрахань": Распределительные сети с. Бахтемир Икрянинского района Астраханской области (1 очередь), инв.№ OS_0020136 (наименование по ИТД: Газораспределительные сети Бахтемир), расположенный по адресу: Астраханская область, Икрянинский район, с. Бахтемир, ул. Шорса, 4. (рег. № А19-06094-0010 , входящий в состав объекта: «Сеть газоснабжения, в том числе межпоселковая Икрянинского района, Астраханская область», III класс опасности).</t>
  </si>
  <si>
    <t>38-ТУ-20508-2019</t>
  </si>
  <si>
    <t>техническое устройство: Пункт редуцирования газа шкафного типа ШРП № 8, принадлежащий АО "Газпром газораспределение Астрахань": Распределительные сети с. Бахтемир Икрянинского района Астраханской области (1 очередь), инв.№ OS_0020136 (наименование по ИТД: Газораспределительные сети Бахтемир), расположенный по адресу: Астраханская область, Икрянинский район, с. Бахтемир, ул. Войкова, 13. (рег. № А19-06094-0010 , входящий в состав объекта: «Сеть газоснабжения, в том числе межпоселковая Икрянинского района, Астраханская область», III класс опасности).</t>
  </si>
  <si>
    <t>38-ТУ-20507-2019</t>
  </si>
  <si>
    <t>техническое устройство: Пункт редуцирования газа шкафного типа ШРП № 9, принадлежащий АО "Газпром газораспределение Астрахань": Распределительные сети с. Бахтемир Икрянинского района Астраханской области (1 очередь), инв.№ OS_0020136 (наименование по ИТД: Газораспределительные сети Бахтемир), расположенный по адресу: Астраханская область, Икрянинский район, с. Бахтемир, ул. Кирова, 22. (рег. № А19-06094-0010 , входящий в состав объекта: «Сеть газоснабжения, в том числе межпоселковая Икрянинского района, Астраханская область», III класс опасности).</t>
  </si>
  <si>
    <t>38-ТУ-20505-2019</t>
  </si>
  <si>
    <t>техническое устройство: Пункт редуцирования газа шкафного типа ШРП № 6, принадлежащий АО "Газпром газораспределение Астрахань": Распределительные сети с. Бахтемир Икрянинского района Астраханской области (1 очередь), инв.№ OS_0020136 (наименование по ИТД: Газораспределительные сети Бахтемир), расположенный по адресу: Астраханская область, Икрянинский район, с. Бахтемир, ул. Шорса, 18. (рег. № А19-06094-0010 , входящий в состав объекта: «Сеть газоснабжения, в том числе межпоселковая Икрянинского района, Астраханская область», III класс опасности).</t>
  </si>
  <si>
    <t>38-ТУ-20504-2019</t>
  </si>
  <si>
    <t>техническое устройство: Пункт редуцирования газа шкафного типа ШРП № 10, принадлежащий АО "Газпром газораспределение Астрахань": Распределительные сети с. Бахтемир Икрянинского района Астраханской области (1 очередь), инв.№ OS_0020136 (наименование по ИТД: Газораспределительные сети Бахтемир), расположенный по адресу: Астраханская область, Икрянинский район, с. Бахтемир, ул. Суворова, 32. (рег. № А19-06094-0010 , входящий в состав объекта: «Сеть газоснабжения, в том числе межпоселковая Икрянинского района, Астраханская область», III класс опасности).</t>
  </si>
  <si>
    <t>38-ТУ-20503-2019</t>
  </si>
  <si>
    <t>техническое устройство: Пункт редуцирования газа шкафного типа ШРП № 3, принадлежащий АО "Газпром газораспределение Астрахань": Распределительные сети с. Бахтемир Икрянинского района Астраханской области (1 очередь), инв.№ OS_0020136 (наименование по ИТД: Газораспределительные сети Бахтемир), расположенный по адресу: Астраханская область, Икрянинский район, с. Бахтемир, ул. Колисниченко,10. (рег. № А19-06094-0010 , входящий в состав объекта: «Сеть газоснабжения, в том числе межпоселковая Икрянинского района, Астраханская область», III класс опасности).</t>
  </si>
  <si>
    <t>38-ТУ-20502-2019</t>
  </si>
  <si>
    <t>техническое устройство: Пункт редуцирования газа шкафного типа ШРП № 2, принадлежащий АО "Газпром газораспределение Астрахань": Распределительные сети газоснабжения с. Новые Булгары (2 очередь), инв.№ OS_0001657 (наименование по ИТД: Газораспределительные сети с.Ново Булгары), расположенный по адресу: Астраханская область, Икрянинский район, с. Новые Булгары, ул. Туйбактина, 10. (рег. № А19-06094-0010 , входящий в состав объекта: «Сеть газоснабжения, в том числе межпоселковая Икрянинского района, Астраханская область», III класс опасности).</t>
  </si>
  <si>
    <t>38-ТУ-20501-2019</t>
  </si>
  <si>
    <t>техническое устройство: Пункт редуцирования газа шкафного типа ШРП № 10, принадлежащий АО "Газпром газораспределение Астрахань": Распределительные сети газоснабжения по улицам Свободы и Волжская в с. Волжском, инв.№ ZAB_034187 (наименование по ИТД: Газораспределительные сети по улицам Свободы и Волжская в с. Волжское (I-й этап строительства), расположенный по адресу: Астраханская область, Наримановский район, с. Волжское, ул. Свободы (в/ч 63895). (рег. №А19-06094-0006 , входящий в состав объекта: «Сеть газоснабжения, в том числе межпоселковая Наримановского района, Астраханская область», III класс опасности).</t>
  </si>
  <si>
    <t>38-ТУ-20498-2019</t>
  </si>
  <si>
    <t>ООО "РесурсТранс"</t>
  </si>
  <si>
    <t>техническое устройство- Кран стреловой автомобильный КС-35714 зав. № 2743, рег. № А01-01220-0060пс, эксплуатируемый на опасном производственном объекте «Участок транспортный в г. Астрахань Астраханской автоколонны Филиала ООО «РесурсТранс» в г. Саратов» рег. № А01-12487-0133, по адресу: 414052, г. Астрахань, ул. Беринга 46.</t>
  </si>
  <si>
    <t>38-ТУ-20479-2019</t>
  </si>
  <si>
    <t>техническое устройство- Газорегуляторный пункт шкафной ГСГО-00, расположенный по адресу: г. Астрахань, ул. Украинская, 3. Наименование опасного производственного объекта Сеть газопотребления ООО ЭГК «Термо-технология» (ООО «Меркурий»)(11). Класс опасности опасного производственного объекта III. Регистрационный номер опасного производственного объекта А38-03516-0118</t>
  </si>
  <si>
    <t>38-ТУ-20475-2019</t>
  </si>
  <si>
    <t>ООО МП "С легким паром"</t>
  </si>
  <si>
    <t>техническое устройство- Внутреннее газовое оборудование котельной, расположенной на территории ООО МП «С легким паром» по адресу: г. Астрахань, ул. Каховского, 15. Наименование опасного производственного объекта «Сеть газопотребления ООО МП «С легким паром» (11)». Класс опасности опасного производственного объекта III Регистрационный номер опасного производственного объекта (при наличии) А38-00803-0001</t>
  </si>
  <si>
    <t>38-ТУ-20472-2019</t>
  </si>
  <si>
    <t>ЗАО "АССРЗ"</t>
  </si>
  <si>
    <t>техническое устройство- портальный кран ГАНЦ 27,5/16, зав. № 031, рег. № 38063. Наименование опасного производственного объекта «Участок СЛИПа (15)». Адрес места нахождения опасного производственного объекта 416503, Астраханская обл., г. Ахтубинск, ул. Величко, д. 10. Класс опасности опасного производственного объекта IV класс опасности Регистрационный номер опасного производственного объекта А 38-03391-0003</t>
  </si>
  <si>
    <t>38-ТУ-20469-2019</t>
  </si>
  <si>
    <t>техническое устройство- портальный кран ГАНЦ 27,5/16, зав № 174, рег. № 38064. Наименование опасного производственного объекта «Участок СЛИПа (15)» . Адрес места нахождения опасного производственного объекта: 416503, Астраханская обл., г. Ахтубинск, ул. Величко, д. 10. Класс опасности опасного производственного объекта IV класс опасности. Регистрационный номер опасного производственного объекта А 38-03391-0003</t>
  </si>
  <si>
    <t>38-ТУ-20468-2019</t>
  </si>
  <si>
    <t>техническое устройство «Факельное устройство вертикальное, рег. №В3.6», инв. №300505, применяемое на опасном производственном объекте «Фонд скважин Астраханского газоконденсатного месторождения (4), рег. №А38-00528-0011», ГПУ, ЦДГ и ГК №2, УППГ-3А, скв. №701, ООО «Газпром добыча Астрахань»</t>
  </si>
  <si>
    <t>38-ТУ-20336-2019</t>
  </si>
  <si>
    <t>техническое устройство «Факельное устройство вертикальное, рег. №В3.7», инв. №284363, применяемое на опасном производственном объекте «Фонд скважин Астраханского газоконденсатного месторождения (4), рег. №А38-00528-0011», ГПУ, ЦДГ и ГК №2, УППГ-3А, скв. №704, ООО «Газпром добыча Астрахань»</t>
  </si>
  <si>
    <t>38-ТУ-20335-2019</t>
  </si>
  <si>
    <t>техническое устройство «Контрольный сепаратор, тех. №V-201, зав. №8461А, рег. №033», площадки БВМ, применяемое на опасном производственном объекте «Участок комплексной подготовки газа №2 (раздел 4)», рег. №А38-00528-0014 ООО «Газпром добыча Астрахань»</t>
  </si>
  <si>
    <t>38-ТУ-20334-2019</t>
  </si>
  <si>
    <t>техническое устройство «Факельный сепаратор, тех. №V-02, зав. №50992, рег. №203», площадки БВМ, применяемое на опасном производственном объекте «Участок комплексной подготовки газа №3А(4)», рег. №А38-00528-0015 ООО «Газпром добыча Астрахань»</t>
  </si>
  <si>
    <t>38-ТУ-20333-2019</t>
  </si>
  <si>
    <t>техническое устройство «Факельное устройство вертикальное, рег. №В2.1», инв. №284379, применяемое на опасном производственном объекте «Фонд скважин Астраханского газоконденсатного месторождения (4), рег. №А38-00528-0011», ГПУ, ЦДГ и ГК №1, УППГ-2, скв. №2РФ, ООО «Газпром добыча Астрахань»</t>
  </si>
  <si>
    <t>38-ТУ-20332-2019</t>
  </si>
  <si>
    <t>техническое устройство «Факельное устройство вертикальное, рег. №В2.22», инв. №300600, применяемое на опасном производственном объекте «Фонд скважин Астраханского газоконденсатного месторождения (4), рег. №А38-00528-0011», ГПУ, ЦДГ и ГК №1, УППГ-2, скв. №205, ООО «Газпром добыча Астрахань»</t>
  </si>
  <si>
    <t>38-ТУ-20331-2019</t>
  </si>
  <si>
    <t>техническое устройство «Скруббер ОГ, тех. №С-1, зав. №22, рег. №316» скважины №829,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</si>
  <si>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38-ТУ-20330-2019</t>
  </si>
  <si>
    <t>техническое устройство «Центробежный насос КМС 100-80-170Е, тех. №Н 4/8, зав. №0308», инв. №50772, применяемое на опасном производственном объекте «Парк резервуарный промысловый (4), рег. №А38-00528-0078», ГПУ, УПТР, ООО «Газпром добыча Астрахань»</t>
  </si>
  <si>
    <t>38-ТУ-20329-2019</t>
  </si>
  <si>
    <t>техническое устройство «Центробежный насос КМС 100-80-170Е, тех. №Н 4/7, зав. №0350», инв. №50772, применяемое на опасном производственном объекте «Парк резервуарный промысловый (4), рег. №А38-00528-0078», ГПУ, УПТР, ООО «Газпром добыча Астрахань».</t>
  </si>
  <si>
    <t>38-ТУ-20328-2019</t>
  </si>
  <si>
    <t>техническое устройство «Центробежный насос НК 65/35-70, тех. №Н 4/4, зав. №26», инв. №50772, применяемое на опасном производственном объекте «Парк резервуарный промысловый (4), рег. №А38-00528-0078», ГПУ, УПТР, ООО «Газпром добыча Астрахань»</t>
  </si>
  <si>
    <t>38-ТУ-20327-2019</t>
  </si>
  <si>
    <t>техническое устройство «Центробежный насос КМС 100-80-180Е, тех. №Н 4/2, зав. №0045», инв. №50772, применяемое на опасном производственном объекте «Парк резервуарный промысловый (4), рег. №А38-00528-0078», ГПУ, УПТР, ООО «Газпром добыча Астрахань»</t>
  </si>
  <si>
    <t>38-ТУ-20326-2019</t>
  </si>
  <si>
    <t>техническое устройство «Центробежный насос КМС 100-80-180Е, тех. №Н 4/1, зав. №0042», инв. №50772, применяемое на опасном производственном объекте «Парк резервуарный промысловый (4), рег. №А38-00528-0078», ГПУ, УПТР, ООО «Газпром добыча Астрахань»</t>
  </si>
  <si>
    <t>38-ТУ-20325-2019</t>
  </si>
  <si>
    <t>техническое устройство, применяемое на опасном производственном объекте Пункт редуцирования газа шкафного типа ШРП № 2, принадлежащий АО "Газпром газораспределение Астрахань": ГРПШ-07-1У1 (Распределительные сети газоснабже-ния среднего давления с. Новый Рычан (1 очередь), инв.№ OS_0002712. Наименование опасного производственного объекта Сеть газоснабжения, в том числе межпоселковая Володарского района, Астраханская область. Адрес места нахождения опасного производственного объекта Астраханская область, Володарский район. Класс опасности опасного производственного объекта III класс опасности. Регистрационный номер опасного производственного объекта А19-06094-0008</t>
  </si>
  <si>
    <t>38-ТУ-20319-2019</t>
  </si>
  <si>
    <t>техническое устройство, применяемое на опасном производственном объекте Пункт редуцирования газа шкафного типа ШРП № 1, принадлежащий АО "Газпром газораспределение Астрахань": ГРПШ-07-1У1 (Распределительные сети газоснабже-ния среднего давления с. Новый Рычан (1 очередь), инв.№ OS_0002711. Наименование опасного производственного объекта Сеть газоснабжения, в том числе межпоселковая Володарского района, Астраханская область. Адрес места нахождения опасного производственного объекта Астраханская область, Володарский район. Класс опасности опасного производственного объекта III класс опасности. Регистрационный номер опасного производственного объекта А19-06094-0008</t>
  </si>
  <si>
    <t>38-ТУ-20316-2019</t>
  </si>
  <si>
    <t>техническое устройство, применяемое на опасном производственном объекте Пункт редуцирования газа шкафного типа ШРП № 4, принадлежащий АО "Газпром газораспределение Астрахань": ГРПШ-400-01 (Распределительные сети газоснабже-ния среднего давления с. Новый Рычан (1 очередь), инв.№ OS_0002714. Наименование опасного производственного объекта: Сеть газоснабжения, в том числе межпоселковая Володарского района, Астраханская область. Адрес места нахождения опасного производственного объекта Астраханская область, Володарский район. Класс опасности опасного производственного объекта III класс опасности. Регистрационный номер опасного производственного объекта (при наличии) А19-06094-0008 от 02.11.2005 г.</t>
  </si>
  <si>
    <t>38-ТУ-20308-2019</t>
  </si>
  <si>
    <t>техническое устройство, применяемое на опасном производственном объекте Пункт редуцирования газа шкафного типа ШРП № 3, принадлежащий АО "Газпром газораспределение Астрахань": ГРПШ-07-1У1 (Распределительные сети газоснабже-ния среднего давления с. Новый Рычан (1 очередь), инв.№ OS_0002713. Наименование опасного производственного объекта Сеть газоснабжения, в том числе межпоселковая Володарского района, Астраханская область. Адрес места нахождения опасного производственного объекта Астраханская область, Володарский район. Класс опасности опасного производственного объекта III класс опасности. Регистрационный номер опасного производственного объекта (при наличии) А19-06094-0008</t>
  </si>
  <si>
    <t>38-ТУ-20306-2019</t>
  </si>
  <si>
    <t>техническое устройство, применяемое на опасном производственном объекте Пункт редуцирования газа шкафного типа ШРП № 1, принадлежащий АО "Газпром газораспределение Астрахань": Распределительные сети газоснабжения с. Грачи Енотаевского района Астраханской области, инв.№ ZAB_032000. Наименование опасного производственного объекта Сеть газоснабжения, в том числе межпоселковая Енотаевского района, Астраханская область. Адрес места нахождения опасного производственного объекта Астраханская область, Енотаевский район. Класс опасности опасного производственного объекта III класс опасности. Регистрационный номер опасного производственного объекта (при наличии) А19-06094-0013</t>
  </si>
  <si>
    <t>38-ТУ-20304-2019</t>
  </si>
  <si>
    <t>техническое устройство, применяемое на опасном производственном объекте Пункт редуцирования газа шкафного типа ШРП № 1, принадлежащий АО "Газпром газораспределение Астрахань": Межпоселковый газопровод высокого давления, с Никольское – с. Грачи Енотаевского района Астраханской области, инв.№ ZAB_031999. Наименование опасного производственного объекта Сеть газоснабжения, в том числе межпоселковая Енотаевского района, Астраханская область. Адрес места нахождения опасного производственного объекта Астраханская область, Енотаевский район. Класс опасности опасного производственного объекта III класс опасности. Регистрационный номер опасного производственного объекта А19-06094-0013,</t>
  </si>
  <si>
    <t>38-ТУ-20301-2019</t>
  </si>
  <si>
    <t>ООО "АМТК</t>
  </si>
  <si>
    <t>техническое перевооружение Опасного производственного объекта: «Площадка комплекса по хранению и перевалке нефти и нефтепродуктов» рег. №А38-03732-0001 от 21.10.2019 г. II класс опасности. Место нахождение: Астраханская область, Икрянинский район, п. Ильинка Наименование документации: №2019-08-209932-YAKA-SU «Техническое перевооружение ОПО «Площадка комплекса по хранению и перевалке нефти и нефтепродуктов» терминала ТПУ «РПК «Астраханский»</t>
  </si>
  <si>
    <t>38-ТП-20390-2019</t>
  </si>
  <si>
    <t>сооружение - технологический трубопровод «Очищенное сырье от сероводорода, от Е-153 до К-152, тех. поз. 151/152» установки У-1.731, применяемый на опасном производственном объекте «Площадка производства №3 Астраханского ГПЗ», рег. №А19-10619-0070 ООО «Газпром переработка»</t>
  </si>
  <si>
    <t>38-ЗС-21036-2019</t>
  </si>
  <si>
    <t>сооружение - технологический трубопровод «Очищенное сырьё ректификации, тех. поз. л. 153/152» установки У-1.731, применяемый на опасном производственном объекте «Площадка производства №3 Астраханского ГПЗ», рег. №А19-10619-0070 ООО «Газпром переработка»</t>
  </si>
  <si>
    <t>38-ЗС-21035-2019</t>
  </si>
  <si>
    <t>сооружение - технологический трубопровод «Очищенное сырье ректификации, от Е-154 до Н-158/1,2, тех. поз. 153/153» установки У-1.731, применяемый на опасном производственном объекте «Площадка производства №3 Астраханского ГПЗ», рег. №А19-10619-0070 ООО «Газпром переработка»</t>
  </si>
  <si>
    <t>38-ЗС-21034-2019</t>
  </si>
  <si>
    <t>сооружение - технологический трубопровод «Пропан-бутановая Фр., тех. поз. 155/150» установки У-1.731, применяемый на опасном производственном объекте «Площадка производства №3 Астраханского ГПЗ», рег. №А19-10619-0070 ООО «Газпром переработка»</t>
  </si>
  <si>
    <t>38-ЗС-21033-2019</t>
  </si>
  <si>
    <t>сооружение - технологический трубопровод «Бутан технический, от К-155 до ХВ-153, тех. поз. 156/150» установки У-1.731, применяемый на опасном производственном объекте «Площадка производства №3 Астраханского ГПЗ», рег. №А19-10619-0070 ООО «Газпром переработка»</t>
  </si>
  <si>
    <t>38-ЗС-21032-2019</t>
  </si>
  <si>
    <t>сооружение - технологический трубопровод «Трубопровод регенерированного раствора ДЭА, тех. поз. л.161/152» установки У-1.731, применяемый на опасном производственном объекте «Площадка производства №3 Астраханского ГПЗ», рег. №А19-10619-0070 ООО «Газпром переработка»</t>
  </si>
  <si>
    <t>38-ЗС-21031-2019</t>
  </si>
  <si>
    <t>сооружение - технологический трубопровод «Катализаторный комплекс от Е-159 до Н-156/1,2 тех. поз. л.163/150» установки У-1.731, применяемый на опасном производственном объекте «Площадка производства №3 Астраханского ГПЗ», рег. №А19-10619-0070 ООО «Газпром переработка»</t>
  </si>
  <si>
    <t>38-ЗС-21030-2019</t>
  </si>
  <si>
    <t>сооружение - технологический трубопровод «Катализаторный комплекс, от Н-156/1,2 до Х-154, включая воздушник тех. поз. 163/151» установки У-1.731, применяемый на опасном производственном объекте «Площадка производства №3 Астраханского ГПЗ», рег. №А19-10619-0070 ООО «Газпром переработка»</t>
  </si>
  <si>
    <t>38-ЗС-21029-2019</t>
  </si>
  <si>
    <t>сооружение - технологический трубопровод «Низкое давление кислых газов, тех. поз. LF72.003» установки 2У-272, применяемый на опасном производственном объекте «Площадка производства №1 Астраханкого ГПЗ», рег. №А19-10619-0068», ООО «Газпром переработка»</t>
  </si>
  <si>
    <t>38-ЗС-21028-2019</t>
  </si>
  <si>
    <t>сооружение - технологический трубопровод «Азот от БРВ-1 до компрессора АК-1 через теплообменник-ожижитель»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t>
  </si>
  <si>
    <t>38-ЗС-21027-2019</t>
  </si>
  <si>
    <t>сооружение - технологический трубопровод «Трубопровод кислорода, тех. поз. 25.5в.665.20.00.МК10, 25.5в.665.21.00.МК10, 25.5в.665.21.01.МК10, 25.5в.665.22.00.МК10»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</si>
  <si>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38-ЗС-21026-2019</t>
  </si>
  <si>
    <t>сооружение - технологический трубопровод «Регенерированный амин, тех. поз. 89.ДЭА.72.К05.00» установки 2У-272, применяемый на опасном производственном объекте «Площадка производства №1 Астраханского ГПЗ», рег. №А19-10619-0068, ООО "Газпром переработка"</t>
  </si>
  <si>
    <t>38-ЗС-21025-2019</t>
  </si>
  <si>
    <t>сооружение - технологический трубопровод «Трубопровод дренажа жидких углеводородов от 49LG032, 49LSH037 в л.11/2" Р.49.547, тех. поз. RP49.106» установки У-141(2Р), применяемый на опасном производственном объекте «Площадка производства №5 Астраханского ГПЗ», рег. №А19-10619-0067, ООО "Газпром переработка"</t>
  </si>
  <si>
    <t>38-ЗС-21023-2019</t>
  </si>
  <si>
    <t>сооружение - технологический трубопровод «Трубопровод сбора холодных стоков от л.DF74.402.0, DF74,403.0, DF74.302.0, DF74.303.0 до л. DF74.001.0, тех. поз. DF74.002.0» установки У-174(2Р), применяемый на опасном производственном объекте «Площадка производства №5 Астраханского ГПЗ», рег. №А19-10619-0067, ООО "Газпром переработка"</t>
  </si>
  <si>
    <t>38-ЗС-21022-2019</t>
  </si>
  <si>
    <t>сооружение - технологический трубопровод «Трубопровод насыщенного амина, тех. поз. Р72.315.0» установки 3У-272, применяемый на опасном производственном объекте «Площадка производства №1 Астраханского ГПЗ», рег. №А19-10619-0068 ООО «Газпром переработка»</t>
  </si>
  <si>
    <t>38-ЗС-21016-2019</t>
  </si>
  <si>
    <t>сооружение - технологический трубопровод «Трубопровод дренажа регенерированного амина, тех. поз. 2"RA.49.224» установки У-141(2Р), применяемый на опасном производственном объекте «Площадка производства №5 Астраханского ГПЗ», рег. №А19-10619-0067, ООО "Газпром переработка"</t>
  </si>
  <si>
    <t>38-ЗС-21015-2019</t>
  </si>
  <si>
    <t>сооружение - технологический трубопровод «Трубопровод насыщенного амина, тех. поз. 2”Р72.121.0» уста-новки 3У-272, применяемый на опасном производственном объ-екте «Площадка производства №1 Астраханского ГПЗ», рег. №А19-10619-0068 ООО «Газпром переработка»</t>
  </si>
  <si>
    <t>38-ЗС-21013-2019</t>
  </si>
  <si>
    <t>сооружение - технологический трубопровод «Трубопровод насыщенного амина, тех. поз. Р72.227» установки 3У-272, применяемый на опасном производственном объекте «Площадка производства №1 Астраханского ГПЗ», рег. №А19-10619-0068 ООО «Газпром переработка»</t>
  </si>
  <si>
    <t>38-ЗС-21012-2019</t>
  </si>
  <si>
    <t>сооружение - технологический трубопровод «Трубопровод углеводородного конденсата, тех. поз. Р72.110.0» установки 3У-272, применяемый на опасном производственном объекте «Площадка производства №1 Астраханского ГПЗ», рег. №А19-10619-0068 ООО «Газпром переработка»</t>
  </si>
  <si>
    <t>38-ЗС-21011-2019</t>
  </si>
  <si>
    <t>сооружение - технологический трубопровод «Полурегенерированный амин, тех. поз. Р72.202» установки 3У-272, применяемый на опасном производственном объекте «Площадка производства №1 Астраханского ГПЗ», рег. №А19-10619-0068, ООО "Газпром переработка"</t>
  </si>
  <si>
    <t>38-ЗС-21010-2019</t>
  </si>
  <si>
    <t>"сооружение - технологический трубопровод «Трубопровод полурегенерированного амина, тех. поз. Р72.201.0» установки 3У-272, применяемый на опасном производственном объекте «Площадка производства №1 Астраханского ГПЗ», рег. №А19-10619-0068, ООО ""Газпром переработка"" "</t>
  </si>
  <si>
    <t>38-ЗС-21009-2019</t>
  </si>
  <si>
    <t>сооружение - технологический трубопровод «Трубопровод регенерированного амина, тех. поз. Р72.241.0» установки 3У-272, применяемый на опасном производственном объекте «Площадка производства №1 Астраханского ГПЗ», рег. №А19-10619-0068, ООО "Газпром переработка"</t>
  </si>
  <si>
    <t>38-ЗС-21008-2019</t>
  </si>
  <si>
    <t>сооружение - технологический трубопровод «Трубопровод регенерированного амина, тех. поз. 4”Р72.232.0» установки 3У-272, применяемый на опасном производственном объекте «Площадка производства №1 Астраханского ГПЗ», рег. №А19-10619-0068 ООО «Газпром переработка»</t>
  </si>
  <si>
    <t>38-ЗС-21007-2019</t>
  </si>
  <si>
    <t>сооружение - технологический трубопровод «Трубопровод насыщенного амина, тех.поз. 2”Р72.132.0» установки 3У-272, применяемый на опасном производственном объекте «Площадка производства №1 Астраханского ГПЗ», рег. №А19-10619-0068 ООО «Газпром переработка»</t>
  </si>
  <si>
    <t>38-ЗС-21006-2019</t>
  </si>
  <si>
    <t>сооружение - технологический трубопровод «Трубопровод технологической воды, тех. поз. Р72.124.0» установки 3У-272, применяемый на опасном производственном объекте «Площадка производства №1 Астраханского ГПЗ», рег. №А19-10619-0068 ООО «Газпром переработка»</t>
  </si>
  <si>
    <t>38-ЗС-21005-2019</t>
  </si>
  <si>
    <t>сооружение - технологический трубопровод «Трубопровод кислого газа, тех. поз. Р72.320.0» установки 3У-272, применяемый на опасном производственном объекте «Площадка производства №1 Астраханского ГПЗ», рег. №А19-10619-0068, ООО "Газпром переработка"</t>
  </si>
  <si>
    <t>38-ЗС-21004-2019</t>
  </si>
  <si>
    <t>сооружение - технологический трубопровод «Трубопровод газа расширения амина, тех. поз. 3”Р72 134.0» установки 3У-272, применяемый на опасном производственном объекте «Площадка производства №1 Астраханского ГПЗ», рег. №А19-10619-0068 ООО «Газпром переработка»</t>
  </si>
  <si>
    <t>38-ЗС-21003-2019</t>
  </si>
  <si>
    <t>сооружение - технологический трубопровод «Трубопровод насыщенного амина, тех. поз. 30”Р72.107.0» установки 3У-272, применяемый на опасном производственном объекте «Площадка производства №1 Астраханского ГПЗ», рег. №А19-10619-0068 ООО «Газпром переработка»</t>
  </si>
  <si>
    <t>38-ЗС-21002-2019</t>
  </si>
  <si>
    <t>сооружение - технологический трубопровод «Трубопровод насыщенного амина, тех. поз. Р72.106» установки 3У-272, применяемый на опасном производственном объекте «Площадка производства №1 Астраханского ГПЗ», рег. №А19-10619-0068 ООО «Газпром переработка»</t>
  </si>
  <si>
    <t>38-ЗС-21001-2019</t>
  </si>
  <si>
    <t>сооружение - технологический трубопровод «Трубопровод выхода верхнего продукта стабилизатора К-52, тех. поз. 60/3» установки У-1.731, применяемый на опасном производственном объекте «Площадка производства №3 Астраханского ГПЗ», рег. №А19-10619-0070, ООО "Газпром переработка"</t>
  </si>
  <si>
    <t>38-ЗС-21000-2019</t>
  </si>
  <si>
    <t>сооружение - технологический трубопровод «Трубопровод полурегенерированного амина, тех. поз. 18”Р72.116.0» установки 3У-272, применяемый на опасном про-изводственном объекте «Площадка производства №1 Астрахан-ского ГПЗ», рег. №А19-10619-0068 ООО «Газпром переработка»</t>
  </si>
  <si>
    <t>38-ЗС-20999-2019</t>
  </si>
  <si>
    <t>сооружение - технологический трубопровод «Трубопровод углеводородного конденсата от В28В до л. 1 1/2"Р.449.621.0, тех. поз. 1 1/2"Р49.550» установки У-141(2Р), применяемый на опасном производственном объекте «Площадка производства №5 Астраханского ГПЗ», рег. №А19-10619-0067, ООО "Газпром переработка"</t>
  </si>
  <si>
    <t>38-ЗС-20998-2019</t>
  </si>
  <si>
    <t>сооружение - технологический трубопровод «Дренаж раствора ДЭА, тех. поз. RA72.003» установки 1У-272, применяемый на опасном производственном объекте «Площадка производства №1 Астраханского ГПЗ», рег. №А19-10619-0068, ООО "Газпром переработка"</t>
  </si>
  <si>
    <t>38-ЗС-20997-2019</t>
  </si>
  <si>
    <t>сооружение - трубопровод «Трубопровод питательной воды от А-10 до Н-24, 25, включая отбор проб и подвод от А-10 к гидрозатвору, тех. поз. ПВ1,2/1» установки У-1.734, применяемый на опасном производственном объекте «Площадка производства №3 Астраханского ГПЗ», рег. №19-10619-0070, ООО "Газпром переработка"</t>
  </si>
  <si>
    <t>38-ЗС-20987-2019</t>
  </si>
  <si>
    <t>сооружение - технологический трубопровод «Сброс кислого газа на факел, тех. поз. LF72.302» установки 2У-272, применяемый на опасном производственном объекте «Площадка производства №1 Астраханского ГПЗ», рег. №А19-10619-0068, ООО "Газпром переработка"</t>
  </si>
  <si>
    <t>38-ЗС-20971-2019</t>
  </si>
  <si>
    <t>сооружение - технологический трубопровод «Трубопровод кислого газа, тех.поз.Р41.215, Р41.238, Р41.239» установки 2Р У-141, применяемый на опасном производственном объекте «Площадка производства №5 Астраханского ГПЗ», рег. №А19-10619-0067, ООО "Газпром переработка"</t>
  </si>
  <si>
    <t>38-ЗС-20968-2019</t>
  </si>
  <si>
    <t>сооружение - технологический трубопровод «Дренаж жидких углеводородов, тех. поз. RP77.009»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</si>
  <si>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38-ЗС-20967-2019</t>
  </si>
  <si>
    <t>сооружение - технологический трубопровод «Насыщенный амин, тех. поз. Р72.105» установки 3У-272, применяемый на опасном производственном объекте «Площадка производства №1 Астраханского ГПЗ», рег. №А19-10619-0068, ООО "Газпром переработка"</t>
  </si>
  <si>
    <t>38-ЗС-20966-2019</t>
  </si>
  <si>
    <t>сооружение - технологический трубопровод «Технологический газ «Р», тех. поз. 1400.ОК.151.21.00, 1400.ОК.151.22.00, рег. №5а-4» установки 2У-151, применяемый на опасном производственном объекте «Площадка производства №2 Астраханского ГПЗ», рег. №А19-10619-0069, ООО "Газпром переработка"</t>
  </si>
  <si>
    <t>38-ЗС-20960-2019</t>
  </si>
  <si>
    <t>сооружение - технологический трубопровод «Уравнительная линия природного газа, тех. поз. Р71.115» установки У-171 (1L), применяемый на опасном производственном объекте «Площадка производства №1 Астраханского ГПЗ», рег. №А19-10619-0068 ООО «Газпром переработка»</t>
  </si>
  <si>
    <t>38-ЗС-20958-2019</t>
  </si>
  <si>
    <t>сооружение - технологический трубопровод «Трубопровод насыщенного амина, тех. поз. Р72.251» установки 3У-272, применяемый на опасном производственном объекте «Площадка производства №1 Астраханского ГПЗ», рег. №А19-10619-0068, ООО "Газпром переработка"</t>
  </si>
  <si>
    <t>38-ЗС-20957-2019</t>
  </si>
  <si>
    <t>сооружение - технологический трубопровод «Дренаж углеводородов, тех. поз. RP74.213»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</si>
  <si>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38-ЗС-20956-2019</t>
  </si>
  <si>
    <t>сооружение - технологический трубопровод «Товарный газ, тех. поз. 200.Оот.701.01.04, 200.Оот.701.01.05, 200.Оот.701.01.06, 250.Оот.701.01.00, 300.Оот.701.01.00» установки У-175, применяемый на опасном производственном объекте «Площадка производства №1 Астраханского ГПЗ», рег. №А19-10619-0068, ООО "Газпром переработка"</t>
  </si>
  <si>
    <t>38-ЗС-20955-2019</t>
  </si>
  <si>
    <t>сооружение - технологический трубопровод «Дренаж жидких углеводородов, тех. поз. RP74.103, RP74.105, RP74.106, RP74.107, RP74.110»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</si>
  <si>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38-ЗС-20954-2019</t>
  </si>
  <si>
    <t>сооружение - технологический трубопровод «Трубопровод азота (4) от компрессора АК-2 до буферных емкостей А-27/1,2 через концевой холодильник А26/2»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</si>
  <si>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38-ЗС-20953-2019</t>
  </si>
  <si>
    <t>сооружение - технологический трубопровод «Трубопровод азота (4) после теплообменника-ожижителя АЗ/2 в атмосферу»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</si>
  <si>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38-ЗС-20952-2019</t>
  </si>
  <si>
    <t>сооружение - технологический трубопровод «Трубопровод пластового газа (жидкостный мост), тех. поз. Р71.114» установки У-171 (1L), применяемый на опасном производственном объекте «Площадка производства №1 Астраханского ГПЗ», рег. №А19-10619-0068 ООО «Газпром переработка»</t>
  </si>
  <si>
    <t>38-ЗС-20951-2019</t>
  </si>
  <si>
    <t>сооружение - технологический трубопровод «Дренаж углеводородов, тех. поз. RP74.201, RP74.214»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</si>
  <si>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38-ЗС-20950-2019</t>
  </si>
  <si>
    <t>сооружение - технологический трубопровод «Дренаж углеводородов, тех. поз. RP74.202, RP74.203, RP74.215»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</si>
  <si>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38-ЗС-20946-2019</t>
  </si>
  <si>
    <t>сооружение - технологический трубопровод «Трубопровод кислорода, тех. поз. 5в-4»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</si>
  <si>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38-ЗС-20943-2019</t>
  </si>
  <si>
    <t>сооружение - технологический трубопровод «Дренаж нефтепродуктов от уч. 162/2 у Е-12 до уч. Др.-1/1, тех. поз. Др-1/23» установки У-1.734, применяемый на опасном производственном объекте «Площадка производства №3 Астраханского ГПЗ», рег. №19-10619-0070, ООО "Газпром переработка"</t>
  </si>
  <si>
    <t>38-ЗС-20942-2019</t>
  </si>
  <si>
    <t>сооружение - технологический трубопровод «Трубопровод азота (4) от компрессора АК-1 до буферных емкостей А-27/1,2 через концевой холодильник А26/1»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</si>
  <si>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38-ЗС-20941-2019</t>
  </si>
  <si>
    <t>сооружение - технологический трубопровод «Трубопровод циркуляционного газа риформинга, тех. поз. л. 11/8» установки У-1.734, применяемый на опасном производственном объекте «Площадка производства №3 Астраханского ГПЗ», рег. №А19-10619-0070 ООО «Газпром переработка»</t>
  </si>
  <si>
    <t>38-ЗС-20937-2019</t>
  </si>
  <si>
    <t>сооружение - технологический трубопровод «Трубопровод кислого газа, тех. поз. HF72.104» установки 3У-272, применяемый на опасном производственном объекте «Площадка производства №1 Астраханского ГПЗ», рег. №А19-10619-0068, ООО "Газпром переработка"</t>
  </si>
  <si>
    <t>38-ЗС-20930-2019</t>
  </si>
  <si>
    <t>сооружение - технологический трубопровод «Трубопровод воздуха КИП, тех. поз. AI29.006.0» установки У-120(1Р), применяемый на опасном производственном объекте «Площадка производства №5 Астраханского ГПЗ», рег. №А19-10619-0067, ООО "Газпром переработка"</t>
  </si>
  <si>
    <t>38-ЗС-20929-2019</t>
  </si>
  <si>
    <t>сооружение - технологический трубопровод «Дренаж насыщенного амина, тех. поз. RA72.110» установки 1У-272, применяемый на опасном производственном объекте «Площадка производства №1 Астраханского ГПЗ», рег. №А19-10619-0068, ООО "Газпром переработка"</t>
  </si>
  <si>
    <t>38-ЗС-20927-2019</t>
  </si>
  <si>
    <t>сооружение - технологический трубопровод «Воздух КИП, тех. поз. AI21.001» установки У-120 (1Р), применяемый на опасном производственном объекте «Площадка производства №5 Астраханского ГПЗ», рег. №А19-10619-0067, ООО "Газпром переработка"</t>
  </si>
  <si>
    <t>38-ЗС-20921-2019</t>
  </si>
  <si>
    <t>сооружение - технологический трубопровод «Трубопровод углеводородного конденсата, тех. поз. P71.105.0, RP.71.113.0» установки У-171(2L), применяемый на опасном производственном объекте «Площадка производства №1 Астраханского ГПЗ», рег. №А19-10619-0068, ООО "Газпром переработка"переработка"</t>
  </si>
  <si>
    <t>38-ЗС-20920-2019</t>
  </si>
  <si>
    <t>сооружение - технологический трубопровод «Трубопровод насыщенного амина, тех. поз. Р72.311.0» установки 3У-272, применяемый на опасном производственном объекте «Площадка производства №1 Астраханского ГПЗ», рег. №А19-10619-0068, ООО "Газпром переработка"</t>
  </si>
  <si>
    <t>38-ЗС-20911-2019</t>
  </si>
  <si>
    <t>сооружение - технологический трубопровод «Трубопровод насыщенного амина, тех. поз. Р72.103.0» установки 3У-272, применяемый на опасном производственном объекте «Площадка производства №1 Астраханского ГПЗ», рег. №А19-10619-0068 ООО «Газпром переработка»</t>
  </si>
  <si>
    <t>38-ЗС-20910-2019</t>
  </si>
  <si>
    <t>сооружение - технологический трубопровод «Трубопровод регенерированного амина, тех. поз. 2”Р72.246.0» установки 3У-272, применяемый на опасном производственном объекте «Площадка производства №1 Астраханского ГПЗ», рег. №А19-10619-0068, ООО "Газпром переработка"</t>
  </si>
  <si>
    <t>38-ЗС-20909-2019</t>
  </si>
  <si>
    <t>сооружение - технологический трубопровод «Трубопровод охлаждающей жидкости (вода II-системы, прямая), тех. поз. т. л. 401» установки У-1.732, применяемый на опасном производственном объекте «Площадка производства №3 Астраханского ГПЗ», рег. №А19-10619-0070, ООО "Газпром переработка"</t>
  </si>
  <si>
    <t>38-ЗС-20908-2019</t>
  </si>
  <si>
    <t>сооружение - технологический трубопровод «Трубопровод углеводородного конденсата, тех. поз. 3”Р72.001.0» установки 3У-272, применяемый на опасном производственном объекте «Площадка производства №1 Астраханского ГПЗ», рег. №А19-10619-0068 ООО «Газпром переработка»</t>
  </si>
  <si>
    <t>38-ЗС-20907-2019</t>
  </si>
  <si>
    <t>сооружение - технологический трубопровод «Трубопровод сброса продувочных газов, тех. поз. л. 30/7» установки У-1.734, применяемый на опасном производственном объекте «Площадка производства №3 Астраханского ГПЗ», рег. №А19-10619-0070, ООО "Газпром переработка"</t>
  </si>
  <si>
    <t>38-ЗС-20906-2019</t>
  </si>
  <si>
    <t>сооружение - технологический трубопровод «Трубопровод пластового газа из В-12 в С-11, тех. поз. Р71.118» установки У-171(2L), применяемый на опасном производственном объекте «Площадка производства №1 Астраханского ГПЗ», рег. №А19-10619-0068, ООО "Газпром переработка"</t>
  </si>
  <si>
    <t>38-ЗС-20905-2019</t>
  </si>
  <si>
    <t>сооружение - технологический трубопровод «Насыщенный амин, тех. поз. Р72.104» установки 3У-272, применяемый на опасном производственном объекте «Площадка производства №1 Астраханского ГПЗ», рег. №А19-10619-0068, ООО "Газпром переработка"</t>
  </si>
  <si>
    <t>38-ЗС-20904-2019</t>
  </si>
  <si>
    <t>сооружение - технологический трубопровод «Трубопровод высокого давления кислых газов, тех. поз. 11/2”HF.72.106.0» установки 3У-272, применяемый на опасном производственном объекте «Площадка производства №1 Астраханского ГПЗ», рег. №А19-10619-0068, ООО "Газпром переработка"</t>
  </si>
  <si>
    <t>38-ЗС-20903-2019</t>
  </si>
  <si>
    <t>сооружение - технологический трубопровод «Трубопровод высокого давления кислых газов сброс на факел, тех. поз. HF.72.107.0» установки 3У-272, применяемый на опасном производственном объекте «Площадка производства №1 Астраханского ГПЗ», рег. №А19-10619-0068, ООО "Газпром переработка"</t>
  </si>
  <si>
    <t>38-ЗС-20902-2019</t>
  </si>
  <si>
    <t>сооружение - технологический трубопровод «Трубопровод кислого газа, тех. поз. HF72.102» установки 3У-272, применяемый на опасном производственном объекте «Площадка производства №1 Астраханского ГПЗ», рег. №А19-10619-0068, ООО "Газпром переработка"</t>
  </si>
  <si>
    <t>38-ЗС-20901-2019</t>
  </si>
  <si>
    <t>сооружение - технологический трубопровод «Трубопровод газа расширения амина, тех. поз. Р72.002» установки 3У-272, применяемый на опасном производственном объекте «Площадка производства №1 Астраханского ГПЗ», рег. №А19-10619-0068, ООО "Газпром переработка"</t>
  </si>
  <si>
    <t>38-ЗС-20899-2019</t>
  </si>
  <si>
    <t>сооружение - технологический трубопровод «Трубопровод сбора холодных стоков ЕКО3, тех. поз. DF74.316.0, DF74.307.0» установки У-174(2Р), применяемый на опасном производственном объекте «Площадка производства №5 Астраханского ГПЗ», рег. №А19-10619-0067, ООО "Газпром переработка"</t>
  </si>
  <si>
    <t>38-ЗС-20898-2019</t>
  </si>
  <si>
    <t>сооружение - технологический трубопровод «Сбор холодных сливов, тех. поз. DF74.308» установки У-174(2Р), применяемый на опасном производственном объекте «Площадка производства №5 Астраханского ГПЗ», рег. №А19-10619-0067, ООО "Газпром переработка"</t>
  </si>
  <si>
    <t>38-ЗС-20897-2019</t>
  </si>
  <si>
    <t>сооружение на опасном производственном объекте: «Подземный газопровод низкого давления пер. Таманский д. 16, 18, 20, 22 – ул. Боевая д. 69, 71, 73, 75», эксплуатируемое на опасном производственном объекте «Сеть газоснабжения г. Астрахани», рег. № А38-00042-0003 (III класс опасности), АО «Астраханьгазсервис»</t>
  </si>
  <si>
    <t>38-ЗС-20881-2019</t>
  </si>
  <si>
    <t>сооружение на опасном производственном объекте: «Подземный газопровод низкого давления по ул. Кожанова, ул. Желябова», эксплуатируемое на опасном производственном объекте «Сеть газоснабжения г. Астрахани», рег. № А38-00042-0003 (III класс опасности), АО «Астраханьгазсервис»</t>
  </si>
  <si>
    <t>38-ЗС-20878-2019</t>
  </si>
  <si>
    <t>сооружение на опасном производственном объекте: «Подземный газопровод низкого давления по ул. Сельская (1-я Перевозная – Ужгородская)», эксплуатируемое на опасном производственном объекте «Сеть газоснабжения г. Астрахани», рег. № А38-00042-0003 (III класс опасности), АО «Астраханьгазсервис»</t>
  </si>
  <si>
    <t>38-ЗС-20876-2019</t>
  </si>
  <si>
    <t>сооружение на опасном производственном объекте: «Подземный газопровод низкого давления по ул. Заводская (Набережная реки Царев – пер. 4-й Заводской)», эксплуатируемое на опасном производственном объекте «Сеть газоснабжения г. Астрахани», рег. № А38-00042-0003 (III класс опасности), АО «Астраханьгазсервис»</t>
  </si>
  <si>
    <t>38-ЗС-20873-2019</t>
  </si>
  <si>
    <t>сооружение на опасном производственном объекте: «Подземный газопровод низкого давления по ул. 4-я Литейная, д. 94 А», эксплуатируемое на опасном производственном объекте «Сеть газоснабжения г. Астрахани», рег. № А38-00042-0003 (III класс опасности), АО «Астраханьгазсервис»</t>
  </si>
  <si>
    <t>38-ЗС-20871-2019</t>
  </si>
  <si>
    <t>сооружение на опасном производственном объекте: «Подземный газопровод низкого давления по ул. Зеленая, школа № 24», эксплуатируемое на опасном производственном объекте «Сеть газоснабжения г. Астрахани», рег. № А38-00042-0003 (III класс опасности), АО «Астраханьгазсервис».</t>
  </si>
  <si>
    <t>38-ЗС-20870-2019</t>
  </si>
  <si>
    <t>сооружение на опасном производственном объекте: «Подземный газопровод среднего давления Дюкерный переход р. Кутум в створе ул. Студенческой», эксплуатируемое на опасном производственном объекте «Сеть газоснабжения г. Астрахани», рег. № А38-00042-0003 (III класс опасности), АО «Астраханьгазсервис»</t>
  </si>
  <si>
    <t>38-ЗС-20868-2019</t>
  </si>
  <si>
    <t>сооружение на опасном производственном объекте: «Подземный газопровод среднего давления по ул. Победы (от ул. Калинина – ГРП до ул. Победы), газопровод к ШРД», эксплуатируемое на опасном производственном объекте «Сеть газоснабжения г. Астрахани», рег. № А38-00042-0003 (III класс опасности), АО «Астраханьгазсервис»</t>
  </si>
  <si>
    <t>38-ЗС-20867-2019</t>
  </si>
  <si>
    <t>сооружение на опасном производственном объекте: «Подземный газопровод низкого давления по ул. Сумгантская, пер. Коробкова, ул. Каспийская», эксплуатируемое на опасном производственном объекте «Сеть газоснабжения г. Астрахани», рег. № А38-00042-0003 (III класс опасности), АО «Астраханьгазсервис»</t>
  </si>
  <si>
    <t>38-ЗС-20865-2019</t>
  </si>
  <si>
    <t>сооружение на опасном производственном объекте: «Подземный газопровод низкого давления по ул. Николая Островского, д.51», эксплуатируемое на опасном производственном объекте «Сеть газоснабжения г. Астрахани», рег. № А38-00042-0003 (III класс опасности), АО «Астраханьгазсервис»</t>
  </si>
  <si>
    <t>38-ЗС-20864-2019</t>
  </si>
  <si>
    <t>сооружение - технологический трубопровод «Трубопровод товарного газа, тех. поз. 700.Оот.701.01.00 400.Оот.701.01.01, 400.Оот.701.01.02, 400.Оот.701.01.03» установки У-175, применяемый на опасном производственном объекте «Площадка производства №1 Астраханского ГПЗ», рег. №А19-10619-0068, ООО "Газпром переработка"</t>
  </si>
  <si>
    <t>38-ЗС-20808-2019</t>
  </si>
  <si>
    <t>сооружение - технологический трубопровод «Трубопровод насыщенного амина, тех. поз. Р72.239» установки 3У-272, применяемый на опасном производственном объекте «Площадка производства №1 Астраханского ГПЗ», рег. №А19-10619-0068, ООО "Газпром переработка"</t>
  </si>
  <si>
    <t>38-ЗС-20806-2019</t>
  </si>
  <si>
    <t>сооружение - технологический трубопровод «Трубопровод дренажа углеводородов от 174А13 до л.RP.74.001.0, тех. поз. RР74.213.0» установки У-174(2Р), применяемый на опасном производственном объекте «Площадка производства №5 Астраханского ГПЗ», рег. №А19-10619-0067, ООО "Газпром переработка"</t>
  </si>
  <si>
    <t>38-ЗС-20804-2019</t>
  </si>
  <si>
    <t>сооружение - трубопровод «Пар низкого давления, тех. поз. VU21.012» установки У-220 (2Р), применяемый на опасном производственном объекте «Площадка производства №5 Астраханского ГПЗ», рег. №А19-10619-0067, ООО "Газпром переработка"</t>
  </si>
  <si>
    <t>38-ЗС-20803-2019</t>
  </si>
  <si>
    <t>сооружение - трубопровод «Пар низкого давления, тех. поз. VU21.201» установки У-220 (2Р), применяемый на опасном производственном объекте «Площадка производства №5 Астраханского ГПЗ», рег. №А19-10619-0067, ООО "Газпром переработка"</t>
  </si>
  <si>
    <t>38-ЗС-20802-2019</t>
  </si>
  <si>
    <t>сооружение - технологический трубопровод «Трубопровод очищенного газа от В08В до PSV016 А/В, тех. поз. Р49.588.0, 593.0» установки У-141(2Р), применяемый на опасном производственном объекте «Площадка производства №5 Астраханского ГПЗ», рег. №А19-10619-0067, ООО "Газпром переработка"</t>
  </si>
  <si>
    <t>38-ЗС-20801-2019</t>
  </si>
  <si>
    <t>сооружение - технологический трубопровод «Фракция НК-120ºС с унесённым КТК и дисульфидами, тех. поз. 167/150» установки У-1.731, применяемый на опасном производственном объекте «Площадка производства №3 Астраханского ГПЗ», рег. №А19-10619-0070 ООО «Газпром переработка»</t>
  </si>
  <si>
    <t>38-ЗС-20800-2019</t>
  </si>
  <si>
    <t>сооружение - технологический трубопровод «Стабильной фракции НК-120°С с дисульфидами, тех. поз. 168/150» установки У-1.731, применяемый на опасном производственном объекте «Площадка производства №3 Астраханского ГПЗ», рег. №А19-10619-0070 ООО «Газпром переработка»</t>
  </si>
  <si>
    <t>38-ЗС-20799-2019</t>
  </si>
  <si>
    <t>сооружение - технологический трубопровод «Дренаж раствора щёлочи и КТК, тех. поз. л. 169/153» установки У-1.731, применяемый на опасном производственном объекте «Площадка производства №3 Астраханского ГПЗ», рег. №А19-10619-0070 ООО «Газпром переработка»</t>
  </si>
  <si>
    <t>38-ЗС-20798-2019</t>
  </si>
  <si>
    <t>сооружение - технологический трубопровод «Пары отгонной колонны, тех. поз. 171/150» установки У-1.731, применяемый на опасном производственном объекте «Площадка производства №3 Астраханского ГПЗ», рег. №А19-10619-0070 ООО «Газпром переработка»</t>
  </si>
  <si>
    <t>38-ЗС-20797-2019</t>
  </si>
  <si>
    <t>сооружение - технологический трубопровод «Трубопровод сбора холодных стоков, тех. поз. DF74.001.0» установки У-174(2Р), применяемый на опасном производственном объекте «Площадка производства №5 Астраханского ГПЗ», рег. №А19-10619-0067, ООО "Газпром переработка"</t>
  </si>
  <si>
    <t>38-ЗС-20796-2019</t>
  </si>
  <si>
    <t>сооружение - технологический трубопровод «Дренаж жидких углеводородов, тех. поз. RP74.212, RP74.204, RP74.209» установки У-174 (2Р), применяемый на опасном производственном объекте «Площадка производства №5 Астраханского ГПЗ», рег. №А19-10619-0067, ООО "Газпром переработка"</t>
  </si>
  <si>
    <t>38-ЗС-20795-2019</t>
  </si>
  <si>
    <t>сооружение - технологический трубопровод «Регенерированный амин, тех. поз. 219 ДЭА 72.к61» установки 2У-272, применяемый на опасном производственном объекте «Площадка производства №1 Астраханского ГПЗ», рег. №А19-10619-0068, ООО "Газпром переработка"</t>
  </si>
  <si>
    <t>38-ЗС-20793-2019</t>
  </si>
  <si>
    <t>сооружение - технологический трубопровод «Катализаторного комплекса тех. поз. 163/157» установки У-1.731, применяемый на опасном производственном объекте «Площадка производства №3 Астраханского ГПЗ», рег. №А19-10619-0070 ООО «Газпром переработка»</t>
  </si>
  <si>
    <t>38-ЗС-20785-2019</t>
  </si>
  <si>
    <t>сооружение - технологический трубопровод «Катализаторный комплекс с дисульфидами, тех. поз. 165/150» установки У-1.731, применяемый на опасном производственном объекте «Площадка производства №3 Астраханского ГПЗ», рег. №А19-10619-0070 ООО «Газпром переработка»</t>
  </si>
  <si>
    <t>38-ЗС-20784-2019</t>
  </si>
  <si>
    <t>сооружение - технологический трубопровод «Углеводородный конденсат от отсекателя 71UV008 к В12, тех. поз. Р71.103» установки У-171 (2L), применяемый на опасном производственном объекте «Площадка производства №1 Астраханского ГПЗ», рег. №А19-10619-0068, ООО "Газпром переработка"</t>
  </si>
  <si>
    <t>38-ЗС-20773-2019</t>
  </si>
  <si>
    <t>сооружение - технологический трубопровод «Трубопровод перегретого пара среднего давления от VS81.019.0 до VS29.001.0, тех. поз. VS21.001.0» установки У-220(2Р), применяемый на опасном производственном объекте «Площадка производства №5 Астраханского ГПЗ», рег. №А19-10619-0067, ООО "Газпром переработка"</t>
  </si>
  <si>
    <t>38-ЗС-20763-2019</t>
  </si>
  <si>
    <t>сооружение на опасном производственном объекте: «Подземный газопровод низкого давления по ул. Грибоедова», эксплуатируемое на опасном производственном объекте «Сеть газоснабжения г. Астрахани», рег. № А38-00042-0003 (III класс опасности), АО «Астраханьгазсервис»</t>
  </si>
  <si>
    <t>38-ЗС-20666-2019</t>
  </si>
  <si>
    <t>сооружение на опасном производственном объекте: «Подземный газопровод низкого давления по ул. Красноармейская», эксплуатируемое на опасном производственном объекте «Сеть газоснабжения г. Астрахани», рег. № А38-00042-0003 (III класс опасности), АО «Астраханьгазсервис»</t>
  </si>
  <si>
    <t>38-ЗС-20665-2019</t>
  </si>
  <si>
    <t>сооружение на опасном производственном объекте: «Подземный газопровод низкого давления по ул. проезд Воробьева д.9», эксплуатируемое на опасном производственном объекте «Сеть газоснабжения г. Астрахани», рег. № А38-00042-0003 (III класс опасности), АО «Астраханьгазсервис»</t>
  </si>
  <si>
    <t>38-ЗС-20664-2019</t>
  </si>
  <si>
    <t>сооружение на опасном производственном объекте: «Подземный газопровод низкого давления по ул. Дзержинского, 54 «А», эксплуатируемое на опасном производственном объекте «Сеть газоснабжения г. Астрахани», рег. № А38-00042-0003 (III класс опасности), АО «Астраханьгазсервис»</t>
  </si>
  <si>
    <t>38-ЗС-20663-2019</t>
  </si>
  <si>
    <t>сооружение на опасном производственном объекте: «Подземный газопровод низкого давления по ул. Мусы Джалиля (от ул. Бакинская до ул. Тамбовская); по ул. Лычманова (от ул. Мусы Джалиля до ул. Кирова)», эксплуатируемое на опасном производственном объекте «Сеть газоснабжения г. Астрахани», рег. № А38-00042-0003 (III класс опасности), АО «Астраханьгазсервис»</t>
  </si>
  <si>
    <t>38-ЗС-20662-2019</t>
  </si>
  <si>
    <t>сооружение на опасном производственном объекте: «Подземный газопровод низкого давления по ул. Татищева, к59/60», эксплуатируемое на опасном производственном объекте «Сеть газоснабжения г. Астрахани», рег. № А38-00042-0003 (III класс опасности), АО «Астраханьгазсервис»</t>
  </si>
  <si>
    <t>38-ЗС-20661-2019</t>
  </si>
  <si>
    <t>сооружение на опасном производственном объекте: «Подземный газопровод низкого давления по ул. Ульяновых, ул. Никольская (ул. Р. Люксембург)», эксплуатируемое на опасном производственном объекте «Сеть газоснабжения г. Астрахани», рег. № А38-00042-0003 (III класс опасности), АО «Астраханьгазсервис»</t>
  </si>
  <si>
    <t>38-ЗС-20660-2019</t>
  </si>
  <si>
    <t>сооружение на опасном производственном объекте: «Подземный газопровод низкого давления по ул. Ангарская, ул. Сун-ят-Сена, ул. Ахтубинская», эксплуатируемое на опасном производственном объекте «Сеть газоснабжения г. Астрахани», рег. № А38-00042-0003 (III класс опасности), АО «Астраханьгазсервис»</t>
  </si>
  <si>
    <t>38-ЗС-20658-2019</t>
  </si>
  <si>
    <t>сооружение на опасном производственном объекте: «Подземный газопровод низкого давления по ул. Ахшарумова д.6», эксплуатируемое на опасном производственном объекте «Сеть газоснабжения г. Астрахани», рег. № А38-00042-0003 (III класс опасности), АО «Астраханьгазсервис»</t>
  </si>
  <si>
    <t>38-ЗС-20656-2019</t>
  </si>
  <si>
    <t>сооружение на опасном производственном объекте: «Подземный газопровод низкого давления по ул. Татищева», эксплуатируемое на опасном производственном объекте «Сеть газоснабжения г. Астрахани», рег. № А38-00042-0003 (III класс опасности), АО «Астраханьгазсервис»</t>
  </si>
  <si>
    <t>38-ЗС-20654-2019</t>
  </si>
  <si>
    <t>сооружение на опасном производственном объекте: «Подземный газопровод среднего давления по ул. Кирова – ул. Красная Набережная (подходы к дюкеру)», эксплуатируемое на опасном производственном объекте «Сеть газоснабжения г. Астрахани», рег. № А38-00042-0003 (III класс опасности), АО «Астраханьгазсервис»</t>
  </si>
  <si>
    <t>38-ЗС-20653-2019</t>
  </si>
  <si>
    <t>сооружение на опасном производственном объекте: «Подземный газопровод низкого давления по ул. Нечаева (от ул. Победы до ул. Калинина)», эксплуатируемое на опасном производственном объекте «Сеть газоснабжения г. Астрахани», рег. № А38-00042-0003 (III класс опасности), АО «Астраханьгазсервис»</t>
  </si>
  <si>
    <t>38-ЗС-20650-2019</t>
  </si>
  <si>
    <t>сооружение на опасном производственном объекте: «Подземный газопровод среднего давления по пл. Карла Маркса д.5, газопровод к ШРД», эксплуатируемое на опасном производственном объекте «Сеть газоснабжения г. Астрахани», рег. № А38-00042-0003 (III класс опасности), АО «Астраханьгазсервис»</t>
  </si>
  <si>
    <t>38-ЗС-20649-2019</t>
  </si>
  <si>
    <t>сооружение на опасном производственном объекте: «Подземный газопровод низкого давления по пл. Карла Маркса д.5, газопровод к ШРД», эксплуатируемое на опасном производственном объекте «Сеть газоснабжения г. Астрахани», рег. № А38-00042-0003 (III класс опасности), АО «Астраханьгазсервис»</t>
  </si>
  <si>
    <t>38-ЗС-20648-2019</t>
  </si>
  <si>
    <t>сооружение на опасном производственном объекте: «Подземный газопровод низкого давления по ул. Товарищеская, 31А», эксплуатируемое на опасном производственном объекте «Сеть газоснабжения г. Астрахани», рег. № А38-00042-0003 (III класс опасности), АО «Астраханьгазсервис»</t>
  </si>
  <si>
    <t>38-ЗС-20646-2019</t>
  </si>
  <si>
    <t>сооружение на опасном производственном объекте: «Подземный газопровод низкого давления по ул. Ахшарумова д.78», эксплуатируемое на опасном производственном объекте «Сеть газоснабжения г. Астрахани», рег. № А38-00042-0003 (III класс опасности), АО «Астраханьгазсервис»</t>
  </si>
  <si>
    <t>38-ЗС-20645-2019</t>
  </si>
  <si>
    <t>сооружение на опасном производственном объекте: «Подземный газопровод низкого давления по ул. Татищева д.41», эксплуатируемое на опасном производственном объекте «Сеть газоснабжения г. Астрахани», рег. № А38-00042-0003 (III класс опасности), АО «Астраханьгазсервис»</t>
  </si>
  <si>
    <t>38-ЗС-20643-2019</t>
  </si>
  <si>
    <t>сооружение на опасном производственном объекте: «Подземный внутриквартальный газопровод низкого давления, вводы к домам №22, 24, 26 по ул. Яблочкова», эксплуатируемое на опасном производственном объекте «Сеть газоснабжения г. Астрахани», рег. № А38-00042-0003 (III класс опасности), АО «Астраханьгазсервис»</t>
  </si>
  <si>
    <t>38-ЗС-20642-2019</t>
  </si>
  <si>
    <t>сооружение на опасном производственном объекте: «Подземный газопровод низкого давления по ул. Звездная д.13», эксплуатируемое на опасном производственном объекте «Сеть газоснабжения г. Астрахани», рег. № А38-00042-0003 (III класс опасности), АО «Астраханьгазсервис»</t>
  </si>
  <si>
    <t>38-ЗС-20641-2019</t>
  </si>
  <si>
    <t>сооружение на опасном производственном объекте: «Подземный газопровод низкого давления по пер. Народно-Бульварный (от ул. А. Сергеева до ул. М. Горького)», эксплуатируемое на опасном производственном объекте «Сеть газоснабжения г. Астрахани», рег. № А38-00042-0003 (III класс опасности), АО «Астраханьгазсервис»</t>
  </si>
  <si>
    <t>38-ЗС-20639-2019</t>
  </si>
  <si>
    <t>сооружение на опасном производственном объекте: «Подземный газопровод низкого давления по ул. Савушкина д.19 корп.1 (ранее ул. Татищева, д.53)», эксплуатируемое на опасном производственном объекте «Сеть газоснабжения г. Астрахани», рег. № А38-00042-0003 (III класс опасности), АО «Астраханьгазсервис»</t>
  </si>
  <si>
    <t>38-ЗС-20638-2019</t>
  </si>
  <si>
    <t>сооружение на опасном производственном объекте: «Подземный газопровод среднего давления по ул. 3-я Керченская к заводу Окрасочного оборудования», эксплуатируемое на опасном производственном объекте «Сеть газоснабжения г. Астрахани», рег. № А38-00042-0003 (III класс опасности), АО «Астраханьгазсервис»</t>
  </si>
  <si>
    <t>38-ЗС-20636-2019</t>
  </si>
  <si>
    <t>сооружение на опасном производственном объекте: «Подземный газопровод низкого давления по ул. Республиканская (ул. Марии Максаковой)», эксплуатируемое на опасном производственном объекте «Сеть газоснабжения г. Астрахани», рег. № А38-00042-0003 (III класс опасности), АО «Астраханьгазсервис»</t>
  </si>
  <si>
    <t>38-ЗС-20635-2019</t>
  </si>
  <si>
    <t>сооружение на опасном производственном объекте: «Подземный газопровод низкого давления по ул. Чернышевского», эксплуатируемое на опасном производственном объекте «Сеть газоснабжения г. Астрахани», рег. № А38-00042-0003 (III класс опасности), АО «Астраханьгазсервис»</t>
  </si>
  <si>
    <t>38-ЗС-20634-2019</t>
  </si>
  <si>
    <t>сооружение на опасном производственном объекте: «Подземный газопровод низкого давления по ул. Ползунова, д.1», эксплуатируемое на опасном производственном объекте «Сеть газоснабжения г. Астрахани», рег. № А38-00042-0003 (III класс опасности), АО «Астраханьгазсервис»</t>
  </si>
  <si>
    <t>38-ЗС-20633-2019</t>
  </si>
  <si>
    <t>сооружение на опасном производственном объекте: «Подземный газопровод низкого давления к ГРП №45 п. МСЗ по ул. Ползунова д.3, ул. Адмирала Нахимова д.50,52», эксплуатируемое на опасном производственном объекте «Сеть газоснабжения г. Астрахани», рег. № А38-00042-0003 (III класс опасности), АО «Астраханьгазсервис»</t>
  </si>
  <si>
    <t>38-ЗС-20632-2019</t>
  </si>
  <si>
    <t>сооружение на опасном производственном объекте: «Подземный газопровод среднего давления к ГРП №45 п. МСЗ по ул. Ползунова д.3, ул. Адмирала Нахимова д.7, 9», эксплуатируемое на опасном производственном объекте «Сеть газоснабжения г. Астрахани», рег. № А38-00042-0003 (III класс опасности), АО «Астраханьгазсервис»</t>
  </si>
  <si>
    <t>38-ЗС-20631-2019</t>
  </si>
  <si>
    <t>сооружение на опасном производственном объекте: «Подземный газопровод низкого давления по ул. 3-я Керченская к заводу Окрасочного оборудования», эксплуатируемое на опасном производственном объекте «Сеть газоснабжения г. Астрахани», рег. № А38-00042-0003 (III класс опасности), АО «Астраханьгазсервис»</t>
  </si>
  <si>
    <t>38-ЗС-20629-2019</t>
  </si>
  <si>
    <t>сооружение на опасном производственном объекте: «Подземный газопровод низкого давления по ул. 2-я Рыбацкая до ул. 2-я Дербентская», эксплуатируемое на опасном производственном объекте «Сеть газоснабжения г. Астрахани», рег. № А38-00042-0003 (III класс опасности), АО «Астраханьгазсервис»</t>
  </si>
  <si>
    <t>38-ЗС-20628-2019</t>
  </si>
  <si>
    <t>сооружение на опасном производственном объекте: «Подземный газопровод низкого давления по ул. Куликова, 44», эксплуатируемое на опасном производственном объекте «Сеть газоснабжения г. Астрахани», рег. № А38-00042-0003 (III класс опасности), АО «Астраханьгазсервис»</t>
  </si>
  <si>
    <t>38-ЗС-20626-2019</t>
  </si>
  <si>
    <t>сооружение на опасном производственном объекте: «Подземный газопровод низкого давления по ул. Камская», эксплуатируемое на опасном производственном объекте «Сеть газоснабжения г. Астрахани», рег. № А38-00042-0003 (III класс опасности), АО «Астраханьгазсервис»</t>
  </si>
  <si>
    <t>38-ЗС-20625-2019</t>
  </si>
  <si>
    <t>сооружение на опасном производственном объекте: «Подземный газопровод низкого давления по пл. Карла Маркса (от ул. Калинина до ул. Победы)», эксплуатируемое на опасном производственном объекте «Сеть газоснабжения г. Астрахани», рег. № А38-00042-0003 (III класс опасности), АО «Астраханьгазсервис»</t>
  </si>
  <si>
    <t>38-ЗС-20622-2019</t>
  </si>
  <si>
    <t>сооружение на опасном производственном объекте: «Подземный газопровод низкого давления по ул. Бэра», эксплуатируемое на опасном производственном объекте «Сеть газоснабжения г. Астрахани», рег. № А38-00042-0003 (III класс опасности), АО «Астраханьгазсервис»</t>
  </si>
  <si>
    <t>38-ЗС-20621-2019</t>
  </si>
  <si>
    <t>сооружение на опасном производственном объекте: «Подземный газопровод низкого давления к жилым домам по ул. Степана Здоровцева д.3 ,5, общежитие, ул. Ляхова д.6, 8, ул. Академика Королева д.33, 31», эксплуатируемое на опасном производственном объекте «Сеть газоснабжения г. Астрахани», рег. № А38-00042-0003 (III класс опасности), АО «Астраханьгазсервис»</t>
  </si>
  <si>
    <t>38-ЗС-20617-2019</t>
  </si>
  <si>
    <t>сооружение на опасном производственном объекте: «Подземный газопровод низкого давления по ул. Халтурина», эксплуатируемое на опасном производственном объекте «Сеть газоснабжения г. Астрахани», рег. № А38-00042-0003 (III класс опасности), АО «Астраханьгазсервис»</t>
  </si>
  <si>
    <t>38-ЗС-20616-2019</t>
  </si>
  <si>
    <t>сооружение на опасном производственном объекте: «Подземный газопровод низкого давления – ответвление газопровода сд/д и н/д к Маслосырбазе», эксплуатируемое на опасном производственном объекте «Сеть газоснабжения г. Астрахани», рег. № А38-00042-0003 (III класс опасности), АО «Астраханьгазсервис»</t>
  </si>
  <si>
    <t>38-ЗС-20614-2019</t>
  </si>
  <si>
    <t>сооружение на опасном производственном объекте: «Подземный газопровод среднего давления – ответвление газопровода сд/д и н/д к Маслосырбазе», эксплуатируемое на опасном производственном объекте «Сеть газоснабжения г. Астрахани», рег. № А38-00042-0003 (III класс опасности), АО «Астраханьгазсервис»</t>
  </si>
  <si>
    <t>38-ЗС-20612-2019</t>
  </si>
  <si>
    <t>сооружение- Помещение теплогенераторной жилого дома №1, расположенного по адресу: Астраханская обл., Камызякский р-он, с. Каралат, ул. Новая, 1. Наименование опасного производственного объекта Сеть газопотребления ООО ЭГК «Термо-технология» (ООО «Гарант-Лотос»). Класс опасности опасного производственного объекта III. Регистрационный номер опасного производственного объекта А38-03516-0044</t>
  </si>
  <si>
    <t>38-ЗС-20476-2019</t>
  </si>
  <si>
    <t>сооружение- Помещение котельной, расположенной на территории ООО МП «С легким паром» по адресу: г. Астрахань, ул. Каховского, 15. Наименование опасного производственного объекта «Сеть газопотребления ООО МП «С легким паром» (11)». Класс опасности опасного производственного объекта III. Регистрационный номер опасного производственного объекта А38-00803-0001</t>
  </si>
  <si>
    <t>38-ЗС-20474-2019</t>
  </si>
  <si>
    <t>сооружение на опасном производственном объекте, предназначенные для осуществления технологических процессов Подземный газопровод низкого давления, эксплуатируемый АО «Газпром газораспределение Астрахань», по адресу: Астраханская область, Лиманский район, п. Лиман, ул. Пролетарская, протяженностью150,50 м. Наименование опасного производственного объекта: Сеть газоснабжения, в том числе межпоселковая Лиманского района Астраханской области. Адрес места нахождения опасного производственного объекта Астраханская область, Лиманский район. Класс опасности опасного производственного объекта III класс опасности. Регистрационный номер опасного производственного объекта (при наличии) А19-06094-0011</t>
  </si>
  <si>
    <t>38-ЗС-20315-2019</t>
  </si>
  <si>
    <t>сооружение на опасном производственном объекте, предназначенные для осуществления технологических процессов Подземные газопроводы низкого давления, эксплуатируемые АО «Газпром газораспределение Астрахань», по адресу: Астраханская область, Красноярский район, с. Красный Яр, ул.Советская, 66; ул. Ленинская, 45, протяженностью 197,67 м. Наименование опасного производственного объекта: Сеть газоснабжения, в том числе межпоселковая Красноярского района Астраханской областиАдрес места нахождения опасного производственного объекта Астраханская область, Красноярский район. Класс опасности опасного производственного объекта III класс опасности. Регистрационный номер опасного производственного объекта (при наличии) А19-06094-0007</t>
  </si>
  <si>
    <t>38-ЗС-20312-2019</t>
  </si>
  <si>
    <t>сооружение на опасном производственном объекте, предназначенные для осуществления технологических процессов Подземный газопровод низкого давления, эксплуатируемый АО «Газпром газораспределение Астрахань», по адресу: Астраханская область, Икрянинский район, п. Красные Баррикады, ул. Молодежная, 3, протяженностью 255,40 м. Наименование опасного производственного объекта Сеть газоснабжения, в том числе межпоселковая Икрянинского района, Астраханская область. Адрес места нахождения опасного производственного объекта: Астраханская область, Икрянинский район. Класс опасности опасного производственного объекта III класс опасности. Регистрационный номер опасного производственного объекта (при наличии) А19-06094-0010</t>
  </si>
  <si>
    <t>38-ЗС-20310-2019</t>
  </si>
  <si>
    <t>ПАО "Нижнекамскнефтехим"</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</si>
  <si>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Ребойлер тех.поз. E-ЕА-424В зав. № 720749 рег. № 24266, опо №А43-00503-0005</t>
  </si>
  <si>
    <t>ООО "РЭЦ "Альтернатива"</t>
  </si>
  <si>
    <t>39-ТУ-21492-2019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</si>
  <si>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Ребойлер тех.поз. E-ЕА-424А зав. № 720748 рег. № 24244, опо №А43-00503-0005</t>
  </si>
  <si>
    <t>39-ТУ-21490-2019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</si>
  <si>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Реактор тех.поз. M-DC-101A зав. № 1 рег. № НС-9258, опо №А43-00503-0005</t>
  </si>
  <si>
    <t>39-ТУ-21485-2019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</si>
  <si>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Холодильник тех.поз. E-ЕА-422 зав. № 720747 рег. № 24525, опо №А43-00503-0005</t>
  </si>
  <si>
    <t>39-ТУ-21481-2019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</si>
  <si>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Сборник тех.поз. E-FA-149 зав. № 8011767 рег. № 24505, опо №А43-00503-0005</t>
  </si>
  <si>
    <t>39-ТУ-21480-2019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</si>
  <si>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Холодильник тех.поз. E-ЕА-421С зав. № 597 рег. № НС-5537, опо №А43-00503-0005</t>
  </si>
  <si>
    <t>39-ТУ-21478-2019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</si>
  <si>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Холодильник тех.поз. E-ЕА-6071,6072 зав. № 4701-16 рег. № 291х, опо №А43-00503-0005</t>
  </si>
  <si>
    <t>39-ТУ-21476-2019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</si>
  <si>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Холодильник тех.поз. E-ЕА-5051,5052 зав. № 4701-17 рег. № 247х, опо №А43-00503-0005</t>
  </si>
  <si>
    <t>39-ТУ-21475-2019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</si>
  <si>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Конденсатор тех.поз. E-ЕА-704 зав. № 8011855 рег. № 112х, опо №А43-00503-0005</t>
  </si>
  <si>
    <t>39-ТУ-21471-2019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</si>
  <si>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Генератор пара тех.поз. E-ЕА-148D зав. № 730756 рег. № 24254, опо №А43-00503-0005</t>
  </si>
  <si>
    <t>39-ТУ-21469-2019</t>
  </si>
  <si>
    <t>39-ТУ-21467-2019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</si>
  <si>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Холодильник тех.поз. E-ЕА-114 зав. № 641662 рег. № НХС-200, опо №А43-00503-0005</t>
  </si>
  <si>
    <t>39-ТУ-21459-2019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</si>
  <si>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Испаритель тех.поз. E-ЕА-701 зав. № 730175 рег. № 3923х, опо №А43-00503-0005</t>
  </si>
  <si>
    <t>39-ТУ-21458-2019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</si>
  <si>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Ребойлер тех.поз. E-ЕА-429В зав. № 725056 рег. № 24243, опо №А43-00503-0005</t>
  </si>
  <si>
    <t>39-ТУ-21457-2019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</si>
  <si>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Емкость тех.поз. E-FA-151 зав. № 010572 рег. № НС-5480, опо №А43-00503-0005</t>
  </si>
  <si>
    <t>39-ТУ-21456-2019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</si>
  <si>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Сборник тех.поз. E-FA-212 зав. № 8011747 рег. № 24159, опо №А43-00503-0005</t>
  </si>
  <si>
    <t>39-ТУ-21455-2019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</si>
  <si>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Подогреватель тех.поз. E-ЕА-702 зав. № 720756 рег. № 174х, опо №А43-00503-0005</t>
  </si>
  <si>
    <t>39-ТУ-21452-2019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</si>
  <si>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Конденсатор тех.поз. E-ЕА-607 зав. № Н-200 рег. № 248х, опо №А43-00503-0005</t>
  </si>
  <si>
    <t>39-ТУ-21451-2019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</si>
  <si>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Холодильник тех.поз. E-ЕА-149А зав. № 920192 рег. № НХС-2058, ОПО №А43-00503-0005</t>
  </si>
  <si>
    <t>39-ТУ-21449-2019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</si>
  <si>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Стояк налива, техн. поз. № 1 зав. № б/н, эксплуатируемый на опасном производственном объекте площадка Суровикинской нефтебазы по хранению и перевалке нефти и нефтепродуктов рег. № А39-04359-0001</t>
  </si>
  <si>
    <t>39-ТУ-21448-2019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</si>
  <si>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Стояк налива, техн. поз. № 2 зав. № б/н, эксплуатируемый на опасном производственном объекте площадка Суровикинской нефтебазы по хранению и перевалке нефти и нефтепродуктов рег. № А39-04359-0001</t>
  </si>
  <si>
    <t>39-ТУ-21447-2019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</si>
  <si>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Стояк налива, техн. поз. № 6 зав. № б/н, эксплуатируемый на опасном производственном объекте площадка Суровикинской нефтебазы по хранению и перевалке нефти и нефтепродуктов рег. № А39-04359-0001</t>
  </si>
  <si>
    <t>39-ТУ-21446-2019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</si>
  <si>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Стояк налива, техн. поз. № 8 зав. № б/н, эксплуатируемый на опасном производственном объекте площадка Суровикинской нефтебазы по хранению и перевалке нефти и нефтепродуктов рег. № А39-04359-0001</t>
  </si>
  <si>
    <t>39-ТУ-21445-2019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</si>
  <si>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кран мостовой электрический, зав. № 13656, рег. № 103017, ОПО «Производственный корпус», рег.№А39-04773-0006, IV класс опасности</t>
  </si>
  <si>
    <t>39-ТУ-21397-2019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</si>
  <si>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Газогорелочное устройство Г-1,0 парового котла Е-1/9 зав.№ МО31306 котельной СМУ №1, ОПО «Сеть газопотребления», рег.№А39-02877-0001, III класс опасности</t>
  </si>
  <si>
    <t>39-ТУ-21393-2019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</si>
  <si>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Газогорелочное устройство Г-1,0 парового котла Е-1/9 зав.№ 18442 котельной СМУ №1, ОПО «Сеть газопотребления», рег.№А39-02877-0001, III класс опасности</t>
  </si>
  <si>
    <t>39-ТУ-21389-2019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</si>
  <si>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Газорегуляторный пункт шкафной зав. №349 котельной СМУ №1, ОПО «Сеть газопотребления», рег.№А39-02877-0001, III класс опасности</t>
  </si>
  <si>
    <t>39-ТУ-21381-2019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</si>
  <si>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-насос центробежный консольный ТКА 63/125, зав.№ 34496, поз. Н-8 "Участок приготовления и налива масел"(насосная №92) ОПО «Площадка производства масел», рег.№А01-07955-0005, II класс опасности</t>
  </si>
  <si>
    <t>39-ТУ-21376-2019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</si>
  <si>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насос центробежный консольный ТКА 63/125, зав.№ 34657, поз. Н-7 "Участок приготовления и налива масел"(насосная №92), ОПО «Площадка производства масел», рег.№А01-07955-0005, II класс опасности</t>
  </si>
  <si>
    <t>39-ТУ-21371-2019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</si>
  <si>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котел ПТВМ-50-3, зав. № 4313, рег. № 38140, ОПО «Система теплоснабжения Центрального района", рег.№ А39-04918-0001, III класс опасности</t>
  </si>
  <si>
    <t>ООО "ЦТДиЭ"</t>
  </si>
  <si>
    <t>39-ТУ-21363-2019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</si>
  <si>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котел ПТВМ-50-2, зав. № 3041, рег. № 38302, ОПО «Система теплоснабжения Тракторозаводского района», рег.№ А39-04918-0001, III класс опасности</t>
  </si>
  <si>
    <t>39-ТУ-21360-2019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</si>
  <si>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мостовой электрический кран зав. № 54555, рег. № 63850,ОПО «Площадка формовочного цеха № 1 (участок сбыта)» , рег.№ А39-00704-0010, IV класс опасности</t>
  </si>
  <si>
    <t>39-ТУ-21357-2019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</si>
  <si>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мостовой электрический кран зав. № 54554, рег. № 63851, ОПО «Площадка формовочного цеха № 1 (участок сбыта)», рег.№А39-00704-0010, IV класс опасности</t>
  </si>
  <si>
    <t>39-ТУ-21354-2019</t>
  </si>
  <si>
    <t>ОАО "ВРП"</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</si>
  <si>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портальный кран Альбатрос 10/32 зав. № 1096939, рег. № 645890, ОПО «Площадка портального крана», рег.№А39-00281-0027, IV класс опасности</t>
  </si>
  <si>
    <t>39-ТУ-21352-2019</t>
  </si>
  <si>
    <t>ООО "Уралан"</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</si>
  <si>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Автоцистерна транспортирования пропан-бутан N-42, зав. №N-42-66,применяемая на опасном производственном объекте "Станция газозаправочная (автомобильная)", рег. № А39-04940-0009, класс опасности III, принадлежащая ООО «Уралан»</t>
  </si>
  <si>
    <t>39-ТУ-21331-2019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</si>
  <si>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Подогреватель тех.поз. E-ЕА-420 зав. № 720746 рег. № 24317, ОПО №А43-00503-0005</t>
  </si>
  <si>
    <t>39-ТУ-21328-2019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</si>
  <si>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Подогреватель тех.поз. E-ЕА-142 зав. № 720437 рег. № 24326, ОПО №А43-00503-0005</t>
  </si>
  <si>
    <t>39-ТУ-21327-2019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</si>
  <si>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компрессор марка 38МТ9-8 поз. E-GB-601 зав. № RK10335-02, ОПО №А43-00503-0005</t>
  </si>
  <si>
    <t>39-ТУ-21326-2019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</si>
  <si>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объектов":компрессор марка 4ГЦ1-255/1,1-4,8 У2 поз. E-GB-301 зав. № 98001, ОПО №А43-00503-0005</t>
  </si>
  <si>
    <t>39-ТУ-21325-2019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</si>
  <si>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Холодильник тех.поз. E-ЕА-2151, 2152 зав. № 4701-15 рег. № 292х, ОПО №А43-00503-0005</t>
  </si>
  <si>
    <t>39-ТУ-21324-2019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</si>
  <si>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центробежный насос марка 12х14х33 HOL поз.E-GA-410В зав. № UC 1583В, ОПО №А43-00503-0005</t>
  </si>
  <si>
    <t>39-ТУ-21323-2019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</si>
  <si>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центробежный насос марка 12х14х33 HOL поз.E-GA-410A зав. № UC 1583A, ОПО №А43-00503-0005</t>
  </si>
  <si>
    <t>39-ТУ-21322-2019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</si>
  <si>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Конденсатор тех.поз. E-ЕА-215 зав. № Н-198 рег. № 252х, ОПО №А43-00503-0005</t>
  </si>
  <si>
    <t>39-ТУ-21321-2019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</si>
  <si>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Холодильник тех.поз. E-ЕА-150 зав. № 720614 рег. № 24526, ОПО №А43-00503-0005</t>
  </si>
  <si>
    <t>39-ТУ-21320-2019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</si>
  <si>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объектов":Коксосборник тех.поз. E-FС-101В зав. № 8-44-97/2 рег. № 3653х, ОПО №А43-00503-0005</t>
  </si>
  <si>
    <t>39-ТУ-21319-2019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</si>
  <si>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Емкость тех.поз. E-FA-705 зав. № 8011779 рег. № 6865х, ОПО №А43-00503-0005</t>
  </si>
  <si>
    <t>39-ТУ-21318-2019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</si>
  <si>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Реактор тех.поз. Н-DС-201 зав. № 8011746 рег. № 24464, ОПО №А43-00503-0005</t>
  </si>
  <si>
    <t>39-ТУ-21316-2019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</si>
  <si>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Холодильник тех.поз. E-ЕА-421А зав. № 720626 рег. № 24178, ОПО №А43-00503-0005</t>
  </si>
  <si>
    <t>39-ТУ-21314-2019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</si>
  <si>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Объект экспертизы: Воздушный ресивер зав. №5966, рег.№57935, инв. № 205614, ОПО №А39-00052-0675</t>
  </si>
  <si>
    <t>39-ТУ-21310-2019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</si>
  <si>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Объект экспертизы: Подогреватель топливного газа типа ТЕХОМА зав. № 779, тех. № 1, рег. № б/н, инв. № 205736, Сохрановское ЛПУМГ, КЦ-2 МГ «Союз», ОПО №А39-00052-0552</t>
  </si>
  <si>
    <t>39-ТУ-21309-2019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</si>
  <si>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Объект экспертизы: Подогреватель топливного газа типа ТЕХОМА зав. № 780, тех. № 2, рег. № б/н, инв. № 205737, Сохрановское ЛПУМГ, КЦ-2 МГ «Союз», ОПО "№А39-00052-0552</t>
  </si>
  <si>
    <t>39-ТУ-21308-2019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</si>
  <si>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Объект экспертизы: Скруббер (пылеуловитель циклонный) зав. № Q-250, рег. №57011, инв. № 204995, ОПО №А39-00052-0614</t>
  </si>
  <si>
    <t>39-ТУ-21307-2019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</si>
  <si>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Объект экспертизы: Скруббер (пылеуловитель циклонный) зав. № Q-276, рег. №56980, инв. № 204995, ОПО №А39-00052-0614</t>
  </si>
  <si>
    <t>39-ТУ-21306-2019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</si>
  <si>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Объект экспертизы: Скруббер (пылеуловитель циклонный) зав. № Q-284, рег. №57012, инв. № 204995, ОПО №А39-00052-0614</t>
  </si>
  <si>
    <t>39-ТУ-21305-2019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</si>
  <si>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Объект экспертизы: Скруббер (пылеуловитель циклонный) зав. № Q-283, рег. №57014, инв. № 204995, ОПО №А39-00052-0614</t>
  </si>
  <si>
    <t>39-ТУ-21304-2019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</si>
  <si>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Объект экспертизы: Скруббер (пылеуловитель циклонный) зав. № Q-274, рег. №56985, инв. № 204995, ОПО №А39-00052-0614</t>
  </si>
  <si>
    <t>39-ТУ-21303-2019</t>
  </si>
  <si>
    <t>ИП Сигарев Виктор Александрович</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</si>
  <si>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Заключение экспертизы промышленной безопасности по результатам технического диагностирования крана монтажного автомобильного специального МКТ-20.3, зав.№ 004, уч. № б/н, применяемого на опасном производственном объекте № А39-02434-001, по адресу:Волгоградская область, 404462, р.п. Чернышковский, ул. Больничная, 45</t>
  </si>
  <si>
    <t>39-ТУ-21288-2019</t>
  </si>
  <si>
    <t>Общество с ограниченной ответственностью "ТРАНСТЕХ"</t>
  </si>
  <si>
    <t>техническое устройство, применяемое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автоподъемник гидравлический АГП-22.04, зав. № 877, уч. № 94597, ОПО "Участок транспортный", рег.№ А39-02106-0001, IV класс опасности</t>
  </si>
  <si>
    <t>39-ТУ-21251-2019</t>
  </si>
  <si>
    <t>техническое устройство, применяемое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автоподъемник гидравлический ВС-22-МС, зав. № 518, уч. № 94596, ОПО "Участок транспортный", рег.№ А39-02106-0001, IV класс опасности</t>
  </si>
  <si>
    <t>39-ТУ-21250-2019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</si>
  <si>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Адсорбер зав. № 6620, рег. № 56983, инв. № 204973, ОПО №А39-00052-0614</t>
  </si>
  <si>
    <t>39-ТУ-21248-2019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</si>
  <si>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адсорбер зав. № 6635, рег. № 56998, инв. № 204974, ОПО №А39-00052-0614</t>
  </si>
  <si>
    <t>39-ТУ-21247-2019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</si>
  <si>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Газосепаратор вертикальный зав. № 6736, рег. № 56999, инв. № 204968, ОПО №А39-00052-0614</t>
  </si>
  <si>
    <t>39-ТУ-21246-2019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</si>
  <si>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Газосепаратор зав. № 16102, рег. № 57000, инв. № 204969, ОПО №А39-00052-0614</t>
  </si>
  <si>
    <t>39-ТУ-21245-2019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</si>
  <si>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Емкость буферная зав. № B-II-4, рег. № 57003, инв. № 204972, ОПО №А39-00052-0614</t>
  </si>
  <si>
    <t>39-ТУ-21244-2019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</si>
  <si>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Емкость буферная зав. № B-II-5, рег. № 56991, инв. № 204972, ОПО №А39-00052-0614</t>
  </si>
  <si>
    <t>39-ТУ-21243-2019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</si>
  <si>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расходомерный бачок, зав. № б/н, рег. № 32, инв. № 017631 «Энергия-1» Первомайская, ОПО №А39-00052-0508</t>
  </si>
  <si>
    <t>39-ТУ-21242-2019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</si>
  <si>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Емкость под одорант, зав. № б/н, рег. № 21, инв. № 017631 «Энергия-1» Первомайская, ОПО №А39-00052-0508</t>
  </si>
  <si>
    <t>39-ТУ-21241-2019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</si>
  <si>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Пылеуловитель мультициклонный, зав. № 11089, рег. № 15031, тех. № Ф2-1, инв. № 017601, узел очистки газа ГРС г. Павловск, №А39-00052-0276</t>
  </si>
  <si>
    <t>39-ТУ-21240-2019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</si>
  <si>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Пылеуловитель мультициклонный, зав. № 11253, рег. № 15030, тех. № Ф2-2, инв. № 017601, узел очистки газа ГРС г. Павловск, ОПО № А39-00052-0276</t>
  </si>
  <si>
    <t>39-ТУ-21239-2019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</si>
  <si>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Подогреватель газа автоматический ПГА -200, инв. № 017631 АГРС Энергия-1 Первомайская, ОПО №А39-00052-0508</t>
  </si>
  <si>
    <t>39-ТУ-21238-2019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</si>
  <si>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фильтр ФХ-02, зав. № 3392, рег. № 7, автоматическая газораспределительная станция АГРС Энергия-1 Первомайская инв. № 017631 ОПО №А39-00052-0508</t>
  </si>
  <si>
    <t>39-ТУ-21237-2019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</si>
  <si>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фильтр ФХ-02, зав. № 3245, рег. № 6, автоматическая газораспределительная станция АГРС Энергия-1 Первомайская инв. № 017631 ОПО №А39-00052-0508</t>
  </si>
  <si>
    <t>39-ТУ-21236-2019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</si>
  <si>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Сосуд для сбора конденсата Ду500 Р=5,39 МПа, зав. № 52, рег. № 54, инв. № 017631 АГРС Энергия-1 Первомайская, №А39-00052-0508</t>
  </si>
  <si>
    <t>39-ТУ-21235-2019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</si>
  <si>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одоризационная установка газа УОГ-1, инв. № 017631, АГРС Энергия-1 Первомайская, ОПО № А39-00052-0508</t>
  </si>
  <si>
    <t>39-ТУ-21234-2019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</si>
  <si>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Трубопроводная обвязка и запорно-регулирующая арматура, АГРС Энергия-1 Первомайская инв. № 017631, Логовское ЛПУМГ, ОПО №А39-00052-0508</t>
  </si>
  <si>
    <t>39-ТУ-21232-2019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</si>
  <si>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Расходная емкость одоранта зав. № 3364, рег. 100, инв. № 007097, ОПО №А39-00052-0053</t>
  </si>
  <si>
    <t>39-ТУ-21229-2019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</si>
  <si>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Емкость сбора конденсата, зав. № 5, рег. № 15, АГРС «БК-АГРС-II-120», инв. № 017525, ОПО №А39-00052-0053</t>
  </si>
  <si>
    <t>39-ТУ-21228-2019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</si>
  <si>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Емкость хранения одоранта, зав. № 9371, рег. № 13, АГРС «БК-АГРС-II-120», инв. № 017525, ОПО №А39-00052-0053</t>
  </si>
  <si>
    <t>39-ТУ-21225-2019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</si>
  <si>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Пылеуловитель мультициклонный, зав. № 11253, рег. № 15030, тех. № Ф2-2, инв. № 017601, узел очистки газа ГРС г. Павловск, ОПО №А39-00052-0276</t>
  </si>
  <si>
    <t>39-ТУ-21223-2019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</si>
  <si>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Пылеуловитель мультициклонный, зав. № 12727, рег. № 13974, АГРС «БК-АГРС-II-120», инв. № 017525, ОПО №А39-00052-0053</t>
  </si>
  <si>
    <t>39-ТУ-21222-2019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</si>
  <si>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Подогреватель газа автоматический ПГА-100-М, зав. № 45 АГРС-1/3 ж/д разъезд Конный, инв. № 017571 ОПО №А39-00052-0199</t>
  </si>
  <si>
    <t>39-ТУ-21221-2019</t>
  </si>
  <si>
    <t>ООО "ПИК - Задонье"</t>
  </si>
  <si>
    <t>техническое устройство, применяемое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станок буровой СБУ-100ГА-50, заводской № 787, выпуска 1989 года, ОПО "Перекопский известняковый карьер", рег.№А39-04039-0001, III класс опасности</t>
  </si>
  <si>
    <t>39-ТУ-21191-2019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</si>
  <si>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Автоклав №2 уг., инв. № 150702.ОПО - площадка блока химических установок цеха производства труб и проката №2, рег. № А39-00790-0032, II класс.АО «Волжский трубный завод» 404119, область Волгоградская, город Волжский, ул. 7-я Автодорога, 6,</t>
  </si>
  <si>
    <t>39-ТУ-21190-2019</t>
  </si>
  <si>
    <t>техническое устройство, применяемое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бульдозер на базе трактора Т-170.01, заводской № 217306, выпуска 1987 года, ОПО "Перекопский известняковый карьер", рег.№А39-04039-0001, III класс опасности</t>
  </si>
  <si>
    <t>39-ТУ-21189-2019</t>
  </si>
  <si>
    <t>техническое устройство, применяемое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Сосуд, работающий под давлением (холодильник) уч. № 159815, поз. №63Е100.3, ОПО «Площадка холодильно-компрессорного производства», рег.№А39-00001-0015, III класс опасности</t>
  </si>
  <si>
    <t>39-ТУ-21169-2019</t>
  </si>
  <si>
    <t>техническое устройство, применяемое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сосуд, работающий под давлением (холодильник) уч. № 1571, поз. №62Е132, ОПО «Площадка холодильно-компрессорного производства», рег.№А39-00001-0015, III класс опасности</t>
  </si>
  <si>
    <t>39-ТУ-21147-2019</t>
  </si>
  <si>
    <t>техническое устройство, применяемое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Сосуд, работающий под давлением (холодильник) уч. № 159813, поз. №63Е300.3, ОПО «Площадка холодильно-компрессорного произ-водства» , рег.№А39-00001-0015, III класс опасности</t>
  </si>
  <si>
    <t>39-ТУ-21142-2019</t>
  </si>
  <si>
    <t>техническое устройство, применяемое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газорегуляторный пункт шкафной ГРПШ-13-2НУ1 зав.№0057, ОПО «Система теплоснабжения «Южный городок» г. Камышина», рег.№А39-00438-0007, III класс опасности</t>
  </si>
  <si>
    <t>39-ТУ-21136-2019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</si>
  <si>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Предохранительные клапаны зав. №№ 3961, 1995, 1993, 7352, 3962, 1998, 1997, 7353, установки №48, Цех №29 по адресу: 400029, г. Волгоград, ул. 40 лет ВЛКСМ, 55, ОПО №А 39-00045-0001</t>
  </si>
  <si>
    <t>39-ТУ-21114-2019</t>
  </si>
  <si>
    <t>технические устройства, применяемые на опасном производственном объекте, в случаях,установленных статьей 7 Федерального закона от 21 июля 1997 г. N 116-ФЗ "О промышленной безопасности опасных производственных объектов": поршневой компрессор марки АДК-73-40,тех.поз. АК-6, зав.№ 198, установка №31, КТУДМ по адресу: 400029, г. Волгоград, ул. 40 лет ВЛКСМ, 55, ОПО №А 39-00045-0001</t>
  </si>
  <si>
    <t>39-ТУ-21113-2019</t>
  </si>
  <si>
    <t>ООО "Техойл"</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</si>
  <si>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горизонтальная емкость Е-18, применяемое на ОПО – участок очистки, компаундирования, обезвоживания и изготовления пластичных смазок, рег. № А39-04097-0002, III класс опасности,ООО «Техойл» 400120, РФ, г. Волгоград, ул. Ужгородская, д. 54, корп.А</t>
  </si>
  <si>
    <t>39-ТУ-21112-2019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</si>
  <si>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горизонтальная емкость Е-9, применяемое на ОПО – участок очистки, компаундирования, обезвоживания и изготовления пластичных смазок, рег. № А39-04097-0002, III класс опасности,ООО «Техойл» 400120, РФ, г. Волгоград, ул. Ужгородская, д. 54, корп.А</t>
  </si>
  <si>
    <t>39-ТУ-21111-2019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</si>
  <si>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горизонтальная емкость Е-12, применяемое на ОПО – участок очистки, компаундирования, обезвоживания и изготовления пластичных смазок, рег. № А39-04097-0002, III класс опасности,ООО «Техойл» 400120, РФ, г. Волгоград, ул. Ужгородская, д. 54, корп.А</t>
  </si>
  <si>
    <t>39-ТУ-21110-2019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</si>
  <si>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горизонтальная емкость Е-13, применяемое на ОПО – участок очистки, компаундирования, обезвоживания и изготовления пластичных смазок, рег. № А39-04097-0002, III класс опасности,ООО «Техойл» 400120, РФ, г. Волгоград, ул. Ужгородская, д. 54, корп.А</t>
  </si>
  <si>
    <t>39-ТУ-21109-2019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</si>
  <si>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горизонтальная емкость Е-21, применяемое на ОПО – участок очистки, компаундирования, обезвоживания и изготовления пластичных смазок, рег. № А39-04097-0002, III класс опасности,ООО «Техойл» 400120, РФ, г. Волгоград, ул. Ужгородская, д. 54, корп.А</t>
  </si>
  <si>
    <t>39-ТУ-21108-2019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</si>
  <si>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горизонтальная емкость Е-14, применяемое на ОПО – участок очистки, компаундирования, обезвоживания и изготовления пластичных смазок, рег. № А39-04097-0002, III класс опасности,ООО «Техойл» 400120, РФ, г. Волгоград, ул. Ужгородская, д. 54, корп.А</t>
  </si>
  <si>
    <t>39-ТУ-21107-2019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</si>
  <si>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горизонтальная емкость Е-11, применяемое на ОПО – участок очистки, компаундирования, обезвоживания и изготовления пластичных смазок, рег. № А39-04097-0002, III класс опасности,ООО «Техойл» 400120, РФ, г. Волгоград, ул. Ужгородская, д. 54, корп.А</t>
  </si>
  <si>
    <t>39-ТУ-21106-2019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</si>
  <si>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горизонтальная емкость Е-20, применяемое на ОПО – участок очистки, компаундирования, обезвоживания и изготовления пластичных смазок, рег. № А39-04097-0002, III класс опасности,ООО «Техойл» 400120, РФ, г. Волгоград, ул. Ужгородская, д. 54, корп.А</t>
  </si>
  <si>
    <t>39-ТУ-21105-2019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</si>
  <si>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горизонтальная емкость Е-5, применяемое на ОПО – участок очистки, компаундирования, обезвоживания и изготовления пластичных смазок, рег. № А39-04097-0002, III класс опасности,ООО «Техойл» 400120, РФ, г. Волгоград, ул. Ужгородская, д. 54, корп.А</t>
  </si>
  <si>
    <t>39-ТУ-21104-2019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</si>
  <si>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горизонтальная емкость Е-6, применяемое на ОПО – участок очистки, компаундирования, обезвоживания и изготовления пластичных смазок, рег. № А39-04097-0002, III класс опасности,ООО «Техойл» 400120, РФ, г. Волгоград, ул. Ужгородская, д. 54, корп.А</t>
  </si>
  <si>
    <t>39-ТУ-21103-2019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</si>
  <si>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горизонтальная емкость Е-10, применяемое на ОПО – участок очистки, компаундирования, обезвоживания и изготовления пластичных смазок, рег. № А39-04097-0002, III класс опасности,ООО «Техойл» 400120, РФ, г. Волгоград, ул. Ужгородская, д. 54, корп.А</t>
  </si>
  <si>
    <t>39-ТУ-21102-2019</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</si>
  <si>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Автомобильный гидравлический подъемник АГП - 28 (ПСС-121.28) зав. № 418, учет. № 112098, эксплуатируемый на опасном производственном объекте рег. № № А39-00621-0007, по адресу: 400080 г. Волгоград, ул. 40 лет ВЛКСМ, д. 94А</t>
  </si>
  <si>
    <t>39-ТУ-21080-2019</t>
  </si>
  <si>
    <t>МУП "УПРАВЛЯЮЩАЯ КОМПАНИЯ"</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</si>
  <si>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Подъемник автомобильный гидравлический ВС-22.01 зав.№1192 учет.№113558, применяемый на опасном производственном объекте рег. № А39-05103-0001, по адресу : ул. Калинина дом 212, г.Котельниково, Котельниковский р-он Волгоградская обл.</t>
  </si>
  <si>
    <t>39-ТУ-21078-2019</t>
  </si>
  <si>
    <t>ООО"МЗСК"</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</si>
  <si>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«Техническое перевооружение сети газопотребления гаража, пристройки к гаражу, мастерских на территории ООО «МЗСК», ОПО «Сеть газопотребления предприятия»Сеть газопотребления предприятия», рег.№А39-04758-0005, III класс опасности</t>
  </si>
  <si>
    <t>39-ТП-21172-2019</t>
  </si>
  <si>
    <t>МУП "Тепловые сети"</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</si>
  <si>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"Техническое перевооружение системы газопотребления котельной с заменой котлов, по адресу: Волгоградская область, г.Котельниково, ул.Комсомольская, д.85Б", ОПО «Система теплоснабжения г. Котельниково», рег.№А39-02763-0002, III класс опасности</t>
  </si>
  <si>
    <t>39-ТП-21130-2019</t>
  </si>
  <si>
    <t>ФКУ Камышинская ВК УФСИН России по Волгоградской области</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</si>
  <si>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документации «Замена узла учета природного газа котельной по ул. Справедливая, д.1, п. Мичуринский, Камышинский р-он, Волгоградской области. Техническое перевооружение», шифр 02.Т-2018.П.00-АГСВ , на опасном производственном объекте «Сеть газопотребления» ФКУ Камышинская ВК УФСИН России по Волгоградской области рег.№ И17-00002-001</t>
  </si>
  <si>
    <t>39-ТП-21116-2019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</si>
  <si>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«Пары углеводородов+азот» рег. № 418х, опо №А43-00503-0005</t>
  </si>
  <si>
    <t>39-ЗС-21453-2019</t>
  </si>
  <si>
    <t>ООО "Прадо"</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</si>
  <si>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«Встроенное помещение котельной, эксплуатируемое на опасном производственном объекте «Сеть газопотребления предприятия» рег. №А-39-04268-0012</t>
  </si>
  <si>
    <t>39-ЗС-21444-2019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</si>
  <si>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Наружный газопровод котельной СМУ №1, ОПО «Сеть газопотребления», рег.№А39-02877-0001, III класс опасности</t>
  </si>
  <si>
    <t>39-ЗС-21385-2019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</si>
  <si>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низкого давления котельной СМУ №1, ОПО «Сеть газопотребления», рег.№А39-02877-0001, III класс опасности</t>
  </si>
  <si>
    <t>39-ЗС-21383-2019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</si>
  <si>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масла от задвижки №12 «В» причала №2 до задвижки №336, 41, 44 насосной №6, рег. №162, «Территория нефтебазы», ОПО «База товарно-сырьевая (в составе товарного парка, насосной, сливоналивной эстакад)», рег.№А01-07955-0006, II класс опасности</t>
  </si>
  <si>
    <t>39-ЗС-21369-2019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</si>
  <si>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(корпус №2) в составе опасного производственного объекта «Цех сборочно-монтажного производства» рег. №А39-03939-0002, IV класс опасности, по адресу: г. Волгоград, ул. Ангарская 17, Лит.Н</t>
  </si>
  <si>
    <t>39-ЗС-21347-2019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</si>
  <si>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здание ГГРП №1 ООО «Газпром газораспределение Волгоград», ОПО «Сеть газоснабжения, в том числе межпоселковая Еланский р-он», рег.№ А39-04910-0011, III класс опасности</t>
  </si>
  <si>
    <t>39-ЗС-21333-2019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</si>
  <si>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Подземный газопровод высокого давления, эксплуатируемый ООО «Газпром газораспределение Волгоград», расположенный по адресу: Волгоградская область, межпоселковый газопровод Городищенский район - Дубовской район Волгоградской области, общей протяженностью 23284,0 м, ОПО «Сеть газоснабжения (в том числе межпоселковая) Дубовский район», рег.№А39-04910-0010, III класс опасности</t>
  </si>
  <si>
    <t>39-ЗС-21332-2019</t>
  </si>
  <si>
    <t>ОАО "Волгоградмебель"</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</si>
  <si>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Внутренний газопровод котельной АО «Волгоградмебель», эксплуатируемый на опасном производственном объекте «Сеть газопотребления предприятия» рег. №А39-01305-0008, класс опасности III по адресу:403059, г. Волгоград, ул. Никитина, 2</t>
  </si>
  <si>
    <t>39-ЗС-21330-2019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</si>
  <si>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«Газопроводы и газовое оборудование ГРУ котельной АО «Волгогадмебель», эксплуатируемые на опасном производственном объекте «Сеть газопотребления предприятия» рег. №А39-01305-0008,III класс опасности по адресу:403059, г. Волгоград, ул. Никитина, 2</t>
  </si>
  <si>
    <t>39-ЗС-21329-2019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</si>
  <si>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технологический трубопровод «Водород» рег. № 106х, ОПО №А43-00503-0005</t>
  </si>
  <si>
    <t>39-ЗС-21317-2019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</si>
  <si>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«Пар среднего давления на тит.681» рег. № 797, ОПО №А43-00503-0005</t>
  </si>
  <si>
    <t>39-ЗС-21315-2019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</si>
  <si>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Трубопроводная обвязка и запорно-регулирующая арматура, инв. № 017525 АГРС «БК-АГРС- II-120», ОПО №А39-00052-0053</t>
  </si>
  <si>
    <t>39-ЗС-21231-2019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</si>
  <si>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Трубопроводная обвязка одоризационной установки газа, АГРС «БК-АГРС-II-120, зав. № 1890, инв. № 017525 ОПО №А39-00052-0053</t>
  </si>
  <si>
    <t>39-ЗС-21230-2019</t>
  </si>
  <si>
    <t>здания и сооружения на опасном производственном объекте, предназначенного для осуществления техноло ических процессов хранения сырья или продукции, перемещения людей и грузов, локализации и ликвидации последствий аварий: Трубопровод №14 отбензиненного газа на Камышин,ОПО – Площадка газоперерабатывающего завода, ООО «ЛУКОЙЛ-Коробковский газоперерабатывающий завод», рег. № А39-03590-0001, II класс опасности.ООО «ЛУКОЙЛ - КГПЗ» г. Котово,</t>
  </si>
  <si>
    <t>39-ЗС-21188-2019</t>
  </si>
  <si>
    <t>здания и сооружения на опасном производственном объекте, предназначенного для осуществления технологических процессов хранения сырья или продукции, перемещения людей и грузов, локализации и ликвидации последствий аварий: Технологическая печь П-101 рег. № 1016,ОПО – Площадка газоперерабатывающего завода, ООО «ЛУКОЙЛ-Коробковский газоперерабатывающий завод», рег. № А39-03590-0001, II класс опасности, ООО «ЛУКОЙЛ - КГПЗ», г. Котово</t>
  </si>
  <si>
    <t>39-ЗС-21182-2019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</si>
  <si>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резервуар вертикальный цилиндрический сварной РВС-400, №905, парк №70, «Участок по компаундированию парафинов», ОПО «Площадка производства масел», рег.№ А01-07955-0005, II класс опасности</t>
  </si>
  <si>
    <t>39-ЗС-21124-2019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</si>
  <si>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склада бестарного напольного хранения - применяемое на опасном производственном объекте III класса опасности Цех по производству муки, рег. №А39-00211-0001 ООО «Сарептская мельница», расположенном по адресу: 400111, г. Волгоград, ул. Новоаннинская, 17</t>
  </si>
  <si>
    <t>39-ЗС-21115-2019</t>
  </si>
  <si>
    <t>ОАО "Жутовский элеватор"</t>
  </si>
  <si>
    <t>документации на консервацию, ликвидацию опасного производственного объекта - Консервация опасного производственного объекта III класса опасности "Элеватор" рег. № А39-01003-0014 ОАО «Жутовский элеватор», расположенного по адресу 404321, Волгоградская область, район Октябрьский, рабочий поселок Октябрьский, улица Круглякова, 4А</t>
  </si>
  <si>
    <t>39-ДК-21337-2019</t>
  </si>
  <si>
    <t>документацию на консервацию, ликвидацию опасного производственного объекта: Консервация компрессорного цеха № 2 опасного производственного объекта: площадки компрессорной станции Антиповского линейного производственного управления магистральных газопроводов (рег. № А39-00052-0045,) II класс опасности) ООО «Газпром трансгаз Волгоград» на 10 лет (шифр – 49-2019/ПД), ОПО №А39-00052-0045</t>
  </si>
  <si>
    <t>ООО "ВЯТКА-ПРОМЭКСПЕРТ"</t>
  </si>
  <si>
    <t>39-ДК-21313-2019</t>
  </si>
  <si>
    <t>документацию на консервацию, ликвидацию опасного производственного объекта: Консервация компрессорного цеха № 2 опасного производственного объекта: площадки компрессорной станции Фроловского линейного производственного управления магистральных газопроводов (рег. № А39-00052-0614,) II класс опасности) ООО «Газпром трансгаз Волгоград» на 10 лет (шифр – 48-2019/ПД) ОПО №А39-00052-0614</t>
  </si>
  <si>
    <t>39-ДК-21312-2019</t>
  </si>
  <si>
    <t>документацию на консервацию, ликвидацию опасного производственного объекта: Консервация компрессорного цеха № 2 опасного производственного объекта: площадки компрессорной станции Палласовского линейного производственного управления магистральных газопроводов (рег. № А39-00052-0429,) II класс опасности) ООО «Газпром трансгаз Волгоград» на 10 лет (шифр – 47-2019/ПД), ОПО №А39-00052-0429</t>
  </si>
  <si>
    <t>39-ДК-21311-2019</t>
  </si>
  <si>
    <t>техническое устройство «Плунжерный насос SUPER КL-40-PP-8, тех. №Р-01, зав. №17960/12», инв. №-, применяемое на опасном производственном объекте «Фонд скважин Астраханского газоконденсатного месторождения (4), рег. №А38-00528-0011», ГПУ, УППГ-6, ЦДГиГК-3, скв. №618, ООО «Газпром добыча Астрахань»</t>
  </si>
  <si>
    <t>38-ТУ-21641-2019</t>
  </si>
  <si>
    <t>техническое устройство техническое устройство «Шестеренный насос 2-В-9014-ША-2-25-1,4/16-145, тех. №Р-20, зав. №5768», инв. №80416, применяемое на опасном производственном объекте «Участок комплексной подготовки газа №6 (4), рег. №А38-00528-0017», ГПУ, УППГ-6, ЦДГиГК-3, ООО «Газпром добыча Астрахань»</t>
  </si>
  <si>
    <t>38-ТУ-21640-2019</t>
  </si>
  <si>
    <t>38-ТУ-21639-2019</t>
  </si>
  <si>
    <t>техническое устройство «Плунжерный насос SUPER КL-40-PP-8, тех. №P-1, зав. №17823/11», инв. №394358, применяемое на опасном производственном объекте «Фонд скважин Астраханского газоконденсатного месторождения (4), рег. №А38-00528-0011», ГПУ, УППГ-9, ЦДГиГК-3, скв. №931, ООО «Газпром добыча Астрахань»</t>
  </si>
  <si>
    <t>38-ТУ-21638-2019</t>
  </si>
  <si>
    <t>техническое устройство «Дренажная емкость, тех. №Т-206, зав. №Т-206, рег. №036», площадки БВМ, применяемое на опасном производственном объекте «Участок комплексной подготовки газа №2(раздел 4)», рег. №А38-00528-0014 ООО «Газпром добыча Астрахань»</t>
  </si>
  <si>
    <t>38-ТУ-21637-2019</t>
  </si>
  <si>
    <t>техническое устройство «Центробежный насос АХП 45/332 ACДIIУ2, тех. №НО-72-4, зав. №6332», инв. №80664, применяемое на опасном производственном объекте «Участок комплексной подготовки газа №4 (4), рег. №А38-00528-0016», ГПУ, УППГ-4, ЦДГиГК-2, ООО «Газпром добыча Астрахань».</t>
  </si>
  <si>
    <t>38-ТУ-21636-2019</t>
  </si>
  <si>
    <t>техническое устройство «Сепаратор очищенного газа, тех. №SG-002, зав. №82145, рег. №100», площадки БВМ, применяемое на опасном производственном объекте «Участок комплексной подготовки газа №2 (раздел 4)», рег. №А38-00528-0014 ООО «Газпром добыча Астрахань»</t>
  </si>
  <si>
    <t>38-ТУ-21635-2019</t>
  </si>
  <si>
    <t>техническое устройство «Метанольный бак, тех. №МТ-001, зав. №2062, рег. №221» скважины №1РФ,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</si>
  <si>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38-ТУ-21634-2019</t>
  </si>
  <si>
    <t>техническое устройство «Фильтр очищенного газа, зав. №1, рег. №003» скважины №8э,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</si>
  <si>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38-ТУ-21633-2019</t>
  </si>
  <si>
    <t>техническое устройство «Метанольный бак, тех. №МТ-001, зав. №б/н, рег. №122» скважины №430,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</si>
  <si>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38-ТУ-21632-2019</t>
  </si>
  <si>
    <t>техническое устройство «Метанольный бак, тех. №МТ-001, зав. №МТ-018, рег. №001» скважины №73,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</si>
  <si>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38-ТУ-21631-2019</t>
  </si>
  <si>
    <t>техническое устройство «Метанольный бак, тех. №МТ-001, зав. №МТ-101А, рег. №008», площадки БВМ, применяемое на опасном производственном объекте «Участок комплексной подготовки газа №1(раздел 4)», рег. №А38-00528-0013 ООО «Газпром добыча Астрахань»</t>
  </si>
  <si>
    <t>38-ТУ-21630-2019</t>
  </si>
  <si>
    <t>техническое устройство «Емкость, тех. №Е-2, зав. №5355А, рег. №116» скважины №829,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</si>
  <si>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38-ТУ-21629-2019</t>
  </si>
  <si>
    <t>техническое устройство «Метанольный бак, тех. №МТ-001, зав. №МТ-035А, рег. №089» скважины №75,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</si>
  <si>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38-ТУ-21628-2019</t>
  </si>
  <si>
    <t>техническое устройство «Скруббер ОГ, тех. №С-1, зав. №166350000, рег. №346» скважины №6833,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</si>
  <si>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38-ТУ-21627-2019</t>
  </si>
  <si>
    <t>техническое устройство «Скруббер ОГ, тех. №С-1, зав. №005, рег. №324» скважины №930,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</si>
  <si>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38-ТУ-21626-2019</t>
  </si>
  <si>
    <t>техническое устройство «Горизонтальное факельное устройство скважины №466, рег. №Г4.16», ГПУ, ЦДГ и ГК №2 УППГ-4 скв. №466,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</si>
  <si>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38-ТУ-21624-2019</t>
  </si>
  <si>
    <t>техническое устройство «Метанольный бак, тех. №МТ-001, зав. №МТ-102А, рег. №007», площадки БВМ, применяемое на опасном производственном объекте «Участок комплексной подготовки газа №1(раздел 4)», рег. №А38-00528-0013 ООО «Газпром добыча Астрахань»</t>
  </si>
  <si>
    <t>38-ТУ-21623-2019</t>
  </si>
  <si>
    <t>техническое устройство «Факельное устройство вертикальное, рег. №В3.2», инв. №300501, применяемое на опасном производственном объекте «Фонд скважин Астраханского газоконденсатного месторождения (4), рег. №А38-00528-0011», ГПУ, ЦДГ и ГК №2, УППГ-3А, скв. №215, ООО «Газпром добыча Астрахань»</t>
  </si>
  <si>
    <t>38-ТУ-21622-2019</t>
  </si>
  <si>
    <t>техническое устройство «Емкость ингибитора коррозии, тех. №Е-2, зав. №5559А, рег. №110» скважины №911,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</si>
  <si>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38-ТУ-21621-2019</t>
  </si>
  <si>
    <t>техническое устройство «Метанольный бак, тех. №МТ-001, зав. №4903-2102, рег. №143» скважины №96,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</si>
  <si>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38-ТУ-21620-2019</t>
  </si>
  <si>
    <t>техническое устройство «Емкость ингибитора коррозии, тех. №Е-2, зав. №5713, рег. №095» скважины №603,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</si>
  <si>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38-ТУ-21619-2019</t>
  </si>
  <si>
    <t>техническое устройство «Емкость ингибитора коррозии, тех. №Е-2, зав. №6308003, рег. №113» скважины №715,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 37169/АО 22.11.2019 52/02/1585 07.11.2019 82408156/2579-2019 17.06.2019 31.12.2027</t>
  </si>
  <si>
    <t>38-ТУ-21618-2019</t>
  </si>
  <si>
    <t>техническое устройство «Метанольный бак, тех. №МТ-001, зав. №63.08.003, рег. №311» скважины №715,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</si>
  <si>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38-ТУ-21617-2019</t>
  </si>
  <si>
    <t>техническое устройство «Метанольный бак, тех. №МТ-001, зав. №2223, рег. №219» скважины №717,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</si>
  <si>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38-ТУ-21616-2019</t>
  </si>
  <si>
    <t>техническое устройство «Емкость ингибитора коррозии, тех. №Е-2, зав. №5559D, рег. №114» скважины №6833,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</si>
  <si>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38-ТУ-21615-2019</t>
  </si>
  <si>
    <t>техническое устройство «Емкость ингибитора коррозии, тех. №Е-2, зав. №5701В, рег. №094» скважины №841,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</si>
  <si>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38-ТУ-21614-2019</t>
  </si>
  <si>
    <t>техническое устройство «Метанольный бак, тех. №Е-1, зав. №63-08.0004, рег. №325» скважины №911,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</si>
  <si>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38-ТУ-21613-2019</t>
  </si>
  <si>
    <t>техническое устройство «Метанольный бак, тех. №МТ-001, зав. №МТ-010А, рег. №080» скважины №81,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</si>
  <si>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38-ТУ-21612-2019</t>
  </si>
  <si>
    <t>техническое устройство «Метанольный бак, тех. №МТ-001, зав. №МТ-001, рег. №309» скважины №221,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</si>
  <si>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38-ТУ-21611-2019</t>
  </si>
  <si>
    <t>техническое устройство «Метанольный бак, тех. №МТ-001, зав. №МТ-017, рег. №084» скважины №79,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</si>
  <si>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38-ТУ-21610-2019</t>
  </si>
  <si>
    <t>техническое устройство «Метанольный бак, тех. №МТ-001, зав. №4905-2218, рег. №118» скважины №218,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</si>
  <si>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38-ТУ-21609-2019</t>
  </si>
  <si>
    <t>техническое устройство «Метанольный бак, тех. №МТ-001, зав. №б/н, рег. №120» скважины №414,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</si>
  <si>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38-ТУ-21608-2019</t>
  </si>
  <si>
    <t>техническое устройство «Метанольный бак, тех. №МТ-001, зав. №МТ-010, рег. №086» скважины №89,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</si>
  <si>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38-ТУ-21607-2019</t>
  </si>
  <si>
    <t>техническое устройство «Горизонтальное факельное устройство скважины №603, рег. №Г6.19», ГПУ, ЦДГ и ГК №3 УППГ-6 скв. №603,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</si>
  <si>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38-ТУ-21606-2019</t>
  </si>
  <si>
    <t>«Горизонтальное факельное устройство скважины №85д, рег. №Г1.17», ГПУ, ЦДГ и ГК №1 УППГ-1 скв. №85д,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</si>
  <si>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38-ТУ-21605-2019</t>
  </si>
  <si>
    <t>техническое устройство Кран гидравлический на специальном шасси АС-455ТТ «ДЕМАГ», г/п 144т, зав. №37185, рег. №А-19-00373-0011, 1993 года изготовления, применяемое на опасном производственном объекте, «Участок транспортный», рег. № А19-10619-0064 ООО «Газпром переработка»</t>
  </si>
  <si>
    <t>38-ТУ-21603-2019</t>
  </si>
  <si>
    <t>техническое устройство «Фильтр пластовой воды, тех. поз. FL21, зав. №1388, рег. №А-048С» установки У-171 (3L), применяемое на опасном производственном объекте «Площадка производства №1 Астраханского ГПЗ», рег. №А19-10619-0068 ООО "Газпром переработка"</t>
  </si>
  <si>
    <t>38-ТУ-21542-2019</t>
  </si>
  <si>
    <t>техническое устройство «Система вентиляции тех. поз. В-3 здания грануляторов» инв. №347648 установки У-250/1, применяемая на опасном производственном объекте «Площадка производства №6 Астраханского ГПЗ, рег. №А19-10619-0058» ООО «Газпром переработка»</t>
  </si>
  <si>
    <t>38-ТУ-21541-2019</t>
  </si>
  <si>
    <t>техническое устройство «Система вентиляции тех. поз. В-4 здания грануляторов» инв. №347648 установки У-250/1, применяемая на опасном производственном объекте «Площадка производства №6 Астраханского ГПЗ, рег. №А19-10619-0058» ООО «Газпром переработка»</t>
  </si>
  <si>
    <t>38-ТУ-21540-2019</t>
  </si>
  <si>
    <t>техническое устройство «Система вентиляции тех. поз. В-5 здания грануляторов» инв. №347648 установки У-250/1, применяемая на опасном производственном объекте «Площадка производства №6 Астраханского ГПЗ, рег. №А19-10619-0058» ООО «Газпром переработка»</t>
  </si>
  <si>
    <t>38-ТУ-21539-2019</t>
  </si>
  <si>
    <t>техническое устройство «Система вентиляции тех. поз. В-6 здания грануляторов» инв. №347648 установки У-250/1, применяемая на опасном производственном объекте «Площадка производства №6 Астраханского ГПЗ, рег. №А19-10619-0058» ООО «Газпром переработка»</t>
  </si>
  <si>
    <t>38-ТУ-21537-2019</t>
  </si>
  <si>
    <t>техническое устройство «Система вентиляции тех. поз. В-7 здания грануляторов» инв. №347648 установки У-250/1, применяемая на опасном производственном объекте «Площадка производства №6 Астраханского ГПЗ, рег. №А19-10619-0058» ООО «Газпром переработка»</t>
  </si>
  <si>
    <t>38-ТУ-21535-2019</t>
  </si>
  <si>
    <t>техническое устройство «Система вентиляции тех. поз. В-11 здания грануляторов» инв. №347648 установки У-250/1, применяемая на опасном производственном объекте «Площадка производства №6 Астраханского ГПЗ, рег. №А19-10619-0058» ООО «Газпром переработка»</t>
  </si>
  <si>
    <t>38-ТУ-21534-2019</t>
  </si>
  <si>
    <t>"техническое устройство «Система вентиляции тех. поз. В-13, включая вентиляторы В-13 и В-13а, здания грануляторов» инв. №347648 установки У-250/1, применяемая на опасном производственном объекте «Площадка производства №6 Астраханского ГПЗ, рег. №А19-10619-0058» ООО «Газпром переработка» "</t>
  </si>
  <si>
    <t>38-ТУ-21532-2019</t>
  </si>
  <si>
    <t>техническое устройство «Система вентиляции Тех. №В-15, здания грануляторов» инв. №347648 установки У-250/1, применяемая на опасном производственном объекте «Площадка производства №6 Астраханского ГПЗ, рег. №А19-10619-0058» ООО «Газпром переработка»</t>
  </si>
  <si>
    <t>38-ТУ-21529-2019</t>
  </si>
  <si>
    <t>техническое устройство: Пункт редуцирования газа шкафного типа ШРП № 2, принадлежащий АО "Газпром газораспределение Астрахань": Распределительные сети газоснабжения с. Забурун-ное Лиманского района Астраханской области, инв.№ZAB_065285 (наименование по ИТД: Распределительные сети газоснабжения с. Забурунное), расположенный по адресу: Астраханская область, Лиманский район, с. Забурунное, ул. Школьная. (рег. № А19-06094-0011, входящий в состав объекта: «Сеть газоснабжения, в том числе межпоселковая Лиманского района, Астраханская область», III класс опасности).</t>
  </si>
  <si>
    <t>38-ТУ-21473-2019</t>
  </si>
  <si>
    <t>техническое устройство- Водогрейный газовый котел СРА-130/20 в количестве трех единиц и водогрейный газовый котел G 100/110 в количестве одной единицы, расположенные в теплогенераторных по адресу: Астраханская область, Камызякский район, с. Каралат, ул. Новая, 1. Наименование опасного производственного объекта Сеть газопотребления ООО ЭГК «Термо-технология» (ООО «Гарант-Лотос») (11). Адрес места нахождения опасного производственного объекта 416308, Астраханская область, Камызякский район, с. Каралат, ул. Новая, 1. Класс опасности опасного производственного объекта III. Регистрационный номер опасного производственного объекта (при наличии) А38-03516-0044 от 23.10.2016 г.</t>
  </si>
  <si>
    <t>38-ТУ-21470-2019</t>
  </si>
  <si>
    <t>МКОУ "Уваринская СОШ имени Чилимского В.Я."</t>
  </si>
  <si>
    <t>техническое устройство- Газорегуляторный пункт шкафной ГРПШ-01-У1, расположенный территории МКОУ «Уваринская СОШ им. Чилимского В. Я.» по адресу: Астраханская область, Камызякский район, с. Увары, пл. Павших Коммунаров, 1. Наименование опасного производственного объекта. Сеть газопотребления МКОУ «Уваринская СОШ им. Чилимского В.Я.»(11) . Адрес места нахождения опасного производственного объекта 416301, Астраханская область, Камызякский район, С. Увары, пл. Павших Коммунаров, 1. Класс опасности опасного производственного объекта III. Регистрационный номер опасного производственного объекта А38-03660-0001</t>
  </si>
  <si>
    <t>38-ТУ-21468-2019</t>
  </si>
  <si>
    <t>техническое устройство: Пункт редуцирования газа шкафного типа ШРП № 2, принадлежащий АО "Газпром газораспределение Астрахань": Газовые сети с. Заречное Лиманского района, инв.№00000670 (наименование по ИТД: Газопровод высокого и среднего давления к школе с. Заречное), расположенный по адресу: Астраханская область, Икрянинский район, с. Заречное, ул. Матросова.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</si>
  <si>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38-ТУ-21465-2019</t>
  </si>
  <si>
    <t>техническое устройство: Пункт редуцирования газа шкафного типа ШРП № 7, принадлежащий АО "Газпром газораспределение Астрахань": ГСГО-07-1У1-1 комп (распределительные сети с. Оля-Лесное (3 очередь), инв.№OS_0001805 (наименование по ИТД: ГСГО-07-1У1-1 комплект (распределительные сети с. Оля-Лесное (3 очередь) инв. номер 001805) по ул. Колхозная в районе д/с «Аленушка в с. Оля, Лиманского района Астраханской области), расположенный по адресу: Астраханская область, Лиманский район, с. Оля, ул. Колхозная. (рег. № А19-06094-0011, входящий в состав объекта: «Сеть газоснабжения, в том числе межпоселковая Лиманского района, Астраханская область», III класс опасности).</t>
  </si>
  <si>
    <t>38-ТУ-21464-2019</t>
  </si>
  <si>
    <t>техническое устройство: Пункт редуцирования газа шкафного типа ШРП № 7, принадлежащий АО "Газпром газораспределение Астрахань": ГРПШ-400-1 комплект (Распределительные сети газо-снабжения с. Волго Каспийский (1, 4 очередь), инв.№ OS_0001933 (наименование по ИТД: Газораспределительные сети п.Волго-Каспийский), расположенный по адресу: Астраханская область, Камызякский район, п. Волго-Каспийский, ул. Чилимка, 1-11. (рег. № А19-06094-0009, входящий в состав объекта:«Сеть газоснабжения, в том числе межпоселковая Камызякского района, Астраханская область», III класс опасности).</t>
  </si>
  <si>
    <t>38-ТУ-21462-2019</t>
  </si>
  <si>
    <t>техническое устройство: Пункт редуцирования газа шкафного типа ШРП № 1, принадлежащий АО "Газпром газораспределение Астрахань": ГРПШ-13-1ВУ1-1 комплект (Распределительные сети газоснабжения п. Ильинка (2, 5 очереди), инв.№ OS_0001853 (наименование по ИТД: Газораспределительные сети р.п. Ильинка), расположенный по адресу: Астраханская область, Икрянинский район, п. Ильинка, автодорога Астрахань - Элиста, 1 км. (рег. № А19-06094-0010, входящий в состав объекта:«Сеть газоснабжения, в том числе межпоселковая Икрянинского района, Астраханская область», III класс опасности).</t>
  </si>
  <si>
    <t>38-ТУ-21461-2019</t>
  </si>
  <si>
    <t>техническое устройство: Пункт редуцирования газа шкафного типа ШРП № 2, принадлежащий АО "Газпром газораспределение Астрахань": ГРПШ-400-1 комплект (Распределительные сети газо-снабжения с. Волго Каспийский (1, 4 очередь), инв.№ OS_0001933 (наименование по ИТД: Газораспределительные сети п.Волго-Каспийский), расположенный по адресу: Астраханская область, Камызякский район, п. Волго-Каспийский, ул. Ленина, 7. (рег. № А19-06094-0009, входящий в состав объекта:«Сеть газоснабжения, в том числе межпоселковая Камызякского района, Астраханская область», III класс опасности).</t>
  </si>
  <si>
    <t>38-ТУ-21460-2019</t>
  </si>
  <si>
    <t>техническое устройство: Пункт редуцирования газа шкафного типа ШРП № 6, принадлежащий АО "Газпром газораспределение Астрахань": Распределительные сети газоснабжения с. Волго-Каспийский (1, 2, 3 очереди), инв.№ OS_0001930 (наименование по ИТД: Газораспределительные сети п.Волго-Каспийский), расположенный по адресу: Астраханская область, Камызякский район, п. Волго-Каспийский, Ул. Волжская, 50. (рег. № А19-06094-0009, входящий в состав объекта:«Сеть газоснабжения, в том числе межпоселковая Камызякского района, Астраханская область», III класс опасности).</t>
  </si>
  <si>
    <t>38-ТУ-21441-2019</t>
  </si>
  <si>
    <t>техническое устройство: Пункт редуцирования газа шкафного типа ШРП № 3, принадлежащий АО "Газпром газораспределение Астрахань": ГРПШ-15-2НУ1-1 комплект (распределительные сети газоснабжения п. Ильинка (5 очередь), инв.№ OS_0001844 (наименование по ИТД: Газораспределительные сети р.п. Ильинка ), расположенный по адресу: Астраханская область, Икрянинский район, п. Ильинка, ул. Солнечная (западнее п. Ильинка). (рег. № А19-06094-0010, входящий в состав объекта:«Сеть газоснабжения, в том числе межпоселковая Икрянинского района, Астраханская область», III класс опасности)</t>
  </si>
  <si>
    <t>38-ТУ-21351-2019</t>
  </si>
  <si>
    <t>техническое устройство: Пункт редуцирования газа шкафного типа ШРП № 4, принадлежащий АО "Газпром газораспределение Астрахань": Распределительные сети газоснабжения с. Иванчуг, инв.№OS_0001937 (наименование по ИТД: Газораспределительные сети с. Иванчуг), расположенный по адресу: Астраханская область, Камызякский район, с. Иванчуг, ул. Васильева, 29.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</si>
  <si>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38-ТУ-21350-2019</t>
  </si>
  <si>
    <t>техническое устройство: Пункт редуцирования газа шкафного типа ШРП № 1, принадлежащий АО "Газпром газораспределение Астрахань": Распределительные сети газоснабжения с. Травино 1, 3, 5 очереди, инв.№OS_0001917 (наименование по ИТД: Газораспределительные сети с. Образцово-Травино), расположенный по адресу: Астраханская область, Камызякский район, с. Образцово-Травино, ул. Школьная, 4.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</si>
  <si>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38-ТУ-21349-2019</t>
  </si>
  <si>
    <t>техническое устройство: Пункт редуцирования газа шкафного типа ШРП № 5, принадлежащий АО "Газпром газораспределение Астрахань": Распределительные сети газоснабжения с. Иванчуг, инв.№OS_0001938 (наименование по ИТД: Газораспределительные сети с. Иванчуг), расположенный по адресу: Астраханская область, Камызякский район, с. Иванчуг, ул. Кирова, 5.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</si>
  <si>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38-ТУ-21348-2019</t>
  </si>
  <si>
    <t>техническое устройство: Пункт редуцирования газа шкафного типа ШРП № 1, принадлежащий АО "Газпром газораспределение Астрахань": Газопровод-отвод на пос. им. Зверева, инв.№OS_0001839 (наименование по ИТД: Газопровод - отвод к п.Анатолия Зверева), расположенный по адресу: Астраханская область, Икрянинский район, П. А. Зверева, Юго-Западная часть.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</si>
  <si>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38-ТУ-21346-2019</t>
  </si>
  <si>
    <t>техническое устройство: Пункт редуцирования газа шкафного типа ШРП № 9, принадлежащий АО "Газпром газораспределение Астрахань": ГРПШ-13-1НУ1-1 комплект (Распределительные сети газоснабжения п. Ильинка (5 очередь), инв.№ OS_0001847 (наименование по ИТД: Газораспределительные сети р.п. Ильинка), расположенный по адресу: Астраханская область, Икрянинский район, п. Ильинка, ул. Первомайская, 10. (рег. № А19-06094-0010 , входящий в состав объекта:«Сеть газоснабжения, в том числе межпоселковая Икрянинского района, Астраханская область», III класс опасности)</t>
  </si>
  <si>
    <t>38-ТУ-21345-2019</t>
  </si>
  <si>
    <t>техническое устройство: Пункт редуцирования газа шкафного типа ШРП № 6, принадлежащий АО "Газпром газораспределение Астрахань": ГРПШ-13-1НУ1-1 комплект (Распределительные сети газоснабжения п. Ильинка (2 очередь), инв.№ OS_0001851 (наименование по ИТД: Газораспределительные сети р.п. Ильинка), расположенный по адресу: Астраханская область, Икрянинский район, п. Ильинка, ул. Молодежная, 32. (рег. № А19-06094-0010 , входящий в состав объекта:«Сеть газоснабжения, в том числе межпоселковая Икрянинского района, Астраханская область», III класс опасности)</t>
  </si>
  <si>
    <t>38-ТУ-21344-2019</t>
  </si>
  <si>
    <t>техническое устройство: Пункт редуцирования газа шкафного типа ШРП № 8, принадлежащий АО "Газпром газораспределение Астрахань": ГРПШ-13-1НУ1-1 комплект (Распределительные сети газоснабжения п. Ильинка (5 очередь), инв.№ OS_0001846 (наименование по ИТД: Газораспределительные сети р.п. Ильинка), расположенный по адресу: Астраханская область, Икрянинский район, п. Ильинка, ул. Гоголя, 12. (рег. № А19-06094-0010 , входящий в состав объекта:«Сеть газоснабжения, в том числе межпоселковая Икрянинского района, Астраханская область», III класс опасности)</t>
  </si>
  <si>
    <t>38-ТУ-21343-2019</t>
  </si>
  <si>
    <t>техническое устройство: Пункт редуцирования газа шкафного типа ШРП № 2, принадлежащий АО "Газпром газораспределение Астрахань": Разводящие сети газоснабжения р.п. Красные Барри-кады (2 очередь) 688 м, инв.№ OS_0002103 (наименование по ИТД: Разводящие сети газоснабжения р.п. Красные Баррикады (2 очередь) 688 м), расположенный по адресу: Астраханская область, Икрянинский район, п. Красные Баррикады, ул. Чехова, 140. (рег. №А19-06094-0010, входящий в состав объекта: «Сеть газоснабжения, в том числе межпоселковая Икрянинского района, Астраханская область», III класс опасности)</t>
  </si>
  <si>
    <t>38-ТУ-21342-2019</t>
  </si>
  <si>
    <t>техническое устройство: Пункт редуцирования газа шкафного типа ШРП № 8, принадлежащий АО "Газпром газораспределение Астрахань": Межпоселковый газопровод Комсомольский-Вишневый-Бахаревский, инв.№OS_0002065 (наименование по ИТД: Межпоселковый газопровод Комсомольский - Вишневый – Бахаревский), расположенный по адресу: Астраханская область, Красноярский район, с. Вишневый, ул. Садовая, 5.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</si>
  <si>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38-ТУ-21341-2019</t>
  </si>
  <si>
    <t>техническое устройство: Пункт редуцирования газа шкафного типа ШРП № 1, принадлежащий АО "Газпром газораспределение Астрахань": Межпоселковый газопровод АГРС Алча-Байбек , инв.№OS_0002034 (наименование по ИТД: Межпоселковый газопровод АГРС "Алча" - Байбек), расположенный по адресу: Астраханская область, Красноярский район, с. Байбек, в 50 м западнее села.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</si>
  <si>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38-ТУ-21340-2019</t>
  </si>
  <si>
    <t>техническое устройство: Пункт редуцирования газа шкафного типа ШРП № 1, принадлежащий АО "Газпром газораспределение Астрахань":Межпоселковый газопровод АГРС с. Речное-Заволжье, инв.№OS_0001796 (наименование по ИТД: Межпоселковый газопровод АГРС "Речное" - Заволжское), расположенный по адресу: Астраханская область, Харабалинский район, с. Заволжское, в 500м от кладбища. (рег. №А19-06094-0012, входящий в состав объекта: «Сеть газоснабжения, в том числе межпоселковая Харабалинского района, Астраханская область», III класс опасности)</t>
  </si>
  <si>
    <t>38-ТУ-21339-2019</t>
  </si>
  <si>
    <t>техническое устройство: Пункт редуцирования газа шкафного типа ШРП № 7, принадлежащий АО "Газпром газораспределение Астрахань": Межпоселковый газопровод Комсомольский-Вишневый-Бахаревский, инв.№OS_0002561 (наименование по ИТД: Межпоселковый газопровод Комсомольский - Вишневый – Бахаревский), расположенный по адресу: Астраханская область, Красноярский район, с. Вишневый, ул. Новостройная, 4.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</si>
  <si>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38-ТУ-21338-2019</t>
  </si>
  <si>
    <t>техническое устройство: Пункт редуцирования газа шкафного типа ШРП № 12, принадлежащий АО "Газпром газораспределение Астрахань":Производственно-технологический комплекс распределительные сети газоснабжения с. Ахтубинка Харабалинского района Астраханской области, инв.№OS_0020132 (наименование по ИТД: Газораспределительные сети с. Ахтубинка), расположенный по адресу: Астраханская область, Харабалинский район, с. Ахтубинка, ул. Въезжая, 18. (рег. №А19-06094-0012, входящий в состав объекта: «Сеть газоснабжения, в том числе межпоселковая Харабалинского района, Астраханская область», III класс опасности)</t>
  </si>
  <si>
    <t>38-ТУ-21336-2019</t>
  </si>
  <si>
    <t>техническое устройство: Пункт редуцирования газа шкафного типа ШРП № 13, принадлежащий АО "Газпром газораспределение Астрахань":Производственно-технологический комплекс распре-делительные сети газоснабжения с. Ахтубинка Харабалинского района Астраханской области, инв.№OS_0020132 (наименование по ИТД: Газораспределительные сети с. Ахтубинка), расположенный по адресу: Астраханская область, Харабалинский район, с. Ахтубинка, ул. Степная, 12. (рег. №А19-06094-0012, входящий в состав объекта: «Сеть газоснабжения, в том числе межпоселковая Харабалинского района, Астраханская область», III класс опасности)</t>
  </si>
  <si>
    <t>38-ТУ-21335-2019</t>
  </si>
  <si>
    <t>техническое устройство, сосуд, работающий под давлением для хранения и расходования сжиженного газа зав. №3625, рег. №25232 установленный по адресу: Астраханская область, г Харабали, Промзона, 23. Наименование опасного производственного объекта Пункт газонаполнительный (г.Харабали). Адрес места нахождения опасного производственного объекта Астраханская область, г. Харабали, ул. Бакинская, 6. Класс опасности опасного производственного объекта IV. Регистрационный номер опасного производственного объекта А38-01070-0036</t>
  </si>
  <si>
    <t>38-ТУ-21198-2019</t>
  </si>
  <si>
    <t>техническое устройство, сосуд, работающий под давлением для хранения и расходования сжиженного газа зав. №3584, рег. №25235 установленный по адресу: Астраханская область, г Харабали, Промзона, 23. Наименование опасного производственного объекта Пункт газонаполнительный (г.Харабали). Адрес места нахождения опасного производственного объекта Астраханская область, г. Харабали, ул. Бакинская, 6. Класс опасности опасного производственного объекта IV. Регистрационный номер опасного производственного объекта (при наличии) А38-01070-0036</t>
  </si>
  <si>
    <t>38-ТУ-21196-2019</t>
  </si>
  <si>
    <t>техническое устройство, сосуд, работающий под давлением для хранения и расходования сжиженного газа зав. №3576, рег. №25234, установленный по адресу: Астраханская область, г Харабали, Промзона, 23. Наименование опасного производственного объекта Пункт газонаполнительный (г.Харабали). Адрес места нахождения опасного производственного объекта Астраханская область, г. Харабали, ул. Бакинская, 6. Класс опасности опасного производственного объекта IV. Регистрационный номер опасного производственного объекта А38-01070-0036</t>
  </si>
  <si>
    <t>38-ТУ-21195-2019</t>
  </si>
  <si>
    <t>техническое устройство, сосуд, работающий под давлением для хранения и расходования сжиженного газа зав. №3621, рег. №25233 установленный по адресу: Астраханская область, г Харабали, Промзона, 23. Наименование опасного производственного объекта Пункт газонаполнительный (г.Харабали). Адрес места нахождения опасного производственного объекта Астраханская область, г. Харабали, ул. Бакинская, 6. Класс опасности опасного производственного объекта IV. Регистрационный номер опасного производственного объекта А38-01070-0036</t>
  </si>
  <si>
    <t>38-ТУ-21194-2019</t>
  </si>
  <si>
    <t>ООО "СТАРСТРОЙ"</t>
  </si>
  <si>
    <t>техническое устройство- Подъемник автомобильный гидравлический ВС-22-06 зав. № 1827, рег. № 3755. Наименование опасного производственного объекта Участок транспортный Адрес места нахождения опасного производственного объекта 416109, г. Астраханская обл., Наримановский р-н, п. Трусово, ул. Северная, д. 3. Класс опасности опасного производственного объекта IV класс опасности. Регистрационный номер опасного производственного объекта № А 30 -04162 -0002</t>
  </si>
  <si>
    <t>38-ТУ-21168-2019</t>
  </si>
  <si>
    <t>ООО "БТ СВАП"</t>
  </si>
  <si>
    <t>техническое устройство- мостовой двухбалочный электрический кран КМ-П-15+15-5К-40-12-0,1 зав. № 0916400, рег. № б/н. Наименование опасного производственного объекта «Площадка крановой эстакады №3(15). Адрес места нахождения опасного производственного объекта 414026, Астраханская область, г. Астрахань, ул. Магистральная, д. 1. Класс опасности опасного производственного объекта IV класс опасности. Регистрационный номер опасного производственного объекта № А 01 -11974-0008</t>
  </si>
  <si>
    <t>38-ТУ-21167-2019</t>
  </si>
  <si>
    <t>техническое устройство: Пункт редуцирования газа шкафного типа ШРП № 10, принадлежащий АО "Газпром газораспределение Астрахань": ГРПШ-13-1НУ1-1 комплект (Распределительные сети газоснабжения п. Ильинка (5 очередь), инв.№ OS_0001848 (наименование по ИТД: Газораспределительные сети р.п. Ильинка), расположенный по адресу: Астраханская область, Икрянинский район, п. Ильинка, ул. Суворова, 9. (рег. № А19-06094-0010 , входящий в состав объекта:«Сеть газоснабжения, в том числе межпоселковая Икрянинского района, Астраханская область», III класс опасности)</t>
  </si>
  <si>
    <t>38-ТУ-21165-2019</t>
  </si>
  <si>
    <t>техническое устройство: Пункт редуцирования газа шкафного типа ШРП № 2, принадлежащий АО "Газпром газораспределение Астрахань": ГРПШ-13-2НУ1-1 комплект (Распределительные сети газоснабжения с. Житное (1 очередь), инв.№OS_0002210 (наименование по ИТД: Газораспределительные сети с. Житное), расположенный по адресу: Астраханская область, Икрянинский район, с. Житное, ул. Чкалова.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</si>
  <si>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38-ТУ-21164-2019</t>
  </si>
  <si>
    <t>техническое устройство: Пункт редуцирования газа шкафного типа ШРП № 1, принадлежащий АО "Газпром газораспределение Астрахань": ГСГО-3-00-1 комплект (Распределительные сети газоснабжения с. Образцово (3 очередь), инв.№OS_000187 (наименование по ИТД: Газораспределительные сети с. Образцовое), расположенный по адресу: Астраханская область, Икрянинский район, с. Образцовое, ул. Школьная.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</si>
  <si>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38-ТУ-21163-2019</t>
  </si>
  <si>
    <t>техническое устройство: Пункт редуцирования газа шкафного типа ШРП № 1, принадлежащий АО "Газпром газораспределение Астрахань": ГРПШ-03Б-2У1-1 комплект Газопровод – отвод высокого давления с. Староволжское – Чулпан - Житное, инв.№OS_0002204 (наименование по ИТД: Газопровод – отвод на Старо-Волжский – Чулпан - Житное), расположенный по адресу: Астраханская область, Икрянинский район, п. Старо-Волжский, головной.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</si>
  <si>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38-ТУ-21162-2019</t>
  </si>
  <si>
    <t>техническое устройство: Пункт редуцирования газа шкафного типа ШРП № 1, принадлежащий АО "Газпром газораспределение Астрахань": ГРПШ-13-2ВУ1-1 комплект Газопровод – отвод высокого давления с. Староволжское – Чулпан - Житное, инв.№OS_0002203 (наименование по ИТД: Газопровод – отвод на Старо-Волжский – Чулпан - Житное), расположенный по адресу: Астраханская область, Икрянинский район, с. Житное, головной.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</si>
  <si>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38-ТУ-21161-2019</t>
  </si>
  <si>
    <t>техническое устройство: Пункт редуцирования газа шкафного типа ШРП № 1, принадлежащий АО "Газпром газораспределение Астрахань": ГРПШ-13-2НУ1-1 комплект (Распределительные сети газоснабжения с. Житное (1 очередь), инв.№OS_0002209 (наименование по ИТД: Газораспределительные сети с. Житное), расположенный по адресу: Астраханская область, Икрянинский район, с. Житное, ул. Ленина.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</si>
  <si>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38-ТУ-21160-2019</t>
  </si>
  <si>
    <t>техническое устройство: Пункт редуцирования газа шкафного типа ШРП № 1, принадлежащий АО "Газпром газораспределение Астрахань": ГРПШ-13-1ВУ1-1 комплект (Межпоселковый газопровод Федоровка – Трудфронт (2 очередь), инв.№OS_0002116 (наименование по ИТД: Межпоселковый газопровод Федоровка - Трудфронт), расположенный по адресу: Астраханская область, Икрянинский район, с. Трудфронт, головной.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</si>
  <si>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38-ТУ-21159-2019</t>
  </si>
  <si>
    <t>техническое устройство: Пункт редуцирования газа шкафного типа ШРП № 1, принадлежащий АО "Газпром газораспределение Астрахань": ГРПШ-400-1 комп (Распределительные сети газоснабжения п.г.т. ТрудФронт (1 очередь), инв.№OS_0001873 (наименование по ИТД: Газораспределительные сети п. Старо-Волжский), расположенный по адресу: Астраханская область, Икрянинский район, п. Старо-Волжский, ул. Набережная 1-го Мая.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</si>
  <si>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38-ТУ-21157-2019</t>
  </si>
  <si>
    <t>техническое устройство: Пункт редуцирования газа шкафного типа ШРП № 1, принадлежащий АО "Газпром газораспределение Астрахань": ГРПШ-400-1 комп (Распределительные сети газоснабжения п.г.т. ТрудФронт (1 очередь), инв.№OS_0001873 (наименование по ИТД: Газораспределительные сети с. Трудфронт), расположенный по адресу: Астраханская область, Икрянинский район, с. Трудфронт, ул. Набережная 1-го Мая,7.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</si>
  <si>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38-ТУ-21156-2019</t>
  </si>
  <si>
    <t>техническое устройство: Пункт редуцирования газа шкафного типа ШРП № 2, принадлежащий АО "Газпром газораспределение Астрахань": ГРПШ-07-У1-1 комплект (Распределительные сети газоснабжения п.г.т. ТрудФронт (2 одереди), инв.№OS_0001871 (наименование по ИТД: Газораспределительные сети с. Трудфронт), расположенный по адресу: Астраханская область, Икрянинский район, с. Трудфронт, ул. 40 лет Победы, 105.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</si>
  <si>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38-ТУ-21153-2019</t>
  </si>
  <si>
    <t>техническое устройство: Пункт редуцирования газа шкафного типа ШРП № 3, принадлежащий АО "Газпром газораспределение Астрахань": ГРПШ-400-1 комп (Распределительные сети газоснабжения п.г.т. ТрудФронт (1 очередь), инв.№OS_0001872 (наименование по ИТД: Газораспределительные сети с. Трудфронт), расположенный по адресу: Астраханская область, Икрянинский район, с. Трудфронт, ул. Сержанта Никитенко.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</si>
  <si>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38-ТУ-21151-2019</t>
  </si>
  <si>
    <t>техническое устройство: Пункт редуцирования газа шкафного типа ШРП № 7, принадлежащий АО "Газпром газораспределение Астрахань": Распределит. Газопроводы низкого давления в п. Оранжереи Икрянинского района, L - 8361, инв.№00000607 (наименование по ИТД: Газоснабжение ул. Комсомольская п. Оранжереи), расположенный по адресу: Астраханская область, Икрянинский район, с. Оранжереи, ул. Комсомольская.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</si>
  <si>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38-ТУ-21149-2019</t>
  </si>
  <si>
    <t>техническое устройство: Пункт редуцирования газа шкафного типа ШРП № 6, принадлежащий АО "Газпром газораспределение Астрахань": Газопровод низкого и среднего давления, L – 6773,3 м, инв.№00000416 (наименование по ИТД: Закольцовка газопровода низкого давления по ул. Чкалова п. Оранжереи), расположенный по адресу: Астраханская область, Икрянинский район, с. Оранжереи, ул. Чкалова.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</si>
  <si>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38-ТУ-21146-2019</t>
  </si>
  <si>
    <t>техническое устройство: Пункт редуцирования газа шкафного типа ШРП № 18, принадлежащий АО "Газпром газораспределение Астрахань": ГРПШН-01-1 (Распределительные сети газоснабжения с. Байбек (1 очередь)), инв.№OS_0002019 (наименование по ИТД: Распределительные сети газоснабжения с.Малый Арал), расположенный по адресу: Астраханская область, Красноярский район, с. Байбек, ул. Вилиханова, 2.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</si>
  <si>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38-ТУ-21145-2019</t>
  </si>
  <si>
    <t>техническое устройство: Пункт редуцирования газа шкафного типа ШРП № 9, принадлежащий АО "Газпром газораспределение Астрахань": Распределительные сети газоснабжения среднего давления с. Ст. Тузуклей, инв.№OS_0007757 (наименование по ИТД: Газораспределительные сети среднего давления с. Ст. Тузуклей), расположенный по адресу: Астраханская область, Камызякский район, с. Тузуклей, ул. Ленина, 103.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</si>
  <si>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38-ТУ-21143-2019</t>
  </si>
  <si>
    <t>техническое устройство: Пункт редуцирования газа шкафного типа ШРП № 23, принадлежащий АО "Газпром газораспределение Астрахань": Распределительные сети газоснабжения микрорайона "Крутая Берега", г. Камызяк Камызякского района Астраханской области, 4 000 000, инв.№ZAB_031967 (наименование по ИТД: Газовые распределительные сети г. Камызяк, м-н Крутая Берёга Астраханской области), расположенный по адресу: Астраханская область, Камызякский район, г. Камызяк, ул. Береговая, 1.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</si>
  <si>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38-ТУ-21141-2019</t>
  </si>
  <si>
    <t>техническое устройство: Пункт редуцирования газа шкафного типа ШРП № 1, принадлежащий АО "Газпром газораспределение Астрахань": ГРПШ-03Б-2У1-1 комплект Газопровод – отвод высокого давления с. Староволжское – Чулпан - Житное, инв.№OS_0002205 (наименование по ИТД: Газопровод – отвод на Старо-Волжский – Чулпан - Житное), расположенный по адресу: Астраханская область, Икрянинский район, с. Чулпан, головной. (рег. № А19-06094-0010, входящий в состав объекта: «Сеть газоснабжения, в том числе межпоселковая Икрянинского района, Астраханская область», III класс опасности).</t>
  </si>
  <si>
    <t>38-ТУ-21140-2019</t>
  </si>
  <si>
    <t>техническое устройство: Задвижка № 1.2.00.5.6 чугунная 30ч7бк параллельная Ру6 DN500 с выдвижным шпинделем и фланцевым присоединением, установленная в надземном исполнении на газопроводе среднего давления: «Газопровод-перемычка высокого и среднего давления ГРС-1А - ГРС-4 (1, 2 очереди), 12787,7 м», расположенная по адресу: г. Астрахань, п. Янго-Аул, степная зона. (рег. №А19-06094-0016, входящий в состав объекта: «Сеть газоснабжения, в том числе межпоселковая г. Астрахани», III класс опасности).</t>
  </si>
  <si>
    <t>38-ТУ-21137-2019</t>
  </si>
  <si>
    <t>техническое устройство: Комплекс учета газа СГ-ЭК-Вз-Т1-2,0-250/1,6 на базе турбинного счетчика СГ16МТ, принадлежащий АО "Газпром газораспределение Астрахань", расположенный по адресу: Астраханская область, Камызякский район, г.Камызяк, мкр. Табола.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</si>
  <si>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38-ТУ-21132-2019</t>
  </si>
  <si>
    <t>«Техническое перевооружение сети газопотребления котельной ППС по адресу: Астраханская область, СЗЗ, ст.Астраханская-2, в части замены существующего узла учета газа на измерительный комплекс СГ-ЭКВз-Р-0,75-650/1,6 на базе счетчика RABO G400 с расширением 1:250 с корректором газа ЕК-270 и блоком телеметрии БПЭК-02/МТ». Наименование опасного производственного объекта Сеть газопотребления котельной ППС ст.Аксарайская-2 Астраханского территориального участка Приволжской дирекции по тепловодоснабжению СП Центральной дирекции по тепловодоснабжению-филиала ОАО «РЖД». Адрес места нахождения опасного производственного объекта Астраханская область, СЗЗ, ст.Астраханская-2. Класс опасности опасного производственного объекта III класс опасности. Регистрационный номер опасного производственного объекта № А01-07011-675</t>
  </si>
  <si>
    <t>38-ТП-21466-2019</t>
  </si>
  <si>
    <t>техническое перевооружение опасного производственного объекта «Склад ГСМ Астраханского отдела МТО Саратовской ДМТО СП Росжелдорснаба – филиала ОАО «РЖД»» рег. № А01-07011-11386, III класс опасности: «Техническое перевооружение в части демонтажа стального вертикального резервуара РВС-2000 инв. № 24080/5061 и РВС-3000 инв. № 24067/5061 ОПО «Склад ГСМ Астраханского отдела МТО Саратовской дирекции МТО СП Росжелдорснаба – филиала ОАО «РЖД» рег. № А01-07011-11386, III класс опасности», Шифр: П-10/19-ЛК-1</t>
  </si>
  <si>
    <t>ООО "Экспром-М"</t>
  </si>
  <si>
    <t>38-ТП-21166-2019</t>
  </si>
  <si>
    <t>техническое перевооружение ОПО «Сеть газопотребления Южного филиала ООО «Газпром энерго» (Пусковая котельная). Узел учета газа. Котельная расширение Южного филиала ООО «Газпром энерго». Сеть газопотребления Южного филиала ООО «Газпром энерго» (Пусковая котельная), Астраханская обл., Красноярский р-н., п. Аксарайский, III класс опасности, рег. №ОПО А01-07512-033</t>
  </si>
  <si>
    <t>38-ТП-21128-2019</t>
  </si>
  <si>
    <t>сооружение - трубопровод «Кислый газ (низкая сторона) скв. 215», рег. №3.062, применяемый на опасном производственном объекте «Фонд скважин Астраханского газоконденсатного месторождения (4), рег. №А38-00528-0011», ГПУ, ЦДГиГК-2, УППГ-3А, ООО «Газпром добыча Астрахань»</t>
  </si>
  <si>
    <t>38-ЗС-21653-2019</t>
  </si>
  <si>
    <t>сооружение - трубопровод «Линия кислого газа (низкая сторона), скв.27А», рег. №4.013,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</si>
  <si>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38-ЗС-21652-2019</t>
  </si>
  <si>
    <t>сооружение - трубопровод «Кислый газ (низкая сторона), скв. 444», рег. №4.062,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</si>
  <si>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38-ЗС-21651-2019</t>
  </si>
  <si>
    <t>сооружение - трубопровод «Линия кислого газа (высокая сторона), скв.466», рег. №4.119,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</si>
  <si>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38-ЗС-21650-2019</t>
  </si>
  <si>
    <t>сооружение - трубопровод «Кислый газ (высокая сторона), скв. 115», рег. №1.210,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</si>
  <si>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38-ЗС-21649-2019</t>
  </si>
  <si>
    <t>сооружение - трубопровод «Линия кислого газа (низкая сторона), скв.420», рег. №4.097,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</si>
  <si>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38-ЗС-21648-2019</t>
  </si>
  <si>
    <t>сооружение - трубопровод «Задавочная линия, скв.27А», рег. №4.014,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</si>
  <si>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38-ЗС-21647-2019</t>
  </si>
  <si>
    <t>сооружение - трубопровод «Линия кислого газа (высокая сторона), скв.420», рег. №4.096,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</si>
  <si>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38-ЗС-21646-2019</t>
  </si>
  <si>
    <t>сооружение - трубопровод «Факельная линия, скв.420», рег. №4.099,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</si>
  <si>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38-ЗС-21645-2019</t>
  </si>
  <si>
    <t>сооружение - трубопровод «Кислый газ (высокая сторона), скв. 218», рег. №2.174,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</si>
  <si>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38-ЗС-21644-2019</t>
  </si>
  <si>
    <t>сооружение - трубопровод «Линия кислого газа (низкая сторона), скв.117», рег. №1.267,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</si>
  <si>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38-ЗС-21643-2019</t>
  </si>
  <si>
    <t>сооружение - трубопровод «Линия кислого газа (высокая сторона), скв. 2091», рег. №2.283,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</si>
  <si>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38-ЗС-21642-2019</t>
  </si>
  <si>
    <t>сооружение - трубопровод «Задавочная линия, скв. 411», рег. №4.137,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</si>
  <si>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38-ЗС-21625-2019</t>
  </si>
  <si>
    <t>сооружение - технологический трубопровод «Катализаторный комплекс, от Е-156 до Н-156/1,2 тех. поз. л.163/155» установки У-1.731, применяемый на опасном производственном объекте «Площадка производства №3 Астраханского ГПЗ», рег. №А19-10619-0070 ООО «Газпром переработка»</t>
  </si>
  <si>
    <t>38-ЗС-21604-2019</t>
  </si>
  <si>
    <t>сооружение - технологический трубопровод «Дренаж жидких углеводородов, тех. поз. RP74.202, RP74.203, RP74.215» установки У-174 (2Р), применяемый на опасном производственном объекте «Площадка производства №5 Астраханского ГПЗ», рег. №А19-10619-0067, ООО "Газпром переработка"</t>
  </si>
  <si>
    <t>38-ЗС-21602-2019</t>
  </si>
  <si>
    <t>сооружение - технологический трубопровод «Дренаж жидких углеводородов, тех. поз. RP77.701, RP77.703» установки У-174 (2Р), применяемый на опасном производственном объекте «Площадка производства №5 Астраханского ГПЗ», рег. №А19-10619-0067, ООО "Газпром переработка"</t>
  </si>
  <si>
    <t>38-ЗС-21601-2019</t>
  </si>
  <si>
    <t>сооружение - технологический трубопровод «Трубопровод воздуха КИП, тех. поз. AI29.008.0, AI29.009.0» установки У-120(1Р), применяемый на опасном производственном объекте «Площадка производства №5 Астраханского ГПЗ», рег. №А19-10619-0067, ООО "Газпром переработка"</t>
  </si>
  <si>
    <t>38-ЗС-21600-2019</t>
  </si>
  <si>
    <t>сооружение - технологический трубопровод «Трубопровод воздуха КИП, тех. поз. AI29.010.0, AI29.011.0» установки У-120(1Р), применяемый на опасном производственном объекте «Площадка производства №5 Астраханского ГПЗ», рег. №А19-10619-0067, ООО "Газпром переработка"</t>
  </si>
  <si>
    <t>38-ЗС-21599-2019</t>
  </si>
  <si>
    <t>сооружение - технологический трубопровод «Трубопровод углеводородного конденсата от В-11 в С-11 и до шарового крана 71UV008, тех. поз. P71.102.0, P71.124.0, RP71.102.0» установки У-171(2L), применяемый на опасном производственном объекте «Площадка производства №1 Астраханского ГПЗ», рег. №А19-10619-0068, ООО "Газпром переработка"</t>
  </si>
  <si>
    <t>38-ЗС-21598-2019</t>
  </si>
  <si>
    <t>сооружение - технологический трубопровод «Сырой обессеренный газ, тех. поз. Р74.108» установки У-174 (2Р), применяемый на опасном производственном объекте «Площадка производства №5 Астраханского ГПЗ», рег. №А19-10619-0067, ООО "Газпром переработка"</t>
  </si>
  <si>
    <t>38-ЗС-21597-2019</t>
  </si>
  <si>
    <t>сооружение - технологический трубопровод «Трубопровод сбора холодных сливов, тех. поз. DF74.305, 309» установки 2Р-174, применяемый на опасном производственном объекте «Площадка производства №5 Астраханского ГПЗ», рег. №А19-10619-0067, ООО "Газпром переработка"</t>
  </si>
  <si>
    <t>38-ЗС-21596-2019</t>
  </si>
  <si>
    <t>сооружение - технологический трубопровод «Стабильная фракция НК-120°С с дисульфидами, тех. поз. 168/1» установки У-1.731, применяемый на опасном производственном объекте «Площадка производства №3 Астраханского ГПЗ», рег. №А19-10619-0070 ООО «Газпром переработка»</t>
  </si>
  <si>
    <t>38-ЗС-21595-2019</t>
  </si>
  <si>
    <t>сооружение - технологический трубопровод «Светлых нефтепродуктов, от Е-102 до Е-57, тех. поз. Др I/1» установки У-1.731, применяемый на опасном производственном объекте «Площадка производства №3 Астраханского ГПЗ», рег. №А19-10619-0070 ООО «Газпром переработка»</t>
  </si>
  <si>
    <t>38-ЗС-21594-2019</t>
  </si>
  <si>
    <t>сооружение - технологический трубопровод «Дренаж светлых нефтепродуктов» установки У-1.731, применяемый на опасном производственном объекте «Площадка производства №3 Астраханского ГПЗ», рег. №А19-10619-0070 ООО «Газпром переработка»</t>
  </si>
  <si>
    <t>38-ЗС-21593-2019</t>
  </si>
  <si>
    <t>сооружение - технологический трубопровод «Циркуляция 2% водного раствора аммиака от Е-69 до Н-88, тех. поз. 72/1» установки У-1.731, применяемый на опасном производственном объекте «Площадка производства №3 Астраханского ГПЗ», рег. №А19-10619-0070 ООО «Газпром переработка»</t>
  </si>
  <si>
    <t>38-ЗС-21592-2019</t>
  </si>
  <si>
    <t>сооружение - технологический трубопровод «2% водного раствора аммиака, от Е-70 до Н-90/1,2, тех. поз. 72/3» установки У-1.731, применяемый на опасном производственном объекте «Площадка производства №3 Астраханского ГПЗ», рег. №А19-10619-0070 ООО «Газпром переработка»</t>
  </si>
  <si>
    <t>38-ЗС-21591-2019</t>
  </si>
  <si>
    <t>сооружение - технологический трубопровод «2% водного раствора аммиака, от уч.72/4 до уч.53/1 (у К-51), тех. поз. 72/5» установки У-1.731, применяемый на опасном производственном объекте «Площадка производства №3 Астраханского ГПЗ», рег. №А19-10619-0070 ООО «Газпром переработка»</t>
  </si>
  <si>
    <t>38-ЗС-21590-2019</t>
  </si>
  <si>
    <t>сооружение - технологический трубопровод «Фракция 62-180°С от ХВ-103 до Х-102, тех. поз. 103/4» установки У-1.731, применяемый на опасном производственном объекте «Площадка производства №3 Астраханского ГПЗ», рег. №А19-10619-0070 ООО «Газпром переработка»</t>
  </si>
  <si>
    <t>38-ЗС-21589-2019</t>
  </si>
  <si>
    <t>сооружение - технологический трубопровод сооружение - технологический трубопровод «Топливный газ для регенерации цеолитов» установки У-1.731, применяемый на опасном производственном объекте «Площадка производства №3 Астраханского ГПЗ», рег. №А19-10619-0070 ООО «Газпром переработка»</t>
  </si>
  <si>
    <t>38-ЗС-21588-2019</t>
  </si>
  <si>
    <t>сооружение - технологический трубопровод «Трубопровод топливного газа высокого давления, тех. поз. ТГ55/150» установки У-1.731, применяемый на опасном производственном объекте «Площадка производства №3 Астраханского ГПЗ», рег. №А19-10619-0070 ООО «Газпром переработка»</t>
  </si>
  <si>
    <t>38-ЗС-21587-2019</t>
  </si>
  <si>
    <t>сооружение - технологический трубопровод «Фракция 120-230°С, от Т-151, Т-153 (до уч. 54/151 на границе проектирования) до ХВ-53, тех. поз. 54/4» установки У-1.731, применяемый на опасном производственном объекте «Площадка производства №3 Астраханского ГПЗ», рег. №А19-10619-0070 ООО «Газпром переработка»</t>
  </si>
  <si>
    <t>38-ЗС-21586-2019</t>
  </si>
  <si>
    <t>сооружение - технологический трубопровод «Трубопровод фракции 230-350˚С, тех. поз. 55/7» установки У-1.731, применяемый на опасном производственном объекте «Площадка производства №3 Астраханского ГПЗ», рег. №А19-10619-0070 ООО «Газпром переработка»</t>
  </si>
  <si>
    <t>38-ЗС-21585-2019</t>
  </si>
  <si>
    <t>сооружение - технологический трубопровод «Трубопровод стабильной фракции НК-120ºС, тех. поз. 62/9» установки У-1.731, применяемый на опасном производственном объекте «Площадка производства №3 Астраханского ГПЗ», рег. №А19-10619-0070 ООО «Газпром переработка»</t>
  </si>
  <si>
    <t>38-ЗС-21584-2019</t>
  </si>
  <si>
    <t>сооружение - технологический трубопровод «Ингибитор коррозии, от Н-65 до уч. 54/6 (у Е-55/1,2), тех. поз. 66/3» установки У-1.731, применяемый на опасном производственном объекте «Площадка производства №3 Астраханского ГПЗ», рег. №А19-10619-0070 ООО «Газпром переработка»</t>
  </si>
  <si>
    <t>38-ЗС-21583-2019</t>
  </si>
  <si>
    <t>сооружение - технологический трубопровод «Трубопровод ингибитора коррозии, тех. поз. 66/4» установки У-1.731, применяемый на опасном производственном объекте «Площадка производства №3 Астраханского ГПЗ», рег. №А19-10619-0070 ООО «Газпром переработка»</t>
  </si>
  <si>
    <t>38-ЗС-21582-2019</t>
  </si>
  <si>
    <t>сооружение - технологический трубопровод «Ингибитор коррозии, от Н-89/1,2 до уч.60/1 (у К-52), тех. поз. 66/5» установки У-1.731, применяемый на опасном производственном объекте «Площадка производства №3 Астраханского ГПЗ», рег. №А19-10619-0070 ООО «Газпром переработка»</t>
  </si>
  <si>
    <t>38-ЗС-21581-2019</t>
  </si>
  <si>
    <t>сооружение - технологический трубопровод «Ингибитора коррозии, от уч.66/1 до уч.57/1, тех. поз. 66/7» установки У-1.731, применяемый на опасном производственном объекте «Площадка производства №3 Астраханского ГПЗ», рег. №А19-10619-0070 ООО «Газпром переработка»</t>
  </si>
  <si>
    <t>38-ЗС-21580-2019</t>
  </si>
  <si>
    <t>сооружение - технологический трубопровод «Ингибитора корризии, от уч.66/6 до уч.102/2 (у К-101), тех. поз. 66/8» установки У-1.731, применяемый на опасном производственном объекте «Площадка производства №3 Астраханского ГПЗ», рег. №А19-10619-0070 ООО «Газпром переработка»</t>
  </si>
  <si>
    <t>38-ЗС-21579-2019</t>
  </si>
  <si>
    <t>сооружение - технологический трубопровод «Катализаторный комплекс, от Х-154 до К-153, тех. поз. л. 163/152» установки У-1.731, применяемый на опасном производственном объекте «Площадка производства №3 Астраханского ГПЗ», рег. №А19-10619-0070 ООО «Газпром переработка»</t>
  </si>
  <si>
    <t>38-ЗС-21578-2019</t>
  </si>
  <si>
    <t>сооружение - технологический трубопровод «Трубопровод стабильной фракции НК-120 ºС с дисульфидами, тех. поз. 168/151» установки У-1.731, применяемый на опасном производственном объекте «Площадка производства №3 Астраханского ГПЗ», рег. №А19-10619-0070 ООО «Газпром переработка»</t>
  </si>
  <si>
    <t>38-ЗС-21577-2019</t>
  </si>
  <si>
    <t>сооружение - технологический трубопровод «Трубопровод дренажа раствора щелочи и КТК от Е-155 до уч.169/150, тех. поз. 169/159» установки У-1.731, применяемый на опасном производственном объекте «Площадка производства №3 Астраханского ГПЗ», рег. №А19-10619-0070 ООО «Газпром переработка»</t>
  </si>
  <si>
    <t>38-ЗС-21576-2019</t>
  </si>
  <si>
    <t>сооружение - технологический трубопровод «Дренаж сжиженных газов» установки У-1.731, применяемый на опасном производственном объекте «Площадка производства №3 Астраханского ГПЗ», рег. №А19-10619-0070 ООО «Газпром переработка»</t>
  </si>
  <si>
    <t>38-ЗС-21575-2019</t>
  </si>
  <si>
    <t>сооружение - технологический трубопровод «Трубопровод подачи дренажа сжиженных газов Л-170/154, тех. поз. 170/154» установки У-1.731, применяемый на опасном производственном объекте «Площадка производства №3 Астраханского ГПЗ», рег. №А19-10619-0070 ООО «Газпром переработка»</t>
  </si>
  <si>
    <t>38-ЗС-21574-2019</t>
  </si>
  <si>
    <t>сооружение - технологический трубопровод «Трубопровод дренажа сжиженных газов 170/159» установки У-1.731, применяемый на опасном производственном объекте «Площадка производства №3 Астраханского ГПЗ», рег. №А19-10619-0070 ООО «Газпром переработка»</t>
  </si>
  <si>
    <t>38-ЗС-21573-2019</t>
  </si>
  <si>
    <t>сооружение - технологический трубопровод «Трубопровод дренажа сжиженных газов от Е-170 до уч. 170/150, тех. поз. 170/160» установки У-1.731, применяемый на опасном производственном объекте «Площадка производства №3 Астраханского ГПЗ», рег. №А19-10619-0070 ООО «Газпром переработка»</t>
  </si>
  <si>
    <t>38-ЗС-21572-2019</t>
  </si>
  <si>
    <t>сооружение - технологический трубопровод «Трубопровод обвязки камеры уровнемера ёмкости Е-151, тех. поз. 170/165» установки У-1.731, применяемый на опасном производственном объекте «Площадка производства №3 Астраханского ГПЗ», рег. №А19-10619-0070 ООО «Газпром переработка»</t>
  </si>
  <si>
    <t>38-ЗС-21571-2019</t>
  </si>
  <si>
    <t>сооружение - технологический трубопровод «Подача пара отгонной колонны от ХВ-154 до Е-171, включая обвязку камеры КИП, тех. поз. 171/151» установки У-1.731, применяемый на опасном производственном объекте «Площадка производства №3 Астраханского ГПЗ», рег. №А19-10619-0070 ООО «Газпром переработка»</t>
  </si>
  <si>
    <t>38-ЗС-21570-2019</t>
  </si>
  <si>
    <t>сооружение - технологический трубопровод «Регенерированный раствор ДЭА тех. поз. 161/154» установки У-1.731, применяемый на опасном производственном объекте «Площадка производства №3 Астраханского ГПЗ», рег. №А19-10619-0070 ООО «Газпром переработка»</t>
  </si>
  <si>
    <t>38-ЗС-21569-2019</t>
  </si>
  <si>
    <t>сооружение - технологический трубопровод «Регенерированного раствора ДЭА, от Х-158 до уч. 160/152, тех. поз. 161/157» установки У-1.731, применяемый на опасном производственном объекте «Площадка производства №3 Астраханского ГПЗ», рег. №А19-10619-0070 ООО «Газпром переработка»</t>
  </si>
  <si>
    <t>38-ЗС-21568-2019</t>
  </si>
  <si>
    <t>сооружение - технологический трубопровод «Регенерированного раствора ДЭА, тех. поз. л. 161/158» установки У-1.731, применяемый на опасном производственном объекте «Площадка производства №3 Астраханского ГПЗ», рег. №А19-10619-0070 ООО «Газпром переработка»</t>
  </si>
  <si>
    <t>38-ЗС-21567-2019</t>
  </si>
  <si>
    <t>сооружение - технологический трубопровод «Регенерированного раствора ДЭА, тех. поз. 161/160» установки У-1.731, применяемый на опасном производственном объекте «Площадка производства №3 Астраханского ГПЗ», рег. №А19-10619-0070 ООО «Газпром переработка»</t>
  </si>
  <si>
    <t>38-ЗС-21566-2019</t>
  </si>
  <si>
    <t>сооружение - технологический трубопровод «Трубопровод незагрязняемой воды охлаждения ER от 172 Е05, тех. поз. ER72.003» установки 2У-172, применяемый на опасном производственном объекте «Площадка производства №1 Астраханского ГПЗ», рег. №А19-10619-0068 ООО «Газпром переработка»</t>
  </si>
  <si>
    <t>38-ЗС-21565-2019</t>
  </si>
  <si>
    <t>сооружение - технологический трубопровод «Трубопровод фракции НК-120 (от Т-152/2 на блок АТ у. 62/6), тех. поз. 62/151» установки У-1.731, применяемый на опасном производственном объекте «Площадка производства №3 Астраханского ГПЗ», рег. №А19-10619-0070 ООО «Газпром переработка»</t>
  </si>
  <si>
    <t>38-ЗС-21564-2019</t>
  </si>
  <si>
    <t>сооружение - технологический трубопровод «Очищенного сырья от сероводорода (от К-151 до Х-153, тех. поз. 151/150)» установки У-1.731, применяемый на опасном производственном объекте «Площадка производства №3 Астраханского ГПЗ», рег. №А19-10619-0070 ООО «Газпром переработка»</t>
  </si>
  <si>
    <t>38-ЗС-21563-2019</t>
  </si>
  <si>
    <t>сооружение - технологический трубопровод «Трубопровод очищенного сырья от сероводорода от Х-153 до Е-153, тех. поз. 151/151» установки У-1.731, применяемый на опасном производственном объекте «Площадка производства №3 Астраханского ГПЗ», рег. №А19-10619-0070 ООО «Газпром переработка»</t>
  </si>
  <si>
    <t>38-ЗС-21562-2019</t>
  </si>
  <si>
    <t>сооружение - технологический трубопровод «Бутан технический от Х-157 до линии на склад сжиженных газов, тех. поз. л. 156/152» установки У-1.731, применяемый на опасном производственном объекте «Площадка производства №3 Астраханского ГПЗ», рег. №А19-10619-0070 ООО «Газпром переработка»</t>
  </si>
  <si>
    <t>38-ЗС-21561-2019</t>
  </si>
  <si>
    <t>сооружение - технологический трубопровод «Трубопровод регенерированного раствора ДЭА, тех. поз. 161/153» установки У-1.731, применяемый на опасном производственном объекте «Площадка производства №3 Астраханского ГПЗ», рег. №А19-10619-0070 ООО «Газпром переработка»</t>
  </si>
  <si>
    <t>38-ЗС-21560-2019</t>
  </si>
  <si>
    <t>сооружение - технологический трубопровод «Незагрязняемая вода охлаждения, тех. поз. ER72.002» установки 2У-172, применяемый на опасном производственном объекте «Площадка производства №1 Астраханского ГПЗ», рег. №А19-10619-0068, ООО "Газпром переработка"</t>
  </si>
  <si>
    <t>38-ЗС-21559-2019</t>
  </si>
  <si>
    <t>сооружение - технологический трубопровод «Трубопровод очищенного сырья от сероводорода (обвязка камеры КИП у К-152, верх), тех. поз. 151/153» установки У-1.731, применяемый на опасном производственном объекте «Площадка производства №3 Астраханского ГПЗ», рег. №19-10619-0070, ООО "Газпром переработка"</t>
  </si>
  <si>
    <t>38-ЗС-21558-2019</t>
  </si>
  <si>
    <t>сооружение - технологический трубопровод «Воздух КИП, тех. поз. AI29.001» установки У-120 (1Р), применяемый на опасном производственном объекте «Площадка производства №5 Астраханского ГПЗ», рег. №А19-10619-0067, ООО "Газпром переработка"</t>
  </si>
  <si>
    <t>38-ЗС-21557-2019</t>
  </si>
  <si>
    <t>сооружение - технологический трубопровод «Воздух КИП, тех. поз. AI29.003» установки У-120 (1Р), применяемый на опасном производственном объекте «Площадка производства №5 Астраханского ГПЗ», рег. №А19-10619-0067, ООО "Газпром переработка"</t>
  </si>
  <si>
    <t>38-ЗС-21556-2019</t>
  </si>
  <si>
    <t>сооружение - технологический трубопровод «Воздух КИП, тех. поз. AI29.004» установки У-120 (1Р), применяемый на опасном производственном объекте «Площадка производства №5 Астраханского ГПЗ», рег. №А19-10619-0067, ООО "Газпром переработка"</t>
  </si>
  <si>
    <t>38-ЗС-21555-2019</t>
  </si>
  <si>
    <t>сооружение - технологический трубопровод «Сбор холодных стоков, тех. поз. DF74.004» установки У-174 (2Р), применяемый на опасном производственном объекте «Площадка производства №5 Астраханского ГПЗ», рег. №А19-10619-0067, ООО "Газпром переработка"</t>
  </si>
  <si>
    <t>38-ЗС-21554-2019</t>
  </si>
  <si>
    <t>сооружение - технологический трубопровод «Конденсат, тех. поз. Р21.102» установки У-120 (1Р), применяемый на опасном производственном объекте «Площадка производства №5 Астраханского ГПЗ», рег. №А19-10619-0067, ООО "Газпром переработка"</t>
  </si>
  <si>
    <t>38-ЗС-21553-2019</t>
  </si>
  <si>
    <t>сооружение - технологический трубопровод «Конденсат, тех. поз. Р21.103» установки У-120 (1Р), применяемый на опасном производственном объекте «Площадка производства №5 Астраханского ГПЗ», рег. №А19-10619-0067, ООО "Газпром переработка" 37143/АО 96/02-9420 12.11.2019 82408156/2364-2019 30.08.2019 30.12.2023</t>
  </si>
  <si>
    <t>38-ЗС-21552-2019</t>
  </si>
  <si>
    <t>сооружение - технологический трубопровод «Трубопровод полурегенерированного амина, тех. поз. 273.ДЭА.272.к73» установки 2У-272, применяемый на опасном производственном объекте «Площадка производства №1 Астраханского ГПЗ», рег. №А19-10619-0068 ООО «Газпром переработка»</t>
  </si>
  <si>
    <t>38-ЗС-21551-2019</t>
  </si>
  <si>
    <t>сооружение - технологический трубопровод «Трубопровод сбора холодных стоков, тех. поз. DF74.310» установки 2Р У-174, применяемый на опасном производственном объекте «Площадка производства №5 Астраханского ГПЗ», рег. №А19-10619-0067, ООО "Газпром переработка"</t>
  </si>
  <si>
    <t>38-ЗС-21550-2019</t>
  </si>
  <si>
    <t>сооружение - технологический трубопровод «Трубопровод дренажа углеводородов, тех. поз. RP74.102, RP74.111» установки 2Р У-174, применяемый на опасном производственном объекте «Площадка производства №5 Астраханского ГПЗ», рег. №А19-10619-0067, ООО "Газпром переработка"</t>
  </si>
  <si>
    <t>38-ЗС-21549-2019</t>
  </si>
  <si>
    <t>сооружение - технологический трубопровод «Трубопровод топливного газа, тех. поз. FG72.302.0» установки 1У-272, применяемый на опасном производственном объекте «Площадка производства №1 Астраханского ГПЗ», рег. №А19-10619-0068, ООО "Газпром переработка"</t>
  </si>
  <si>
    <t>38-ЗС-21548-2019</t>
  </si>
  <si>
    <t>сооружение - технологический трубопровод «Трубопровод топливного газа, тех. поз. FG72.301 PL2» установки 1У-272, применяемый на опасном производственном объекте «Площадка производства №1 Астраханского ГПЗ», рег. №А19-10619-0068, ООО "Газпром переработка"</t>
  </si>
  <si>
    <t>38-ЗС-21547-2019</t>
  </si>
  <si>
    <t>сооружение - технологический трубопровод «Дренажный трубопровод раствора ДЭА, тех. поз. RA72.012» установки 2У-272, применяемый на опасном производственном объекте «Площадка производства №1 Астраханского ГПЗ», рег. №А19-10619-0068, ООО "Газпром переработка"</t>
  </si>
  <si>
    <t>38-ЗС-21546-2019</t>
  </si>
  <si>
    <t>сооружение - технологический трубопровод «Трубопровод газа расширения, тех. поз. Р21.131.0» установки 1Р У-220, применяемый на опасном производственном объекте «Площадка производства №5 Астраханского ГПЗ», рег. №А19-10619-0067, ООО "Газпром переработка"</t>
  </si>
  <si>
    <t>38-ЗС-21545-2019</t>
  </si>
  <si>
    <t>сооружение - технологический трубопровод «Регенерированного амина, тех. поз. Р72.310.0» установки 3У-272, применяемый на опасном производственном объекте «Площадка производства №1 Астраханского ГПЗ», рег. №А19-10619-0068, ООО "Газпром переработка"</t>
  </si>
  <si>
    <t>38-ЗС-21544-2019</t>
  </si>
  <si>
    <t>сооружение - технологический трубопровод «Трубопровод воды охлаждения, тех. поз. CW74.004.0, CW74.006.0, CW74.008.0, CW74.010.0»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</si>
  <si>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38-ЗС-21543-2019</t>
  </si>
  <si>
    <t>сооружение - технологический трубопровод «Трубопровод масла индустриального, тех. поз. М45/1» установки У-1.734, применяемый на опасном производственном объекте «Площадка производства №3 Астраханского ГПЗ», рег. №А19-10619-0070 ООО «Газпром переработка»</t>
  </si>
  <si>
    <t>38-ЗС-21527-2019</t>
  </si>
  <si>
    <t>сооружение - технологический трубопровод «Трубопровод регенерированного амина, тех. поз. 4”Р72.249.0» установки 3У-272, применяемый на опасном производственном объекте «Площадка производства №1 Астраханского ГПЗ», рег. №А19-10619-0068, ООО "Газпром переработка"</t>
  </si>
  <si>
    <t>38-ЗС-21525-2019</t>
  </si>
  <si>
    <t>сооружение - технологический трубопровод «Трубопровод газа расширения амина, тех. поз. Р72.254» установки 3У-272, применяемый на опасном производственном объекте «Площадка производства №1 Астраханского ГПЗ», рег. №А19-10619-0068, ООО "Газпром переработка"</t>
  </si>
  <si>
    <t>38-ЗС-21524-2019</t>
  </si>
  <si>
    <t>сооружение - технологический трубопровод «Трубопровод насыщенного амина, тех. поз. Р72.324.0» установки 3У-272, применяемый на опасном производственном объекте «Площадка производства №1 Астраханского ГПЗ», рег. №А19-10619-0068, ООО "Газпром переработка"</t>
  </si>
  <si>
    <t>38-ЗС-21523-2019</t>
  </si>
  <si>
    <t>сооружение - технологический трубопровод «Трубопровод кислого газа, тех. поз. HF72.101» установки 3У-272, применяемый на опасном производственном объекте «Площадка производства №1 Астраханского ГПЗ», рег. №А19-10619-0068, ООО "Газпром переработка"</t>
  </si>
  <si>
    <t>38-ЗС-21521-2019</t>
  </si>
  <si>
    <t>ООО "ГАЗКИПАВТОМАТИКА"</t>
  </si>
  <si>
    <t>Помещение котельной, встроенной в здание плавательного бассейна, расположенного на территории базы отдыха «Высокий берег». Наименование опасного производственного объекта «Сеть газопотребления ООО «Газкипавтоматика» (11)». Адрес места нахождения опасного производственного объекта 416205, Российская Федерация, Астраханская обл., Енотаевский р-н, Волжский, 2 км южнее поселка Волжский. Класс опасности опасного производственного объекта III класс. Регистрационный номер опасного производственного объекта А38-03616-0001</t>
  </si>
  <si>
    <t>38-ЗС-21334-2019</t>
  </si>
  <si>
    <t>сооружение на опасном производственном объекте, предназначенные для осуществления технологических процессов: Здание ГРП, эксплуатируемое АО «Газпром газораспределение Астрахань», по адресу: Астраханская область, Красноярский район, п. Степной. (Рег. номер А19-06094-0007, входящее в состав объекта: Сеть газоснабжения, в том числе межпоселковая Красноярского района, Астраханская область, III класс опасности)</t>
  </si>
  <si>
    <t>38-ЗС-21139-2019</t>
  </si>
  <si>
    <t>сооружение на опасном производственном объекте, предназначенные для осуществления технологических процессов: Здание ГРП-4, эксплуатируемое АО «Газпром газораспределение Астрахань», по адресу: Астраханская область, Лиманский район, п. Лиман, ул. Чапаева, 6. (Рег. номер А19-06094-0011, входящее в состав объекта: Сеть газоснабжения, в том числе межпоселковая Лиманского района, Астраханская область, III класс опасности)</t>
  </si>
  <si>
    <t>38-ЗС-21135-2019</t>
  </si>
  <si>
    <t>сооружение на опасном производственном объекте, предназначенные для осуществления технологических процессов: Здание ГРП, эксплуатируемое АО «Газпром газораспределение Астрахань», по адресу: Астраханская область, Красноярский район, п. Черёмуха, гараж МТО. (Рег. номер А19-06094-0007, входящее в состав объекта: Сеть газоснабжения, в том числе межпоселковая Красноярского района, Астраханская область, III класс опасности)</t>
  </si>
  <si>
    <t>38-ЗС-21133-2019</t>
  </si>
  <si>
    <t>ВОО ГО ВФСО "Динамо"</t>
  </si>
  <si>
    <t>«Технические устройства сети газопотребления котельной №1 Волгоградской областной организации Общество «Динамо», эксплуатируемые на опасном производственном объекте «Сеть газопотребления предприятия» рег. №А-39-04899-0001</t>
  </si>
  <si>
    <t>39-ТУ-22519-2019</t>
  </si>
  <si>
    <t>«Технические устройства сети газопотребления котельной №2 Волгоградской областной организации Общество «Динамо», эксплуатируемые на опасном производственном объекте «Сеть газопотребления предприятия» рег. №А-39-04899-0001</t>
  </si>
  <si>
    <t>39-ТУ-22518-2019</t>
  </si>
  <si>
    <t>трубопровод горячей воды, рег. № 49236 – эксплуатируемое на опасном производственном объекте «Участок трубопроводов теплосети №3» (рег. № А39-01691-0024</t>
  </si>
  <si>
    <t>39-ТУ-22515-2019</t>
  </si>
  <si>
    <t>Газорегуляторный пункт № 2, «Сеть газопотребления предприятия Камышинской ТЭЦ» рег.№А39-04915-0004</t>
  </si>
  <si>
    <t>39-ТУ-22510-2019</t>
  </si>
  <si>
    <t>ООО "ОК "ДОН"</t>
  </si>
  <si>
    <t>газогорелочные устройства «ГБ-Ф-0,85» 3-х котлов «Е-1,0-0,9Г» котельной ООО «ОК «ДОН»,эксплуатируемые на опасном производственном объекте «Сеть газопотребления предприятия» рег. №А39-00129-0001,класс опасности III, по адресу: 400105, г. Волгоград, улица Богунская, д. 14</t>
  </si>
  <si>
    <t>39-ТУ-22309-2019</t>
  </si>
  <si>
    <t>паровой котёл ДКВР 10–13 № 2, рег. № 432, зав. № 14321, ОПО «Сеть газопотребления предприятия» рег. №А39-01305-0008, III класс опасности</t>
  </si>
  <si>
    <t>39-ТУ-22308-2019</t>
  </si>
  <si>
    <t>Кран стреловой автомобильный КС-35715, г/п 16,0 т, рег. № 111015, зав. № 2114, эксплуатируемый на участке транспортном Производственного отделения Правобережные электрические сети, № ОПО А29-05010-0062</t>
  </si>
  <si>
    <t>39-ТУ-22300-2019</t>
  </si>
  <si>
    <t>паровой котёл ДКВР 10–13 № 3, рег. № 38198, зав. № 4559, ОПО «Сеть газопотребления предприятия» рег. №А39-01305-0008, III класс опасности</t>
  </si>
  <si>
    <t>39-ТУ-22295-2019</t>
  </si>
  <si>
    <t>Подъемник автомобильный гидравлический МШТС-2АМ, г/п 350 кг, рег. № 111068, зав. № 615, эксплуатируемый на участке транспортном Производственного отделения Урюпинские электрические сети, Киквидзенский РЭС, № ОПО А29-05010-0088</t>
  </si>
  <si>
    <t>39-ТУ-22292-2019</t>
  </si>
  <si>
    <t>подъемник автомобильный гидравлический АГП-22.06, зав. № 202, рег. № 32345. ОПО «Участок транспортный Коробковского участка», рег.№А39-03571-0009, IV класс опасности</t>
  </si>
  <si>
    <t>39-ТУ-22288-2019</t>
  </si>
  <si>
    <t>Кран стреловой автомобильный КС-4562, г/п 14,0 т, рег. № 111071, зав. № 3616, эксплуатируемый на участке транспортном Производственного отделения Урюпинские электрические сети, Киквидзенский РЭС, № ОПО А29-05010-0088</t>
  </si>
  <si>
    <t>39-ТУ-22282-2019</t>
  </si>
  <si>
    <t>подъемник автомобильный гидравлический АГП-18.04, зав. № 50, рег. № 1618, ОПО «Участок транспортный Арчединского участка», рег.№А39-03571-0011, IV класс опасности</t>
  </si>
  <si>
    <t>39-ТУ-22281-2019</t>
  </si>
  <si>
    <t>Подъемник автомобильный гидравлический АГП-22.02, г/п 300 кг, рег. № 111141, зав. № 393, эксплуатируемый на участке транспортном Производственного отделения Михайловские электрические сети, Клетский РЭС, № ОПО А29-05010-0068</t>
  </si>
  <si>
    <t>39-ТУ-22276-2019</t>
  </si>
  <si>
    <t>подъемник автомобильный гидравлический АГП-22.04, зав. № 1222, рег. № 1617. ОПО «Участок транспортный Арчединского участка». рег.№А39-03571-0011, IV класс опасности</t>
  </si>
  <si>
    <t>39-ТУ-22275-2019</t>
  </si>
  <si>
    <t>Кран стреловой автомобильный КС-35715-1, г/п 15,0 т, рег. № 111118, зав. № 709, эксплуатируемый на участке транспортном Производственного отделения Михайловские электрические сети, Кумылженский РЭС, № ОПО А29-05010-0128</t>
  </si>
  <si>
    <t>39-ТУ-22270-2019</t>
  </si>
  <si>
    <t>подъемник автомобильный гидравлический АГП-22.02, зав. № 071, рег. № 2047, ОПО «Участок транспортный Коробковского участка», рег.№А39-03571-0009, IV класс опасности</t>
  </si>
  <si>
    <t>39-ТУ-22268-2019</t>
  </si>
  <si>
    <t>Кран стреловой автомобильный КС-4561А, г/п 16,0 т, рег. № 111113, зав. № 2105, эксплуатируемый на участке транспортном Производственного отделения Левобережные электрические сети, Ленинский РЭС, Рег. № ОПО А29-05010-0073</t>
  </si>
  <si>
    <t>39-ТУ-22267-2019</t>
  </si>
  <si>
    <t>Кран стреловой автомобильный КС-3577-4, г/п 14,0 т, рег. № 111008, зав. № 5277, эксплуатируемый на участке транспортном Производственного отделения, Правобережные электрические сети, Суровикинский РЭС Рег. № ОПО А29-05010-0064</t>
  </si>
  <si>
    <t>39-ТУ-22262-2019</t>
  </si>
  <si>
    <t>кран стреловой автомобильный КС-55713-1, зав. № 236, рег. № 10095, ОПО «Участок транспортный Коробковского участка», рег.№А39-03571-0009, IV класс опасности</t>
  </si>
  <si>
    <t>39-ТУ-22259-2019</t>
  </si>
  <si>
    <t>кран стреловой автомобильный КС-55713-1, зав. № 299, рег. № 10209, ОПО «Участок транспортный Коробковского участка», рег.№А39-03571-0009, IV класс опасности</t>
  </si>
  <si>
    <t>39-ТУ-22253-2019</t>
  </si>
  <si>
    <t>кран стреловой автомобильный КС-55713-1, зав. № 391, рег. № 32355, ОПО «Участок транспортный Коробковского участка». рег.№А39-03571-0009, IV класс опасности</t>
  </si>
  <si>
    <t>39-ТУ-22245-2019</t>
  </si>
  <si>
    <t>кран-манипулятор автомобильный ИФ-300С-03, зав. № 003, рег. № 10105, ОПО «Участок транспортный Коробковского участка», рег.№А39-03571-0009, IV класс опасности</t>
  </si>
  <si>
    <t>39-ТУ-22237-2019</t>
  </si>
  <si>
    <t>кран-манипулятор автомобильный МКС-4032-1, зав. № 232, рег. № 32324, ОПО «Участок транспортный Жирновского участка», рег.№А39-03571-0001, IV класс опасности</t>
  </si>
  <si>
    <t>39-ТУ-22231-2019</t>
  </si>
  <si>
    <t>газогорелочное устройство зав.№4 вращающейся печи Ø2,5х75 м, ОПО «Сеть газопотребления предприятия», рег. № А39-04758-0005, III класса опасности</t>
  </si>
  <si>
    <t>39-ТУ-22227-2019</t>
  </si>
  <si>
    <t>сосуд, работающий под давлением (теплообменник), рег. (пред.) № 31, зав. № 67986, ОПО «Площадка цеха энергоснабжения», рег.№ А39-00381-0009, III класс опасности</t>
  </si>
  <si>
    <t>39-ТУ-22220-2019</t>
  </si>
  <si>
    <t>подъемник автомобильный гидравлический ВС-22.06, зав. № 1840, рег. № 2079, ОПО «Участок транспортный Жирновского участка», рег.№А39-03571-0001, IV класс опасности</t>
  </si>
  <si>
    <t>39-ТУ-22217-2019</t>
  </si>
  <si>
    <t>Сосуд, работающий под давлением (теплообменник), рег. (пред.) № 31, зав. № 67986, ОПО «Площадка цеха энергоснабжения», рег.№ А39-00381-0009, III класс опасности</t>
  </si>
  <si>
    <t>39-ТУ-22211-2019</t>
  </si>
  <si>
    <t>мостовой кран рег. №63574, зав. №541797, ОПО «Площадка погрузки-разгрузки», рег. №А39-01283-0001, IV класс опасности, по адресу: 400075, г. Волгоград, ул. Краснополянская, 55</t>
  </si>
  <si>
    <t>39-ТУ-22205-2019</t>
  </si>
  <si>
    <t>мостовой кран зав. №55988, рег. №63743, ООО «Площадка погрузки-разгрузки», рег. №А39-01283-0001, IV класс опасности, по адресу: 400075, г. Волгоград, ул. Краснополянская, 55</t>
  </si>
  <si>
    <t>39-ТУ-22204-2019</t>
  </si>
  <si>
    <t>АО "КХП "Арчединский"</t>
  </si>
  <si>
    <t>тележки разгрузочные ТР-65-М (рег.№1), ТР-65-М (рег.№2), эксплуатируемые на ОПО "Элеватор" рег.№ А39-00480-0001 , класс опасности III, АО «Комбинат хлебопродуктов «Арчединский», Волгоградская область, Фроловский район п. Пригородный, территория Пригородного сельского поселения 15/1</t>
  </si>
  <si>
    <t>ООО "Технобаланс"</t>
  </si>
  <si>
    <t>39-ТУ-22192-2019</t>
  </si>
  <si>
    <t>авторазгрузчик ГУАР-30 (рег.№1), ГУАР-30 (рег.№2), ГУАР-30 (рег.№3), ГУАР-30 (рег.№4), ГУАР-30 (рег.№5), АВС-50 (рег.№6), эксплуатируемые на ОПО "Элеватор рег. № А39-00480-0001, класс опасности III, АО «Комбинат хлебопродуктов «Арчединский», Волгоградская область, Фроловский район п. Пригородный, территория Пригородного сельского поселения 15/1.</t>
  </si>
  <si>
    <t>39-ТУ-22191-2019</t>
  </si>
  <si>
    <t>стационарные ленточные конвейеры КЛС (рег.№1), КЛС (рег.№2), КЛС (рег.№6), КЛС (рег.№7), КЛС (рег.№9), КЛС (рег.№10), эксплуатируемые на ОПО " Элеватор" рег. № А39-00480-0001, класс опасности III, АО «Комбинат хлебопродуктов «Арчединский», Волгоградская область, Фроловский район п. Пригородный, территория Пригородного сельского поселения 15/1.</t>
  </si>
  <si>
    <t>39-ТУ-22190-2019</t>
  </si>
  <si>
    <t>нории НЦ-I-100/16 (рег. №9), НЦГ-I-20/39 (рег. №10), НЦ-II-100/40 (рег. №11), НЦ-175/41 (рег. №12), НЦГ-I-10/8,5 (рег. №13), НЦГ 2х10/8,5 (рег. №14), НЦГ 2х10/8,5 (рег. №15), эксплуатируемые на ОПО "Элеватор", рег. № А39-00480-0001, класс опасности III, АО «Комбинат хлебопродуктов «Арчединский», Волгоградская область, Фроловский район п. Пригородный, территория Пригородного сельского поселения 15/1</t>
  </si>
  <si>
    <t>39-ТУ-22189-2019</t>
  </si>
  <si>
    <t>штыревой кран, г /п 8,0/15,0/15,0 т, зав. № 205707, рег. № 64922, место эксплуатации: электролизный цех, корпус №2, ОПО «Участок электролиза алюминия филиала «ВгАЗ-СУАЛ», рег.№А54-02654-0097, II класс опасности</t>
  </si>
  <si>
    <t>39-ТУ-22187-2019</t>
  </si>
  <si>
    <t>ООО "Волга Индастри"</t>
  </si>
  <si>
    <t>техническое устройство: «Емкость поз. № 19/5,», применяемое ООО «Волга Индастри» на опасном производственном объекте II класса опасности рег.№ А39-04149-0001 «Площадка химического производства средств защиты растений», расположенном по адресу: 400097, г. Волгоград, ул. 40лет ВЛКСМ, д. 57, корп. 11-4</t>
  </si>
  <si>
    <t>39-ТУ-22147-2019</t>
  </si>
  <si>
    <t>техническое устройство: «Емкость поз. № 19/4,», применяемое ООО «Волга Индастри» на опасном производственном объекте II класса опасности рег.№ А39-04149-0001 «Площадка химического производства средств защиты растений», расположенном по адресу: 400097, г. Волгоград, ул. 40лет ВЛКСМ, д. 57, корп. 11-4</t>
  </si>
  <si>
    <t>39-ТУ-22146-2019</t>
  </si>
  <si>
    <t>техническое устройство: «Емкость поз. № 19/3,», применяемое ООО «Волга Индастри» на опасном производственном объекте II класса опасности рег.№ А39-04149-0001 «Площадка химического производства средств защиты растений», расположенном по адресу: 400097, г. Волгоград, ул. 40лет ВЛКСМ, д. 57, корп. 11-4</t>
  </si>
  <si>
    <t>39-ТУ-22145-2019</t>
  </si>
  <si>
    <t>техническое устройство цеха № 2106 завода по производству этилена ПАО «Нижнекамскнефтехим» емкость тех.поз. E-FA-401 зав. № 8011752 рег. № 24431, ОПО «Площадка производства этилена», рег.№А43-00503-0005, I класс опасности</t>
  </si>
  <si>
    <t>39-ТУ-22136-2019</t>
  </si>
  <si>
    <t>техническое устройство цеха № 2104 завода по производству этилена ПАО «Нижнекамскнефтехим» генератор пара тех.поз. E-ЕА-155В зав. № 72/96 рег. № НС-9029, ОПО «Площадка производства этилена», рег.№А43-00503-0005, I класс опасности</t>
  </si>
  <si>
    <t>39-ТУ-22134-2019</t>
  </si>
  <si>
    <t>техническое устройство цеха № 2104 завода по производству этилена ПАО «Нижнекамскнефтехим» генератор пара тех.поз. E-ЕА-155А зав. № 74/96 рег. № НС-9028, ОПО «Площадка производства этилена», рег.№А43-00503-0005, I класс опасности</t>
  </si>
  <si>
    <t>39-ТУ-22132-2019</t>
  </si>
  <si>
    <t>техническое устройство цеха № 2104 завода по производству этилена ПАО «Нижнекамскнефтехим» подогреватель тех.поз. E-ЕА-152В зав. № 720441 рег. № 24220, ОПО «Площадка производства этилена», рег.№А43-00503-0005, I класс опасности</t>
  </si>
  <si>
    <t>39-ТУ-22129-2019</t>
  </si>
  <si>
    <t>АО "ТК РусГидро"</t>
  </si>
  <si>
    <t>кран стреловой автомобильный КС-35714К-3 зав. № 0319, рег. № 10353-Т, ОПО «Участок транспортный», рег.№А65-02410-0001, IV класс опасности</t>
  </si>
  <si>
    <t>39-ТУ-22128-2019</t>
  </si>
  <si>
    <t>техническое устройство цеха № 2106 завода по производству этилена ПАО «Нижнекамскнефтехим» ребойлер тех.поз. E-ЕА-401 зав. № 720741 рег. № 24263, ОПО «Площадка производства этилена», рег.№А43-00503-0005, I класс опасности</t>
  </si>
  <si>
    <t>39-ТУ-22126-2019</t>
  </si>
  <si>
    <t>техническое устройство цеха № 2106 завода по производству этилена ПАО «Нижнекамскнефтехим» сепаратор тех.поз. E-FA-316 зав. № 8011748 рег. № 24416, ОПО «Площадка производства этилена», рег.№А43-00503-0005, I класс опасности</t>
  </si>
  <si>
    <t>39-ТУ-22117-2019</t>
  </si>
  <si>
    <t>техническое устройство цеха № 2106 завода по производству этилена ПАО «Нижнекамскнефтехим» деметанизатор тех.поз. E-DA-304 зав. № 010546 рег. № НС-5492, ОПО «Площадка производства этилена», рег.№А43-00503-0005, I класс опасности</t>
  </si>
  <si>
    <t>39-ТУ-22110-2019</t>
  </si>
  <si>
    <t>техническое устройство цеха № 2104 завода по производству этилена ПАО «Нижнекамскнефтехим» подогреватель тех.поз. E-ЕА-152А зав. № 720440 рег. № 24221, ОПО «Площадка производства этилена», рег.№А43-00503-0005, I класс опасности</t>
  </si>
  <si>
    <t>39-ТУ-22103-2019</t>
  </si>
  <si>
    <t>Кран шаровой обвязки газосепаратора DN 50, PN 7,5 МПа зав. № н/у, тех. № ГИ-5, инв. № 204671 ГПА № 32 КЦ-3, Площадка компрессорной станции Антиповского ЛПУМГ, ОПО №А39-00052-0045</t>
  </si>
  <si>
    <t>39-ТУ-22101-2019</t>
  </si>
  <si>
    <t>Кран шаровой обвязки газосепаратора DN 50, PN 7,5 МПа зав. № н/у, тех. № ГИ-3, инв. № 204671 ГПА № 32 КЦ-3, Площадка компрессорной станции Антиповского ЛПУМГ, ОПО №А39-00052-0045</t>
  </si>
  <si>
    <t>39-ТУ-22099-2019</t>
  </si>
  <si>
    <t>Кран шаровой обвязки газосепаратора DN 50, PN 7,5 МПа зав. № н/у, тех. № ГИ-2, инв. № 204671 ГПА № 32 КЦ-3, Площадка компрессорной станции Антиповского ЛПУМГ, ОПО А39-00052-0045,</t>
  </si>
  <si>
    <t>39-ТУ-22098-2019</t>
  </si>
  <si>
    <t>Кран шаровой обвязки газосепаратора DN 50, PN 7,5 МПа зав. № н/у, тех. № ГИ-1, инв. № 204671 ГПА №32 КЦ-3, Площадка компрессорной станции Антиповского ЛПУМГ, ОПО №А39-00052-0045</t>
  </si>
  <si>
    <t>39-ТУ-22097-2019</t>
  </si>
  <si>
    <t>водогрейный котел ПТВМ-30М, зав.№ 2455, рег.№ 38211, ОПО «Сеть газопотребления предприятия». рег.№А39-04191-0001, III класс опасности</t>
  </si>
  <si>
    <t>39-ТУ-22096-2019</t>
  </si>
  <si>
    <t>Кран шаровой обвязки БПТПГ DN 100, PN 7,5 МПа зав. № н/у, тех. № 10, инв. № 204671, Площадка компрессорной станции Антиповского ЛПУМГ, ОПО №А39-00052-0045</t>
  </si>
  <si>
    <t>39-ТУ-22095-2019</t>
  </si>
  <si>
    <t>Кран шаровой обвязки БПТПГ DN 100, PN 7,5 МПа зав. № 078, тех. № 8, инв. № 204671, Площадка компрессорной станции Антиповского ЛПУМГ, ОПО №А39-00052-0045</t>
  </si>
  <si>
    <t>39-ТУ-22093-2019</t>
  </si>
  <si>
    <t>Кран шаровой обвязки БПТПГ DN 80, PN 7,5 МПа зав. № н/у, тех. № 11, инв. № 204671, Площадка компрессорной станции Антиповского ЛПУМГ, ОПО №А39-00052-0045</t>
  </si>
  <si>
    <t>39-ТУ-22091-2019</t>
  </si>
  <si>
    <t>Кран шаровой обвязки БПТПГ DN 50, PN 7,5 МПа зав. № н/у, тех. № 14, инв. № 204671, Площадка компрессорной станции Антиповского ЛПУМГ, ОПО №А39-00052-0045</t>
  </si>
  <si>
    <t>39-ТУ-22090-2019</t>
  </si>
  <si>
    <t>Кран шаровой обвязки БПТПГ DN 50, PN 7,5 МПа зав. № н/у, тех. № 13, инв. № 204671, Площадка компрессорной станции Антиповского ЛПУМГ, ОПО №А39-00052-0045</t>
  </si>
  <si>
    <t>39-ТУ-22089-2019</t>
  </si>
  <si>
    <t>Кран шаровой обвязки БПТПГ DN 50, PN 7,5 МПа зав. № н/у, тех. № 7, инв. № 204671, Площадка компрессорной станции Антиповского ЛПУМГ, ОПО №А39-00052-0045</t>
  </si>
  <si>
    <t>39-ТУ-22087-2019</t>
  </si>
  <si>
    <t>Кран шаровой обвязки БПТПГ DN 50, PN 7,5 МПа зав. № н/у, тех. № 6, инв. № 204671, Площадка компрессорной станции Антиповского ЛПУМГ, ОПО №А39-00052-0045</t>
  </si>
  <si>
    <t>39-ТУ-22086-2019</t>
  </si>
  <si>
    <t>Кран шаровой обвязки БПТПГ DN 50, PN 7,5 МПа зав. № н/у, тех. № 5, инв. № 204671, Площадка компрессорной станции Антиповского ЛПУМГ, ОПО №А39-00052-0045</t>
  </si>
  <si>
    <t>39-ТУ-22084-2019</t>
  </si>
  <si>
    <t>Кран шаровой обвязки БПТПГ DN 50, PN 7,5 МПа зав. № н/у, тех. № 4, инв. № 204671, Площадка компрессорной станции Антиповского ЛПУМГ, ОПО №А39-00052-0045</t>
  </si>
  <si>
    <t>39-ТУ-22083-2019</t>
  </si>
  <si>
    <t>техническое устройство применяемое на опасном производственном объекте "Цех по производству труб и проката № 1" рег. № А39-00790-0001 : мостовой кран рег. № 54558, зав. № 00931, цех. 17,</t>
  </si>
  <si>
    <t>39-ТУ-22082-2019</t>
  </si>
  <si>
    <t>Кран шаровой обвязки БПТПГ DN 50, PN 7,5 МПа зав. № н/у, тех. № 3, инв. № 204671, Площадка компрессорной станции Антиповского ЛПУМГ, ОПО №А39-00052-0045</t>
  </si>
  <si>
    <t>39-ТУ-22081-2019</t>
  </si>
  <si>
    <t>Кран шаровой обвязки БПТПГ DN 50, PN 7,5 МПа зав. № 554, тех. № 2, инв. № 204671, Площадка компрессорной станции Антиповского ЛПУМГ, ОПО №А39-00052-0045</t>
  </si>
  <si>
    <t>39-ТУ-22080-2019</t>
  </si>
  <si>
    <t>Кран шаровой обвязки БПТПГ DN 50, PN 7,5 МПа зав. № 511, тех. № 1, инв. № 204671, Площадка компрессорной станции Антиповского ЛПУМГ, ОПО №А39-00052-0045</t>
  </si>
  <si>
    <t>39-ТУ-22079-2019</t>
  </si>
  <si>
    <t>Кран шаровой АВО газа DN 400, PN 7,5 МПа зав. № 46288, тех. № 1.3, инв. № 204671, Площадка компрессорной станции Антиповского ЛПУМГ, ОПО №А39-00052-0045</t>
  </si>
  <si>
    <t>39-ТУ-22077-2019</t>
  </si>
  <si>
    <t>Кран шаровой АВО газа DN 400, PN 7,5 МПа зав. № 46287, тех. № 2.6, инв. № 204671, Площадка компрессорной станции Антиповского ЛПУМГ, ОПО №А39-00052-0045</t>
  </si>
  <si>
    <t>39-ТУ-22076-2019</t>
  </si>
  <si>
    <t>техническое устройство, применяемое на опасном производственном объекте "Цех производства сварных труб" рег. № А39-00790-0004 : мостовой кран рег. № 54665, зав. № 20724, цех № 53,</t>
  </si>
  <si>
    <t>39-ТУ-22075-2019</t>
  </si>
  <si>
    <t>Кран шаровой АВО газа DN 400, PN 7,5 МПа зав. № 46281, тех. № 2.5, инв. № 204671, Площадка компрессорной станции Антиповского ЛПУМГ, ОПО №А39-00052-0045</t>
  </si>
  <si>
    <t>39-ТУ-22074-2019</t>
  </si>
  <si>
    <t>Кран шаровой АВО газа DN 400, PN 7,5 МПа зав. № 46278, тех. № 2.7, инв. № 204671, Площадка компрессорной станции Антиповского ЛПУМГ, опо №А39-00052-0045</t>
  </si>
  <si>
    <t>39-ТУ-22073-2019</t>
  </si>
  <si>
    <t>Кран шаровой АВО газа КЦ-3 «Оренбург-Новопсков», DN 400, PN 7,5 МПа зав. № 46272, тех. № 1.1, инв. № 204671, Площадка компрессорной станции Антиповского ЛПУМГ, опо №А39-00052-0045</t>
  </si>
  <si>
    <t>39-ТУ-22072-2019</t>
  </si>
  <si>
    <t>техническое устройство, применяемое на опасном производственном объекте "цех производства сварных труб" рег. № А39-00790-0004 - мостовой кран рег. № 94182, зав. № 801869, цех. № 55,</t>
  </si>
  <si>
    <t>39-ТУ-22071-2019</t>
  </si>
  <si>
    <t>Кран шаровой АВО газа DN 400, PN 7,5 МПа зав. № 46269, тех. № 1.4, инв. № 204671, Площадка компрессорной станции Антиповского ЛПУМГ, опо №А39-00052-0045</t>
  </si>
  <si>
    <t>39-ТУ-22069-2019</t>
  </si>
  <si>
    <t>Кран шаровой АВО газа DN 400, PN 7,5 МПа зав. № 46267, тех. № 2.2, инв. № 204671, Площадка компрессорной станции Антиповского ЛПУМГ, опо №А39-00052-0045</t>
  </si>
  <si>
    <t>39-ТУ-22067-2019</t>
  </si>
  <si>
    <t>Объект экспертизы: Кран шаровой АВО газа DN 400, PN 7,5 МПа зав. № 46265, тех. № 2.1, инв. № 204671, Площадка компрессорной станции Антиповского ЛПУМГ, опо №А39-00052-0045</t>
  </si>
  <si>
    <t>39-ТУ-22066-2019</t>
  </si>
  <si>
    <t>Объект экспертизы: Кран шаровой АВО газа DN 400, PN 7,5 МПа зав. № 46262, тех. № 1.5, инв. № 204671, Площадка компрессорной станции Антиповского , опо №А39-00052-0045</t>
  </si>
  <si>
    <t>39-ТУ-22065-2019</t>
  </si>
  <si>
    <t>Объект экспертизы: Кран шаровой АВО газа DN 400, PN 7,5 МПа зав. № 46248, тех. № 1.7, инв. № 204671, Площадка компрессорной станции Антиповского ЛПУМГ, опо №А39-00052-0045</t>
  </si>
  <si>
    <t>39-ТУ-22064-2019</t>
  </si>
  <si>
    <t>техническое устройство, применяемое на опасном производственном объекте "Цех по производству труб и проката № 1" рег. № А39-00790-0001 - мостовой кран рег. № 54466, зав. № 801034, цех. № 2,</t>
  </si>
  <si>
    <t>39-ТУ-22063-2019</t>
  </si>
  <si>
    <t>техническое устройство, применяемое на опасном производственном объекте "Цех по производству труб и проката № 1" рег. № А39-00790-0001 - мостового крана рег. № 54395, зав. № 4-2123, цех. № 6,</t>
  </si>
  <si>
    <t>39-ТУ-22060-2019</t>
  </si>
  <si>
    <t>на техническое устройство, применяемого на опасном производственном объекте "Цех по производству труб и проката № 1" рег. № А39-00790-0001 - мостовой крана рег. № 54465, зав. № 80524, цех. № 3,</t>
  </si>
  <si>
    <t>39-ТУ-22059-2019</t>
  </si>
  <si>
    <t>техническое устройство, применяемое на опасном производственном объекте технического устройства, применяемого на опасном производственном объекте."Участок механический № 2" , рег. № А39-00790-0031 - мостовой кран рег. № 80974, зав. № 415, цех № 68.</t>
  </si>
  <si>
    <t>39-ТУ-22058-2019</t>
  </si>
  <si>
    <t>Заключение экспертизы промышленной безопасности технического устройства, применяемого на опасном производственном объекте "Цех по производству труб и проката № 1" рег. № А39-00790-0001 - мостовой кран рег. № 54481, зав. № 2791, цех. № 7.</t>
  </si>
  <si>
    <t>39-ТУ-22056-2019</t>
  </si>
  <si>
    <t>техническое устройство цеха № 2104 завода по производству этилена ПАО «Нижнекамскнефтехим»: Генератор пара тех.поз. E-ЕА-155С зав. № 73/96 рег. № НС-9030, ОПО- рег. № А43-00503-0005 ,</t>
  </si>
  <si>
    <t>39-ТУ-21987-2019</t>
  </si>
  <si>
    <t>техническое устройство цеха № 2106 завода по производству этилена ПАО «Нижнекамскнефтехим»: Подогреватель тех.поз. E-ЕА-403 зав. № 720742 рег. № НХС-2422, ОПО- рег. № А43-00503-0005,</t>
  </si>
  <si>
    <t>39-ТУ-21983-2019</t>
  </si>
  <si>
    <t>техническое устройство цеха № 2106 завода по производству этилена ПАО «Нижнекамскнефтехим»: Теплообменник тех.поз. E-ЕА-406N зав. № 73215 А,В рег. № НХС-2273, ОПО-рег. № А43-00503-0005,</t>
  </si>
  <si>
    <t>39-ТУ-21978-2019</t>
  </si>
  <si>
    <t>техническое устройство цеха № 2104 завода по производству этилена ПАО «Нижнекамскнефтехим» : Генератор пара тех.поз. E-ЕА-148В зав. № 720452 рег. № 24216, ОПО- рег.№ А43-00503-0005,</t>
  </si>
  <si>
    <t>39-ТУ-21974-2019</t>
  </si>
  <si>
    <t>техническое устройство цеха № 2106 завода по производству этилена ПАО «Нижнекамскнефтехим» : Ребойлер тех.поз. E-ЕА-409С зав. № 73296 рег. № НХС-835, регистрационный номер опасного производственного объекта- А43-00503-0005,</t>
  </si>
  <si>
    <t>39-ТУ-21969-2019</t>
  </si>
  <si>
    <t>техническое устройство цеха № 2106 завода по производству этилена ПАО «Нижнекамскнефтехим» : Холодильник тех.поз. E-ЕА-203А зав. № 720442 рег. № 24373, ОПО-рег.№ А43-00503-0005,</t>
  </si>
  <si>
    <t>39-ТУ-21967-2019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</si>
  <si>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подъемник стреловой автомобильный АПТ-17М зав. №053, уч. № 113662, ОПО «Участок транспортный», рег.№А39-04918-0021, IV класс опасности</t>
  </si>
  <si>
    <t>39-ТУ-21956-2019</t>
  </si>
  <si>
    <t>Теплообменник поз. 12-ТЕ-402.4 зав.№88-4536/6 рег.№1348 цех 102 корпус 12, опо №А39-00003-0001</t>
  </si>
  <si>
    <t>39-ТУ-21938-2019</t>
  </si>
  <si>
    <t>Теплообменник поз. 12-ТЕ-402.1 зав.№88-4536/2 рег.№1345 цех 102 корпус 12, опо №А39-00003-0001</t>
  </si>
  <si>
    <t>39-ТУ-21937-2019</t>
  </si>
  <si>
    <t>Теплообменник поз.15-ТЕ-464-2 зав.№618 рег.№87686 цех 102 корпус 15, опо №А39-00003-0001</t>
  </si>
  <si>
    <t>39-ТУ-21935-2019</t>
  </si>
  <si>
    <t>Теплообменник поз.16-ТЕ-468 зав.№90400 рег.№87693 цех 102 корпус 16, опо №А39-00003-0001</t>
  </si>
  <si>
    <t>39-ТУ-21934-2019</t>
  </si>
  <si>
    <t>Теплообменник поз.13-ТЕ-524-2 зав.№210114 рег.№87704 цех 102 корпус 13, опо №А39-00003-0001</t>
  </si>
  <si>
    <t>39-ТУ-21931-2019</t>
  </si>
  <si>
    <t>Компрессор холодильный ДАОН-350П зав.№169 поз. 1-2 цех 31 корпус 11, опо №А39-00003-0001</t>
  </si>
  <si>
    <t>39-ТУ-21930-2019</t>
  </si>
  <si>
    <t>Контейнеры для хлора №№3052, 5942, 1373, 4629, 395, 3135, 2525, 3368, 8567, 2845, 146, 3564, 2920, 208001-1217, 1220 цех 11, опо №А39-00003-0001</t>
  </si>
  <si>
    <t>39-ТУ-21927-2019</t>
  </si>
  <si>
    <t>Баллоны для хлора №№30357, 1592, 1508, 3491, 4299, 366130, 3634, 35868, 6635, 18327, 18640, 324, 5042, 20362, 2457, 5923, 1794, 6099, 9892, 17964 цех 11, опо №А39-00003-0001</t>
  </si>
  <si>
    <t>39-ТУ-21926-2019</t>
  </si>
  <si>
    <t>Баллоны для хлора №№21205, 24583, 4280, 11816, 34722, 19006, 118, 6404, 11225, 4170, 1242, 2094, 18735, 8262, 38595, 31515, 7993, 2288, 6070, 271 цех 11, опо №А39-00003-0001</t>
  </si>
  <si>
    <t>39-ТУ-21925-2019</t>
  </si>
  <si>
    <t>Баллоны для хлора №№23803, 12560, 4649, 4862, 30807, 1916, 4811, 21474, 6664, 27092, 9866, 28720, 13272, 4388, 7730, 4666, 33876, 4417, 10071, 4483 цех 11, опо №А39-00003-0001</t>
  </si>
  <si>
    <t>39-ТУ-21924-2019</t>
  </si>
  <si>
    <t>Баллоны для хлора №№2226, 13310, 17423, 1660, 7711, 9284, 23965, 8247, 26457, 6227, 69193, 129597, 11196, 5921, 8626, 22123, 41888, 1890, 1940, 3772 цех 11, опо №А39-00003-0001</t>
  </si>
  <si>
    <t>39-ТУ-21920-2019</t>
  </si>
  <si>
    <t>Контейнеры для хлора №№7006, 5460, 7001-737, 6551, 1225, 2693, 4573, 7773, 2922, 3001-7, 2523, 3064, 3106, 9752, 759 цех 11, опо №А39-00003-0001</t>
  </si>
  <si>
    <t>39-ТУ-21919-2019</t>
  </si>
  <si>
    <t>Испаритель ИТ-30 поз. 3И1 зав.№7 рег.№1130 цех 31 корпус 12-64, опо №А39-00003-0001</t>
  </si>
  <si>
    <t>39-ТУ-21918-2019</t>
  </si>
  <si>
    <t>Компрессор центробежный хлорный ХТК – 2,5 / 3,5 М поз. 63-3 зав.№07002 цех 6 корпус 3-1, опо №А39-00003-0001</t>
  </si>
  <si>
    <t>39-ТУ-21917-2019</t>
  </si>
  <si>
    <t>Реактор поз. Р-502 зав.№27 рег.№87001 цех 21 корпус 5-2, опо №А39-00003-0001</t>
  </si>
  <si>
    <t>39-ТУ-21916-2019</t>
  </si>
  <si>
    <t>Буфер хлора поз. Е-51 зав.№4764 рег.№80342 цех 21 корпус 5-2, опо №А39-00003-0001</t>
  </si>
  <si>
    <t>39-ТУ-21915-2019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</si>
  <si>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газогорелочное устройство Г-1,0 парового котла Е-1/9 зав.№ МО35096 котельной СМУ №1, ОПО "Сеть газопотребления", рег.№А39-02877-0001, III класс опасности</t>
  </si>
  <si>
    <t>39-ТУ-21849-2019</t>
  </si>
  <si>
    <t>технические устройства, применяемые на опасном производственном объекте, в случаях, установленных статей 7 Федерального закона от 21 июля 1997г. № 116-ФЗ «О промышленной безопасности опасных производственных объектов»: мостовой крана рег.№ 60226, зав.№ 376, применяемый на опасном производственном объекте рег. № А39-00061-0014, класс опасности IV, по адресу: 400011, г. Волгоград, ул. Электролесовская,45</t>
  </si>
  <si>
    <t>39-ТУ-21834-2019</t>
  </si>
  <si>
    <t>технические устройства, применяемые на опасном производственном объекте, в случаях, установленных статей 7 Федерального закона от 21 июля 1997г. № 116-ФЗ «О промышленной безопасности опасных производственных объектов»: мостового крана рег. № 54578, зав. № 00930, цех. № 23, применяемого на опасном производственном объекте рег. № А39-00790-0001," Цех по производству труб и проката № 1", по адресу : 404119 область Волгоградская, г. Волжский, ул. 7-я Автодорога 6</t>
  </si>
  <si>
    <t>39-ТУ-21832-2019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</si>
  <si>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насос центробежный 2,5НФ, зав.№3860, поз. Н-2, ОПО «Площадка очистных сооружений СЦ «Волгоградэнергонефть», рег.№ А39-03903-0042, III класс опасности</t>
  </si>
  <si>
    <t>39-ТУ-21830-2019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</si>
  <si>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ДХЭ от 15-СО-543 до 16-ХР-421/1-2 рег.№94 цех 102-2, опо №А39-00003-0001</t>
  </si>
  <si>
    <t>39-ТУ-21793-2019</t>
  </si>
  <si>
    <t>ИП Зибарев Юрий Викторович</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</si>
  <si>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Газовая заправочная колонка «НАРА С 111 LPG» зав. №085007 АГЗС, ОПО № А39-03364-0002</t>
  </si>
  <si>
    <t>39-ТУ-21785-2019</t>
  </si>
  <si>
    <t>ПАО "ВМЭС"</t>
  </si>
  <si>
    <t> 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Автомобильный телескопический подъемник АП-17А зав.№301, учет.№113962, опо №А39-05056-0001</t>
  </si>
  <si>
    <t>39-ТУ-21779-2019</t>
  </si>
  <si>
    <t>ФБУ «Администрация «Волго-Дон»</t>
  </si>
  <si>
    <t> 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Подъемник автомобильный гидравлический ВС-22.06 зав.№1975 рег. №111856, опо №А39-00859-0016</t>
  </si>
  <si>
    <t>39-ТУ-21776-2019</t>
  </si>
  <si>
    <t>СПК "Большевик"</t>
  </si>
  <si>
    <t>технические устройства, применяемые на опасном производственном объекте, в случаях, установленных статьей 7 Федерального закона от 21 июля 1997 г. N 116-ФЗ "О промышленной безопасности опасных производственных объектов": стрелового автомобильного крана КС-3577-4 зав. № 2252, рег. № 100420, опо №№ А39-00442-0002</t>
  </si>
  <si>
    <t>39-ТУ-21773-2019</t>
  </si>
  <si>
    <t>ЗАО "Ильменскнефть"</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</si>
  <si>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Фонтанная арматура АФК 65х210, зав. № 37, применяемое на опасном производственном объекте Фонд скважин Ильменского нефтяного месторождения, рег. № А01-08682-0001, класс опасности III,</t>
  </si>
  <si>
    <t>39-ТУ-21723-2019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</si>
  <si>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Фонтанная арматура АФК 65х210, зав. № 21, применяемое на опасном производственном объекте Фонд скважин Ильменского нефтяного месторождения, рег. № А01-08682-0001, класс опасности III,</t>
  </si>
  <si>
    <t>39-ТУ-21714-2019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</si>
  <si>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Фонтанная арматура АФК 65х210, зав. № 32, применяемое на опасном производственном объекте Фонд скважин Ильменского нефтяного месторождения, рег. № А01-08682-0001, класс опасности III,</t>
  </si>
  <si>
    <t>39-ТУ-21712-2019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</si>
  <si>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Печь подогрева нефти технич. № П-1 расположенная на пункте сбора нефти Ильменского нефтяного месторождения Республика Калмыкия, Черноземельский район, ОПО- рег.№А01-08682-0002,</t>
  </si>
  <si>
    <t>39-ТУ-21707-2019</t>
  </si>
  <si>
    <t>ПАО "РусГидро"</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</si>
  <si>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кран козловой зав. № 2375.12/ I, рег. № 103181, ОПО «Площадка водосливной плотины филиала ОАО «РусГидро» - «Волжская ГЭС», рег.№А66-02932-0203, IV класс опасности</t>
  </si>
  <si>
    <t>39-ТУ-21706-2019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</si>
  <si>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кран козловой зав. № 2375.12/II, рег. № 103182, ОПО «Площадка водосливной плотины филиала ОАО «РусГидро» - «Волжская ГЭС» , рег.№А66-02932-0203,IV класс опасности</t>
  </si>
  <si>
    <t>39-ТУ-21704-2019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</si>
  <si>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Колонная головка ОКК1-21-168х245, зав. № 32, применяемое на опасном производственном объекте Фонд скважин Ильменского нефтяного месторождения, рег. № А01-08682-0001, класс опасности III,</t>
  </si>
  <si>
    <t>39-ТУ-21703-2019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</si>
  <si>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Колонная головка ОКК1-21-168х245, зав. № 21, применяемое на опасном производственном объекте Фонд скважин Ильменского нефтяного месторождения, рег. № А01-08682-0001, класс опасности III,</t>
  </si>
  <si>
    <t>39-ТУ-21702-2019</t>
  </si>
  <si>
    <t>технические устройства, применяемые на опасном производственном объекте, в случаях, установленных статьей 7 Федерального закона от 21 июля 1997г.№116-ФЗ «О промышленной безопасности опасных производственных объектов: Емкость поз.19/4, зав.№б/н уч.№ 6/173 цех 6 корпус 3-1, опо №А39-00003-0001</t>
  </si>
  <si>
    <t>39-ТУ-21695-2019</t>
  </si>
  <si>
    <t>технические устройства, применяемые на опасном производственном объекте, в случаях, установленных статьей 7 Федерального закона от 21 июля 1997г.№116-ФЗ «О промышленной безопасности опасных производственных объектов: Ловушка поз.75а-4, зав.№б/н уч.№ 6/309 цех 6 корпус 3-1, опо №А39-00003-0001</t>
  </si>
  <si>
    <t>39-ТУ-21694-2019</t>
  </si>
  <si>
    <t>технические устройства, применяемые на опасном производственном объекте, в случаях, установленных статьей 7 Федерального закона от 21 июля 1997г.№116-ФЗ «О промышленной безопасности опасных производственных объектов: Ловушка поз.75а-3, зав.№б/н уч.№ 6/308 цех 6 корпус 3-1, опо №А39-00003-0001</t>
  </si>
  <si>
    <t>39-ТУ-21693-2019</t>
  </si>
  <si>
    <t>технические устройства, применяемые на опасном производственном объекте, в случаях, установленных статьей 7 Федерального закона от 21 июля 1997г.№116-ФЗ «О промышленной безопасности опасных производственных объектов: Ловушка поз.75а-2, зав.№б/н уч.№ 6/307 цех 6 корпус 3-1, опо №А39-00003-0001</t>
  </si>
  <si>
    <t>39-ТУ-21692-2019</t>
  </si>
  <si>
    <t>технические устройства, применяемые на опасном производственном объекте, в случаях, установленных статьей 7 Федерального закона от 21 июля 1997г.№116-ФЗ «О промышленной безопасности опасных производственных объектов: Ловушка поз.75а-1, зав.№б/н уч.№ 6/306 цех 6 корпус 3-1, опо №А39-00003-0001</t>
  </si>
  <si>
    <t>39-ТУ-21691-2019</t>
  </si>
  <si>
    <t>технические устройства, применяемые на опасном производственном объекте, в случаях, установленных статьей 7 Федерального закона от 21 июля 1997г.№116-ФЗ «О промышленной безопасности опасных производственных объектов: Мостовой электрический кран, зав.№36049 рег.№ 30357 цех 31 корпус 1-2, опо №А39-00003-0001</t>
  </si>
  <si>
    <t>39-ТУ-21689-2019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</si>
  <si>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реактор тех. №Р-148/5, зав. №3, рег. №53007,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 7-я Автодорога, 23</t>
  </si>
  <si>
    <t>39-ТУ-21686-2019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</si>
  <si>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емкость поз. 33R357, зав. № 1321, рег.№86, ОПО «Площадка по производству сероуглерода, ксантогенатов карбамата МН и гидросульфида натрия», рег.№А39-00001-0001, I класс опасности</t>
  </si>
  <si>
    <t>39-ТУ-21677-2019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</si>
  <si>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трубчатая печь поз. Е-ВА-112 (тип SRT-IV HC, рег. № 40х), ОПО «Площадка производства этилена», рег.№ А43-00503-0005, I класс опасности</t>
  </si>
  <si>
    <t>39-ТУ-21675-2019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</si>
  <si>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Колонная головка ОКК1-21-168х245, зав. № 37, применяемое на опасном производственном объекте Фонд скважин Ильменского нефтяного месторождения, рег. № А01-08682-0001, класс опасности III.</t>
  </si>
  <si>
    <t>39-ТУ-21674-2019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</si>
  <si>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трубчатая печь поз. Е-ВА-111 (тип SRT-IV HC, рег. № 39х), ОПО «Площадка производства этилена», рег.№ А43-00503-0005, I класс опасности</t>
  </si>
  <si>
    <t>39-ТУ-21673-2019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</si>
  <si>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трубчатая печь поз. Е-ВА-110 (тип SRT-IV HC, рег. № 38х), ОПО «Площадка производства этилена», рег.№ А43-00503-0005, I класс опасности</t>
  </si>
  <si>
    <t>39-ТУ-21672-2019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</si>
  <si>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трубчатая печь поз. Е-ВА-104 (тип SRT-II HC, рег. № 4), ОПО «Площадка производства этилена», рег.№ А43-00503-0005, I класс опасности</t>
  </si>
  <si>
    <t>39-ТУ-21671-2019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</si>
  <si>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трубчатая печь поз. Е-ВА-103 (тип SRT-II HC, рег. № 3), ОПО «Площадка производства этилена», рег.№ А43-00503-0005, I класс опасности</t>
  </si>
  <si>
    <t>39-ТУ-21670-2019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</si>
  <si>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 Кран мостовой рег. № 94070, зав. № 3513-6854, цех. № 59, ОПО – цех по производству труб и проката №3, рег. № А39-00790-0003, III класс опасности, АО «Волжский трубный завод», Волгоградская область, г. Волжский, ул. 7-я Автодорога, 6</t>
  </si>
  <si>
    <t>39-ТУ-21669-2019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</si>
  <si>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объектов»:Автоподъемник АП-15-02, рег. № 94800, зав. № 045, ОПО – цех автотранспортный, рег. № А39-00790-0009, IV класс опасности, АО «Волжский трубный завод», Волгоградская область, город Волжский, ул. 7-я Автодорога, 6</t>
  </si>
  <si>
    <t>39-ТУ-21668-2019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</si>
  <si>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трубчатая печь поз. Е-ВА-108 (тип SRT-II HC, рег. № 8), ОПО «Площадка производства этилена», рег.№ А43-00503-0005, I класс опасности</t>
  </si>
  <si>
    <t>39-ТУ-21667-2019</t>
  </si>
  <si>
    <t>техническое устройство, применяемое на опасном производственном объекте, в случаях, установ-ленных статьей 7 Федерального закона № 116-ФЗ «О промышленной безопасности опасных производственных объектов»:Кран мостовой рег. № 103229, зав. № 3513-6857, цех. № 62, ОПО – цех по производству труб и проката №3, рег. № А39-00790-0003, III класс опасности, АО «Волжский трубный завод», Волгоградская область, г. Волжский, ул. 7-я Автодорога, 6</t>
  </si>
  <si>
    <t>39-ТУ-21665-2019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</si>
  <si>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трубчатая печь поз. Е-ВА-107 (тип SRT-II HC, рег. № 7), ОПО «Площадка производства этилена», рег.№ А43-00503-0005, I класс опасности</t>
  </si>
  <si>
    <t>39-ТУ-21664-2019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</si>
  <si>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трубчатая печь поз. Е-ВА-106 (тип SRT-II HC, рег. № 6), ОПО «Площадка производства этилена», рег.№ А43-00503-0005, I класс опасности</t>
  </si>
  <si>
    <t>39-ТУ-21662-2019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</si>
  <si>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трубчатая печь поз. Е-ВА-105 (тип SRT-II HC, рег. № 5), ОПО «Площадка производства этилена», рег.№ А43-00503-0005, I класс опасности</t>
  </si>
  <si>
    <t>39-ТУ-21660-2019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</si>
  <si>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Трубчатая печь поз. М-ВА-101 (рег. № 13х), ОПО «Площадка производства этилена», рег.№ А43-00503-0005, I класс опасности</t>
  </si>
  <si>
    <t>39-ТУ-21658-2019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</si>
  <si>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автоподъемник гидравлический ВС-22-02 зав. № 1788, рег. № 103091, ОПО «Участок транспортный», рег.№А39-00288-0004, IV класс опасности</t>
  </si>
  <si>
    <t>39-ТУ-21655-2019</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</si>
  <si>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 паровая передвижная установка ППУ А 1600/100 зав. № 3017, рег. № 42273, ОПО "Площадка Жирновского участка", рег.№А39-03571-0002,III класс опасности</t>
  </si>
  <si>
    <t>39-ТУ-21654-2019</t>
  </si>
  <si>
    <t>Техническое перевооружение ГРПШ с его заменой на ГРПШ с узлом учета по адресу: ул. Советская, 5 Центрального района г. Волгограда", Сеть газоснабжения, (в том числе межпоселковая) Центрального района г. Волгограда, ОПО № А 39-00007-0008</t>
  </si>
  <si>
    <t>39-ТП-22516-2019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</si>
  <si>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ООО «Камышинская ТЭЦ». Техническое перевооружение. Баки хранения серной кислоты № 2 и № 3» (ОПО III класса опасности Рег. № А39-04915-0002)</t>
  </si>
  <si>
    <t>39-ТП-22305-2019</t>
  </si>
  <si>
    <t>ООО "НОВАТЭК-АЗК"</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</si>
  <si>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Техническое перевооружение АГЗС № 2/34, расположенной по адресу: Волгоградская область, Городищенский район, в 100 м от пересечения автодороги Волгоград - Каменск – Шахтинский, опо №А56-72260-0020</t>
  </si>
  <si>
    <t>39-ТП-21790-2019</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</si>
  <si>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Техническое перевооружение АГЗС № 10/34, расположенной по адресу: Волгоградская область, Иловлинский район, р.п. Иловля, юго-западная часть кадастрового квартала, опо №А56-72260-0012</t>
  </si>
  <si>
    <t>39-ТП-21788-2019</t>
  </si>
  <si>
    <t>трубопровода № 98 «Сухой растворитель из В/Ф 1÷7 в Е-4» , установка № 30 прав. КТУ ДМ, Площадка переработки нефти, А39-00045-0001</t>
  </si>
  <si>
    <t>39-ЗС-22524-2019</t>
  </si>
  <si>
    <t>трубопровода № 123 «ВСГ от ПК-302 в тройник смешения секции 200» , Площадка переработки нефти, А39-00045-0001</t>
  </si>
  <si>
    <t>39-ЗС-22523-2019</t>
  </si>
  <si>
    <t>трубопровода № 19 «Влажный растворитель из Т-3 в КР-5а» , установки № 30 лев. КТУ ДМ, Площадка переработки нефти, А39-00045-0001</t>
  </si>
  <si>
    <t>39-ЗС-22522-2019</t>
  </si>
  <si>
    <t>трубопровода № 7 «Мазут от насосной №84 в резервуары ПТХН (линия №3311)» , участка №1 ЦПТП, Площадка переработки нефти, А39-00045-0001</t>
  </si>
  <si>
    <t>39-ЗС-22521-2019</t>
  </si>
  <si>
    <t>«Тепловая сеть Ду 125/200 от существующей ТК6-126 до ввода в жилой дом по улице 8-я Воздушная Армия,5 Дзержинского района г. Волгограда», «Система теплоснабжения Дзержинский район рег.А39-04918-0014</t>
  </si>
  <si>
    <t>39-ЗС-22520-2019</t>
  </si>
  <si>
    <t>ООО "ВАВИЛОН"</t>
  </si>
  <si>
    <t>«Встроенное помещение котельной ООО «ВАВИЛОН», эксплуатируемое на опасном производственном объекте «Сеть газопотребления предприятия» рег. № А-39-04849-0001</t>
  </si>
  <si>
    <t>39-ЗС-22517-2019</t>
  </si>
  <si>
    <t>здание котельной по адресу: г. Волгоград, ул. Электролесовская, 45б, ¬ эксплуатируемое на опасном производственном объекте Система теплоснабжения обособленного подразделения, рег. №А39-01691-0023</t>
  </si>
  <si>
    <t>39-ЗС-22514-2019</t>
  </si>
  <si>
    <t>Внутренний газопровод среднего давления обвязки котлоагрегата типа ЦКТИ-75-39Ф ст. № 1, «Сеть газопотребления предприятия Камышинской ТЭЦ» рег.№А39-04915-0004</t>
  </si>
  <si>
    <t>39-ЗС-22513-2019</t>
  </si>
  <si>
    <t>Внутренний газопровод среднего давления к котлоагрегатам типа ЦКТИ, БКЗ ст. № 1-5, «Сеть газопотребления предприятия Камышинской ТЭЦ» рег.№А39-04915-0004</t>
  </si>
  <si>
    <t>39-ЗС-22512-2019</t>
  </si>
  <si>
    <t>Наружный надземный газопровод среднего давления от ГРП-2 до главного корпуса, «Сеть газопотребления предприятия Камышинской ТЭЦ» рег.№А39-04915-0004</t>
  </si>
  <si>
    <t>39-ЗС-22511-2019</t>
  </si>
  <si>
    <t>Наружный газопровод среднего давления от ГРП-1 до главного корпуса, «Сеть газопотребления предприятия Камышинской ТЭЦ» рег.№А39-04915-0004</t>
  </si>
  <si>
    <t>39-ЗС-22307-2019</t>
  </si>
  <si>
    <t>Наружный подземный газопровод среднего давления от задвижки до ГРП-1, «Сеть газопотребления предприятия Камышинской ТЭЦ» рег.№А39-04915-0004</t>
  </si>
  <si>
    <t>39-ЗС-22306-2019</t>
  </si>
  <si>
    <t>ООО "ВАТИ-АВТО"</t>
  </si>
  <si>
    <t>строительные конструкции здания котельной, ОПО «Сеть газопотребления предприятия», рег.№ А39-05021-0003, III класс опасности</t>
  </si>
  <si>
    <t>39-ЗС-22188-2019</t>
  </si>
  <si>
    <t>здание склада пека, ОПО «Участок электролиза алюминия филиала «ВгАЗ-СУАЛ», рег.№ А54-02654-0097, II класса опасности</t>
  </si>
  <si>
    <t>39-ЗС-22186-2019</t>
  </si>
  <si>
    <t>здание котельной, ОПО «Сеть газопотребления», рег.№А39-00438-0008, III класс опасности</t>
  </si>
  <si>
    <t>39-ЗС-22142-2019</t>
  </si>
  <si>
    <t>ООО "Омсктехуглерод"</t>
  </si>
  <si>
    <t>резервуар вертикальный стальной цилиндрический РВС-5000, ст.№2 на объекте склад сырья с четырьмя металлическими резервуарами №1-4 инвентарный № 00005253 Цех № 1, ОПО «Склад нефти и нефтепродуктов», рег.№А61-06327-2009, III класс опасности</t>
  </si>
  <si>
    <t>39-ЗС-22124-2019</t>
  </si>
  <si>
    <t>резервуар вертикальный стальной цилиндрический РВС-2000м3, ст.№3 на объекте склад сырья с четырьмя металлическими резервуарами №1-4 инвентарный № 00005253 цех № 1, ОПО «Склад нефти и нефтепродуктов», рег.№А61-06327-2009, III класс опасности</t>
  </si>
  <si>
    <t>39-ЗС-22123-2019</t>
  </si>
  <si>
    <t>сооружение цеха № 2107 завода по производству этилена ПАО «Нижнекамскнефтехим» технологический трубопровод «Смолистые углеводороды» рег. № 1916х, ОПО «Площадка производства этилена», рег.№А43-00503-0005, I класс опасности</t>
  </si>
  <si>
    <t>39-ЗС-22122-2019</t>
  </si>
  <si>
    <t>резервуар вертикальный стальной цилиндрический РВС-2000м3, ст.№5 на объекте склад сырья с четырьмя металлическими резервуарами №5-8 инвентарный № 00005279 цех № 1, ОПО «Склад нефти и нефтепродуктов», рег.№А61-06327-2009, III класс опасности</t>
  </si>
  <si>
    <t>39-ЗС-22120-2019</t>
  </si>
  <si>
    <t>сооружение цеха № 2107 завода по производству этилена ПАО «Нижнекамскнефтехим» технологический трубопровод «Углеводороды С6-С9» рег. № 111Х, ОПО «Площадка производства этилена», рег.№А43-00503-0005, I класс опасности</t>
  </si>
  <si>
    <t>39-ЗС-22119-2019</t>
  </si>
  <si>
    <t>резервуар вертикальный стальной цилиндрический РВС-2000м3, ст.№9 на объекте склад сырья с семью металлическими резервуарами №9-15 инвентарный № 00005257 цех № 1, ОПО «Склад нефти и нефтепродуктов», рег.№А61-06327-2009, III класс опасности</t>
  </si>
  <si>
    <t>39-ЗС-22115-2019</t>
  </si>
  <si>
    <t>резервуар вертикальный стальной цилиндрический РВС-3000м3, ст.№13 на объекте склад сырья с семью металлическими резервуарами №9-15 инвентарный № 00005257 Цех № 1, ОПО «Склад нефти и нефтепродуктов», рег.№А61-06327-2009, III класс опасности</t>
  </si>
  <si>
    <t>39-ЗС-22113-2019</t>
  </si>
  <si>
    <t>резервуар вертикальный стальной цилиндрический РВС-3000 на объекте склад сырья с семью металлическими резервуарами №9-15 инвентарный № 00005257 Цех № 1, ст. №14, ОПО «Склад нефти и нефтепродуктов», рег.№А61-06327-2009, III класс опасности</t>
  </si>
  <si>
    <t>39-ЗС-22112-2019</t>
  </si>
  <si>
    <t>здание корпуса 1-3, в осях «1-13»/ «А-Г» , ОПО "Площадка цеха производства по газификации и наполнению баллонов техническими газами и их хранению", рег №.А39-04532-0003, III класс опасности</t>
  </si>
  <si>
    <t>39-ЗС-22108-2019</t>
  </si>
  <si>
    <t>Здание термопечи котельно-сварочного цеха №1 (КСЦ-1) применяемое на опасном производственном объекте рег. № А39-00061-0001, III класс опасности, "Сеть газопотребления предприятия" ОАО «Волгограднефтемаш»</t>
  </si>
  <si>
    <t>39-ЗС-22006-2019</t>
  </si>
  <si>
    <t>сооружение: «Металлическая дымовая труба котельной, эксплуатируемая на опасном производственном объекте «Сеть газопотребления предприятия» рег. №А-39-04268-0018, по адресу: 400007, г. Волгоград, пос. Металлургов д.84а, офис 60,</t>
  </si>
  <si>
    <t>39-ЗС-22004-2019</t>
  </si>
  <si>
    <t>ООО "РиАТЭК"</t>
  </si>
  <si>
    <t>«Металлическая дымовая труба котельной ООО «РиАТЭК», эксплуатируемая на опасном производственном объекте «Сеть газопотребления «Баня №9» рег. № А-39-04521-0012, класс опасности III по адресу: 400021 г. Волгоград, ул. Красноуфимская, 1а,</t>
  </si>
  <si>
    <t>39-ЗС-22002-2019</t>
  </si>
  <si>
    <t>«Встроенное помещение котельной бани №9 ООО «РиАТЭК», эксплуатируемое на опасном производственном объекте «Сеть газопотребления «Баня №9» рег. № А-39-04521-0012, класс опасности III по адресу: 400021 г. Волгоград, ул. Красноуфимская, 1а,</t>
  </si>
  <si>
    <t>39-ЗС-21999-2019</t>
  </si>
  <si>
    <t>Корпус 23 сушка ПВХ (ось 1-9/А-Ж с учетом площадок обслуживания технологического оборудования) цех 112, опо №А39-00003-0001</t>
  </si>
  <si>
    <t>39-ЗС-21936-2019</t>
  </si>
  <si>
    <t>Линия сброса ВХ от ППК поз.14-СО-743 до коллектора поз.19-КО-604 рег.№27 цех 112 , опо №А39-00003-0001</t>
  </si>
  <si>
    <t>39-ЗС-21933-2019</t>
  </si>
  <si>
    <t>Трубопровод эпоксидно-диановой смолы от поз.Х-301 к поз.Ст-211 цех 21 корпус 5-2, опо №А39-00003-0001</t>
  </si>
  <si>
    <t>39-ЗС-21932-2019</t>
  </si>
  <si>
    <t>Трубопровод хлорметила жидкого от корпуса 16-1 в корпус 16-16 цех 41, опо №А39-00003-0001</t>
  </si>
  <si>
    <t>39-ЗС-21929-2019</t>
  </si>
  <si>
    <t>Трубопровод абгазов мономеров в 1-й коллектор абгазов СО-2202 Ø89 цех 112 УПТХС, опо №А39-00003-0001</t>
  </si>
  <si>
    <t>39-ЗС-21928-2019</t>
  </si>
  <si>
    <t>Трубопровод обвязки по водороду поз.С-1602/А,В цех 30, опо №А39-00003-0001</t>
  </si>
  <si>
    <t>39-ЗС-21923-2019</t>
  </si>
  <si>
    <t>Трубопровод хлоргаза нагнетания поз.186/1-3 цех 5, опо №А39-00003-0001</t>
  </si>
  <si>
    <t>39-ЗС-21922-2019</t>
  </si>
  <si>
    <t>Трубопровод хлоргаза от поз.186в до поз.181а/1-3 цех 5, опо №А39-00003-0001</t>
  </si>
  <si>
    <t>39-ЗС-21921-2019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</si>
  <si>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теплофикационной воды от арматуры на эстакаде ВАКЗ до ЦТП, рег. (пред.) № 171, ОПО «Площадка цеха энергоснабжения», рег.№ А39-00381-0009, III класс опасности</t>
  </si>
  <si>
    <t>39-ЗС-21848-2019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</si>
  <si>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подачи пара Р-16 кгс/см2 эстакады №10 цеха вулканизации,рег. (пред.) № 151, ОПО «Площадка цеха энергоснабжения», рег.№ А39-00381-0009, III класс опасности</t>
  </si>
  <si>
    <t>39-ЗС-21846-2019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</si>
  <si>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подачи пара Р-9 кгс/см2 эстакады №10 цеха вулканизации, рег. (пред.) № 150, ОПО «Площадка цеха энергоснабжения», рег.№ А39-00381-0009, III класс опасности</t>
  </si>
  <si>
    <t>39-ЗС-21845-2019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</si>
  <si>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подачи пара Р-3 кгс/см2 эстакады №8 цеха вулканизации, рег. (пред.) № 149, ОПО «Площадка цеха энергоснабжения», рег.№ А39-00381-0009, III класс опасности</t>
  </si>
  <si>
    <t>39-ЗС-21843-2019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</si>
  <si>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подачи пара Р-16 кгс/см2 эстакады №8 цеха вулканизации, рег. (пред.) № 145, ОПО «Площадка цеха энергоснабжения», рег.№ А39-00381-0009, III класс опасности</t>
  </si>
  <si>
    <t>39-ЗС-21840-2019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</si>
  <si>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подачи пара, рег. (пред.) № 144, ОПО «Площадка цеха энергоснабжения», рег.№ А39-00381-0009, III класс опасности</t>
  </si>
  <si>
    <t>39-ЗС-21838-2019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</si>
  <si>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подачи пара Р-3 кгс/см2 эстакады №8, рег. (пред.) № 143, ОПО «Площадка цеха энергоснабжения», рег.№ А39-00381-0009, III класс опасности</t>
  </si>
  <si>
    <t>39-ЗС-21837-2019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</si>
  <si>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подачи пара Р-14 кгс/см2 эстакады №7 цеха вулканизации, рег. (пред.) № 142, ОПО «Площадка цеха энергоснабжения», рег.№ А39-00381-0009, III класс опасности</t>
  </si>
  <si>
    <t>39-ЗС-21836-2019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</si>
  <si>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подачи пара Р-14 кгс/см2 эстакады №7 цеха вулканизации, рег. (пред.) № 141, ОПО «Площадка цеха энергоснабжения», рег.№ А39-00381-0009, III класс опасности</t>
  </si>
  <si>
    <t>39-ЗС-21835-2019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</si>
  <si>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подачи пара Р-11 кгс/см2 на тоннель №2, рег. .№ 114, ОПО «Площадка цеха энергоснабжения», рег.№ А39-00381-0009, III класс опасности</t>
  </si>
  <si>
    <t>39-ЗС-21833-2019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</si>
  <si>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подачи пара Р-3 кгс/см2 на тоннель №7, рег. (пред.) № 140 ОПО «Площадка цеха энергоснабжения», рег.№ А39-00381-0009, III класс опасности</t>
  </si>
  <si>
    <t>39-ЗС-21831-2019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</si>
  <si>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последствий аварий: Здание газорегуляторного пункта № 3 ЭНЦ-2 инв. № 110108 АО «Волжский трубный завод», город Волжский, Волгоградская область, применяемое на опасном производственном объекте рег. № А39-00790-0007, класс опасности III, по адресу: 404119, Волгоградская область, город Волжский, ул. 7-я Автодорога, д.6</t>
  </si>
  <si>
    <t>39-ЗС-21829-2019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</si>
  <si>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резервуар стальной вертикальный цилиндрический РВС-700, поз. № 5, уч. № 3074, ОПО «Площадка очистных сооружений СЦ «Волгоградэнергонефть» , рег.№ А39-03903-0042, III класс опасности</t>
  </si>
  <si>
    <t>39-ЗС-21827-2019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</si>
  <si>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трубопровод острого пара ОП-V, рег. № 87171, ОПО «Участок трубопроводов теплосети СЦ «Волгоградэнергонефть», рег.№ А39-03903-0041, III класс опасности</t>
  </si>
  <si>
    <t>39-ЗС-21826-2019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</si>
  <si>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раствора стабилизатора от поз.319/1-2 в поз.312/1-2 цех 112 УПТХСЮ, опо №А39-00003-0001</t>
  </si>
  <si>
    <t>39-ЗС-21811-2019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</si>
  <si>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натрия гидросульфида технического от эстакады МЦК в корпус 17-1 цех 6, опо №А39-00003-0001</t>
  </si>
  <si>
    <t>39-ЗС-21810-2019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</si>
  <si>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натра едкого от стояка слива/налива ЖДЦ в корпус 14-5 цех 6, опо №А39-00003-0001</t>
  </si>
  <si>
    <t>39-ЗС-21809-2019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</si>
  <si>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электролитического хлора от ХТК поз.63/1-4 до эстакады МЦК цех 6, опо №А39-00003-0001</t>
  </si>
  <si>
    <t>39-ЗС-21808-2019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</si>
  <si>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сжиженных углеводородов (СУГ) от FQIR -122 до 1-ТЕ-55 (1/2) рег.№15 цех 102-1, опо №А39-00003-0001</t>
  </si>
  <si>
    <t>39-ЗС-21807-2019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</si>
  <si>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хлорметила от поз.128/1 к поз.127/1, поз.130а/3 цех 24, опо №А39-00003-0001</t>
  </si>
  <si>
    <t>39-ЗС-21806-2019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</si>
  <si>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гор.газа из к-са 10в от эстакады к-са 4 до 36-СО-443 рег.№247 цех 102-1, опо №А39-00003-0001</t>
  </si>
  <si>
    <t>39-ЗС-21795-2019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</si>
  <si>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Наружный газопровод СУГ (жидкой и паровой фаз), ОПО № А39-03364-0002</t>
  </si>
  <si>
    <t>39-ЗС-21782-2019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</si>
  <si>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Автомобильная нефтеналивная эстакада расположенная на пункте сбора нефти Ильменского нефтяного месторождения Республика Калмыкия, Черноземельский район, ОПО-рег. №А01-08682-0002,</t>
  </si>
  <si>
    <t>39-ЗС-21722-2019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</si>
  <si>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Факельная установка расположенная на пункте сбора нефти Ильменского нефтяного месторождения Республика Калмыкия, Черноземельский район, ОПО-рег. № А01-08682-0002,</t>
  </si>
  <si>
    <t>39-ЗС-21719-2019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</si>
  <si>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технологический трубопровод «Трубопровод сжатого воздуха AS6» рег.№ 233/6, место расположения: корпус 233, АО «Волжский Оргсинтез», ОПО «Площадка холодильно-компрессорного производства», рег.№А39-00001-00015, III класс опасности</t>
  </si>
  <si>
    <t>39-ЗС-21700-2019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</si>
  <si>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технологический трубопровод «Трубопровод сжатого воздуха AS35» рег.№ 233/35, место расположения: корпус 233, АО «Волжский Оргсинтез», ОПО «Площадка холодильно-компрессорного производства», рег.№А39-00001-00015, III класс опасности</t>
  </si>
  <si>
    <t>39-ЗС-21699-2019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</si>
  <si>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технологический трубопровод «Трубопровод сжатого воздуха AS150» рег.№ 233/150, место расположения: корпус 233, АО «Волжский Оргсинтез», ОПО «Площадка холодильно-компрессорного производства», рег.№А39-00001-00015, III класс опасности</t>
  </si>
  <si>
    <t>39-ЗС-21698-2019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</si>
  <si>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абгазного хлора от стояков поз.4, 5, 6 к корпусу 2-16 цех 30 УПЖХ, опо №А39-00003-0001</t>
  </si>
  <si>
    <t>39-ЗС-21697-2019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</si>
  <si>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абгазного хлора из цеха 11 (от узла №8 к поз.18/1-2) в корпус 3-3 цех 6 корпус 3-3, опо №А39-00003-0001</t>
  </si>
  <si>
    <t>39-ЗС-21696-2019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</si>
  <si>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сжатого осушенного воздуха в корпусах 2-9/19, 2-17, 2-16 цех 30 УПЖХ, опо №А39-00003-0001</t>
  </si>
  <si>
    <t>39-ЗС-21690-2019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</si>
  <si>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Корпус 19 сжигания и очистки хлорсодержащих отходов (ось 1-5/А-Г с учетом площадок обслуживания технологического оборудования) цех 102, опо №А39-00003-0001</t>
  </si>
  <si>
    <t>39-ЗС-21688-2019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</si>
  <si>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Паропровод от узла №417 до корпуса 2-17 рег.№49033 цех 30 (УПЖХ), опо №А39-00003-0021</t>
  </si>
  <si>
    <t>39-ЗС-21687-2019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</si>
  <si>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коллектора ВХ от ППК поз.14-ХР-521/1-3 и поз.14-ХР-501/1-3 до поз.19-КО-604 рег.№141 цех 102, опо №А39-00003-0001</t>
  </si>
  <si>
    <t>39-ЗС-21685-2019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</si>
  <si>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керосина от эстакады корпуса 1 до поз.1-ХР-101 и поз.1-ХР-241 рег.№ 41 цех 102 , опо №А39-00003-0001</t>
  </si>
  <si>
    <t>39-ЗС-21684-2019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</si>
  <si>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водорода от поз.С-1602/А,В до узла №435 (до перехода Ду273 на Ду210) цех 30, опо №А39-00003-0001</t>
  </si>
  <si>
    <t>39-ЗС-21683-2019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</si>
  <si>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сброса Cl2 с танков поз.Д-701/А,В,С и поз 1/1,2 из к-са 5-6 в к-с 5-2 в поз.К-801 цех 21,опо №А39-00003-0001</t>
  </si>
  <si>
    <t>39-ЗС-21682-2019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</si>
  <si>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 наружный газопровод от узла 357 к ГРПШ, наружный газопровод от ГРПШ до ввода в здание к-с 12-71а; вводной газопровод; внутренний газопровод к сушилке КС-1 (к-с 12-71а), ОПО «Сеть газопотребления предприятия», рег.№А39-02882-0001, III класс опасности</t>
  </si>
  <si>
    <t>39-ЗС-21681-2019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</si>
  <si>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флотореагента от емкости поз.27 до мерника 26 и от мерника 26 до диссольверов поз.25/1-3 цех 104, опо №А39-00003-0001</t>
  </si>
  <si>
    <t>39-ЗС-21680-2019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</si>
  <si>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ДХЭ от 16-НА-541/1-3, 16-НА-547, 16-НА-461/1-4 до 16-ХР-421-1,2, 16-ХР-541-1,2 (тр-д осв-я) рег.№222 цех 102-2, опо №А39-00003-0001</t>
  </si>
  <si>
    <t>39-ЗС-21679-2019</t>
  </si>
  <si>
    <t>здания и сооружения на опасном производственном объекте, предназначенные для осуществления технологических процессов, хранения сырья или продукции, перемещения людей и грузов, локализации и ликвидации последствий аварий: Трубопровод абгазов мономеров от VE-2513, ПК VE-2513 во 2-й коллектор абгазов СО-2202 Ø89 цех 112 УПТХС, опо №А39-00003-0001</t>
  </si>
  <si>
    <t>39-ЗС-21678-2019</t>
  </si>
  <si>
    <t>техническое устройство Кран мостовой УПВБ 32/5-2К г/п 32/5 т, зав. №801195, рег. №А-19-00373-0013ПС, 1988 года изготовления, применяемое на опасном производственном объекте, рег. № А-106619-0067 ООО «Газпром переработка» АГПЗ компрессорная У-274</t>
  </si>
  <si>
    <t>38-ТУ-22486-2019</t>
  </si>
  <si>
    <t>техническое устройство Кран мостовой двухбалочный г/п 16т, зав. №801265, рег. №А-19-00373-0015ПС, 1988 года изготовления, применяемое на опасном производственном объекте, рег. № А-106619-0067 ООО «Газпром переработка» АГПЗ компрессорная У-241</t>
  </si>
  <si>
    <t>38-ТУ-22485-2019</t>
  </si>
  <si>
    <t>техническое устройство Кран мостовой ВБ16А г/п 16т, зав. №801263, рег. №А-19-00373-0025ПС, 1988 года изготовления, применяемое на опасном производственном объекте, рег. № А-106619-0069 ООО «Газпром переработка» АГПЗ компрессорная 1У-251</t>
  </si>
  <si>
    <t>38-ТУ-22484-2019</t>
  </si>
  <si>
    <t>техническое устройство Кран мостовой г/п 16т, зав. №801264, рег. №А-19-00373-0024ПС, 1988 года изготовления, применяемое на опасном производственном объекте, рег. № А-106619-0069 ООО «Газпром переработка» АГПЗ компрессорная 3У-251</t>
  </si>
  <si>
    <t>38-ТУ-22483-2019</t>
  </si>
  <si>
    <t>техническое устройство Кран мостовой УПВБ 32/5-2К г/п 32/5т, зав. №801196, рег. №А-19-00373-0014ПС, 1988 года изготовления, применяемое на опасном производственном объекте, рег. № А-106619-0067 ООО «Газпром переработка» АГПЗ компрессорная У-241</t>
  </si>
  <si>
    <t>38-ТУ-22482-2019</t>
  </si>
  <si>
    <t>техническое устройство «Вентилятор АВО, тех. поз. ХВ-52/5Б» установки У-1.731, применяемое на опасном производственном объекте «Площадка производства №3 Астраханского ГПЗ, рег. №А19-10619-0070», ООО «Газпром переработка»</t>
  </si>
  <si>
    <t>38-ТУ-22478-2019</t>
  </si>
  <si>
    <t>техническое устройство «Паровая турбина К6-30П, тех. поз. ЦК-1», включая «Маслонасос на роторе турбины», Пусковой турбомаслонасос ТМП-6-20, тех. поз. ТПМ», «Стояночный шестеренчатый насос маслостанции К-6-30П НШ280-5, тех. поз. М-5» и «Шестеренчатый насос маслостанции валоповоротного механизма Г-11-24, тех. поз. В/П ЦК-1», установки У-1.734, применяемое на опасном производственном объекте «Площадка производства №3 Астраханского ГПЗ, рег. №А19-10619-0070», ООО «Газпром переработка»</t>
  </si>
  <si>
    <t>38-ТУ-22477-2019</t>
  </si>
  <si>
    <t>техническое устройство «Центробежный насос НК 560/180-АВ1б УТП-70 А3, тех. поз. Н-53/1» установки У-1.731, применяемое на опасном производственном объекте «Площадка производства №3 Астраханского ГПЗ, рег. №А19-10619-0070», ООО «Газпром переработка»</t>
  </si>
  <si>
    <t>38-ТУ-22474-2019</t>
  </si>
  <si>
    <t>техническое устройство «Вентилятор АВО, тех. поз. ХВ-51/1Б» установки У-1.731, применяемое на опасном производственном объекте «Площадка производства №3 Астраханского ГПЗ, рег. №А19-10619-0070», ООО «Газпром переработка»</t>
  </si>
  <si>
    <t>38-ТУ-22472-2019</t>
  </si>
  <si>
    <t>техническое устройство «Вентилятор АВО, тех. поз. ХВ-51/3Б» установки У-1.731, применяемое на опасном производственном объекте «Площадка производства №3 Астраханского ГПЗ, рег. №А19-10619-0070», ООО «Газпром переработка»</t>
  </si>
  <si>
    <t>38-ТУ-22471-2019</t>
  </si>
  <si>
    <t>техническое устройство «Вентилятор АВО, тех. поз. ХВ-51/1А» установки У-1.731, применяемое на опасном производственном объекте «Площадка производства №3 Астраханского ГПЗ, рег. №А19-10619-0070», ООО «Газпром переработка»</t>
  </si>
  <si>
    <t>38-ТУ-22470-2019</t>
  </si>
  <si>
    <t>техническое устройство «Вентилятор АВО, тех. поз. ХВ-52/4А» установки У-1.731, применяемое на опасном производственном объекте «Площадка производства №3 Астраханского ГПЗ, рег. №А19-10619-0070», ООО «Газпром переработка»</t>
  </si>
  <si>
    <t>38-ТУ-22463-2019</t>
  </si>
  <si>
    <t>техническое устройство «Центробежный компрессор марки ЦК-135/8 с мультипликатором, тех. поз. 661ГПА-01-03», включая «Насос пусковой, тех. поз. 661МН-03-01» и «Насос рабочий шестеренчатый типа НШ, тех. поз. 661МН-03-02», установки КВК-1,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</si>
  <si>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38-ТУ-22461-2019</t>
  </si>
  <si>
    <t>техническое устройство «Центробежный насос 1ЦГ-12,5/50 К-4-2-У2, тех. поз. Н-63/2» установки У-1.731, применяемое на опасном производственном объекте «Площадка производства №3 Астраханского ГПЗ, рег. №А19-10619-0070», ООО «Газпром переработка»</t>
  </si>
  <si>
    <t>38-ТУ-22450-2019</t>
  </si>
  <si>
    <t>техническое устройство «Вентилятор АВО, тех. поз. ХВ-53/Б» установки У-1.731, применяемое на опасном производственном объекте «Площадка производства №3 Астраханского ГПЗ, рег. №А19-10619-0070», ООО «Газпром переработка»</t>
  </si>
  <si>
    <t>38-ТУ-22449-2019</t>
  </si>
  <si>
    <t>техническое устройство «Вентилятор АВО, тех. поз. ХВ-54/А» установки У-1.731, применяемое на опасном производственном объекте «Площадка производства №3 Астраханского ГПЗ, рег. №А19-10619-0070», ООО «Газпром переработка»</t>
  </si>
  <si>
    <t>38-ТУ-22447-2019</t>
  </si>
  <si>
    <t>техническое устройство «Вентилятор АВО, тех. поз. ХВ-52/4Б» установки У-1.731, применяемое на опасном производственном объекте «Площадка производства №3 Астраханского ГПЗ, рег. №А19-10619-0070», ООО «Газпром переработка»</t>
  </si>
  <si>
    <t>38-ТУ-22446-2019</t>
  </si>
  <si>
    <t>техническое устройство «Вентилятор АВО, тех. поз. ХВ-51/2А» установки У-1.731, применяемое на опасном производственном объекте «Площадка производства №3 Астраханского ГПЗ, рег. №А19-10619-0070», ООО «Газпром переработка»</t>
  </si>
  <si>
    <t>38-ТУ-22443-2019</t>
  </si>
  <si>
    <t>техническое устройство «Вентилятор АВО, тех. поз. ХВ-52/5А» установки У-1.731, применяемое на опасном производственном объекте «Площадка производства №3 Астраханского ГПЗ, рег. №А19-10619-0070», ООО «Газпром переработка»</t>
  </si>
  <si>
    <t>38-ТУ-22442-2019</t>
  </si>
  <si>
    <t>техническое устройство «Вентилятор АВО, тех. поз. ХВ-51/3А» установки У-1.731, применяемое на опасном производственном объекте «Площадка производства №3 Астраханского ГПЗ, рег. №А19-10619-0070», ООО «Газпром переработка»</t>
  </si>
  <si>
    <t>38-ТУ-22441-2019</t>
  </si>
  <si>
    <t>техническое устройство «Вентилятор АВО, тех. поз. ХВ-51/2Б» установки У-1.731, применяемое на опасном производственном объекте «Площадка производства №3 Астраханского ГПЗ, рег. №А19-10619-0070», ООО «Газпром переработка»</t>
  </si>
  <si>
    <t>38-ТУ-22439-2019</t>
  </si>
  <si>
    <t>техническое устройство «Вентилятор АВО, тех. поз. ХВ-54/Б» установки У-1.731, применяемое на опасном производственном объекте «Площадка производства №3 Астраханского ГПЗ, рег. №А19-10619-0070», ООО «Газпром переработка»</t>
  </si>
  <si>
    <t>38-ТУ-22438-2019</t>
  </si>
  <si>
    <t>техническое устройство «Паровая турбина 6MP3-2F, тех. поз. КТ12», включая «Центробежный насос ERP65-315, тех. поз. КU12 P01А» и «Центробежный насос ERP65-315, тех. поз. КU12 P01В», установки У-174 (2Р), применяемое на опасном производственном объекте «Площадка производства №5 Астраханского ГПЗ, рег. №А19-10619-0067», ООО «Газпром переработка»</t>
  </si>
  <si>
    <t>38-ТУ-22434-2019</t>
  </si>
  <si>
    <t>техническое устройство «Паровая турбина 6МРЗ-2F, тех. поз. КТ02А», включая «Центробежный насос ERP65-315, тех. поз. КU02А P01А» и «Центробежный насос ERP65-315, тех. поз. КU02А P01В», установки У-174 (1Р), применяемое на опасном производственном объекте «Площадка производства №5 Астраханского ГПЗ, рег. №А19-10619-0067», ООО «Газпром переработка»</t>
  </si>
  <si>
    <t>38-ТУ-22430-2019</t>
  </si>
  <si>
    <t>техническое устройство «Центробежный насос НК 560/180-АВ1б УТП-70 А3, тех. поз. Н-53/3» установки У-1.731, применяемое на опасном производственном объекте «Площадка производства №3 Астраханского ГПЗ, рег. №А19-10619-0070», ООО «Газпром переработка»</t>
  </si>
  <si>
    <t>38-ТУ-22416-2019</t>
  </si>
  <si>
    <t>техническое устройство «Центробежный насос НК 560/180АВ-2а УТП-70 А3, тех. поз. Н-54/3» установки У-1.731, применяемое на опасном производственном объекте «Площадка производства №3 Астраханского ГПЗ, рег. №А19-10619-0070», ООО «Газпром переработка»</t>
  </si>
  <si>
    <t>38-ТУ-22415-2019</t>
  </si>
  <si>
    <t>техническое устройство «Центробежный насос НК-200/120 В1а СДВ-60, тех. поз. Н-56/2» установки У-1.731, применяемое на опасном производственном объекте «Площадка производства №3 Астраханского ГПЗ, рег. №А19-10619-0070», ООО «Газпром переработка»</t>
  </si>
  <si>
    <t>38-ТУ-22414-2019</t>
  </si>
  <si>
    <t>техническое устройство «Центробежный насос 1ЦГ-12,5/50 К-4-2-У2, тех. поз. Н-63/1» установки У-1.731, применяемое на опасном производственном объекте «Площадка производства №3 Астраханского ГПЗ, рег. №А19-10619-0070», ООО «Газпром переработка»</t>
  </si>
  <si>
    <t>38-ТУ-22413-2019</t>
  </si>
  <si>
    <t>техническое устройство «Вентилятор АВО, тех. поз. ХВ-154» установки У-1.731, применяемое на опасном производственном объекте «Площадка производства №3 Астраханского ГПЗ, рег. №А19-10619-0070», ООО «Газпром переработка»</t>
  </si>
  <si>
    <t>38-ТУ-22410-2019</t>
  </si>
  <si>
    <t>техническое устройство Кран мостовой г/п 16т, зав. №401541, рег. №А19-003-73-0023 ПС, 1984 года изготовления применяемое на опасном производственном объекте рег. №А19-10619-0069 ООО «Газпром переработка» АГПЗ 1У-151.</t>
  </si>
  <si>
    <t>38-ТУ-22409-2019</t>
  </si>
  <si>
    <t>техническое устройство Таль ручная передвижная червячная г/п 3,2 т, зав. №Рп3-2881-18823, рег. №144, 2000 года изготовления ООО «Газпром переработка» АГПЗ 4У-272.</t>
  </si>
  <si>
    <t>38-ТУ-22408-2019</t>
  </si>
  <si>
    <t>техническое устройство Кран мостовой двухбалочный г/п 16т, зав. № 702179, рег. №19-00373-0026ПС, 1987 года изготовления, применяемое на опасном производственном объекте, рег. № А19-10619-0068 ООО «Газпром переработка» АГПЗ 1У-272.</t>
  </si>
  <si>
    <t>38-ТУ-22407-2019</t>
  </si>
  <si>
    <t>техническое устройство «Вентилятор АВО, тех. поз. ХВ-53/А» установки У-1.731, применяемое на опасном производственном объекте «Площадка производства №3 Астраханского ГПЗ, рег. №А19-10619-0070», ООО «Газпром переработка»</t>
  </si>
  <si>
    <t>38-ТУ-22390-2019</t>
  </si>
  <si>
    <t>техническое устройство «Центробежный насос НК-65/35-240Г1г, тех. поз. Н-156/1» установки У-1.731, применяемое на опасном производственном объекте «Площадка производства №3 Астраханского ГПЗ, рег. №А19-10619-0070», ООО «Газпром переработка»</t>
  </si>
  <si>
    <t>38-ТУ-22389-2019</t>
  </si>
  <si>
    <t>техническое устройство «Центробежный насос НК-560/120 АВ2б, тех. поз. Н-103/1» установки У-1.731, применяемое на опасном производственном объекте «Площадка производства №3 Астраханского ГПЗ, рег. №А19-10619-0070», ООО «Газпром переработка»</t>
  </si>
  <si>
    <t>38-ТУ-22388-2019</t>
  </si>
  <si>
    <t>техническое устройство «Центробежный насос НК-560/180АВ2а, тех. поз. Н-101/1» установки У-1.731, применяемое на опасном производственном объекте «Площадка производства №3 Астраханского ГПЗ, рег. №А19-10619-0070», ООО «Газпром переработка»</t>
  </si>
  <si>
    <t>38-ТУ-22387-2019</t>
  </si>
  <si>
    <t>техническое устройство «Центробежный насос НК-65/35 Х(О)50-32-250, тех. поз. Н-154/3» установки У-1.731, применяемое на опасном производственном объекте «Площадка производства №3 Астраханского ГПЗ, рег. №А19-10619-0070», ООО «Газпром переработка»</t>
  </si>
  <si>
    <t>38-ТУ-22386-2019</t>
  </si>
  <si>
    <t>техническое устройство «Вентилятор АВО, тех. поз. ХВ-58/1А» установки У-1.731, применяемое на опасном производственном объекте «Площадка производства №3 Астраханского ГПЗ, рег. №А19-10619-0070», ООО «Газпром переработка»</t>
  </si>
  <si>
    <t>38-ТУ-22381-2019</t>
  </si>
  <si>
    <t>техническое устройство- кран мостовой г/п 10 т зав. №46568 рег. №37118, принадлежащий АО «ССЗ им. Ленина», применяемого на ОПО Цех дизелеремонтный (12), рег. №А38-00353-0006, класс опасности III, для проведения монтажных и погрузочно-разгрузочных работ.</t>
  </si>
  <si>
    <t>38-ТУ-22303-2019</t>
  </si>
  <si>
    <t>ОБЩЕСТВО С ОГРАНИЧЕННОЙ ОТВЕТСТВЕННОСТЬЮ "АГУЛ"</t>
  </si>
  <si>
    <t>техническое устройство-Подъемник автомобильный гидравлический AICHI SK 200 зав. № 521707, рег. № 4754. Наименование опасного производственного объекта «Участок транспортный». Адрес места нахождения опасного производственного объекта 414000, область Астраханская, город Астрахань, улица Набережная 1 Мая, 126, 2. Класс опасности опасного производственного объекта IV класс. Регистрационный номер опасного производственного объекта (при наличии) А38-03705-0001</t>
  </si>
  <si>
    <t>38-ТУ-22299-2019</t>
  </si>
  <si>
    <t>техническое устройство- кран козловой КК-16/20, заводской номер № 170, регистрационный номер № 38366. Наименование опасного производственного объекта «Прокатно – ремонтный цех труб и турбобуров базы производственного обслуживания (филиала «Астрахань бурение» ООО «Газпром бурение»). Класс опасности опасного производственного объекта IV. Регистрационный номер опасного производственного объекта А01-07124-0072</t>
  </si>
  <si>
    <t>38-ТУ-22293-2019</t>
  </si>
  <si>
    <t>техническое устройство- кран козловой КК-12,5, заводской номер № 0170, регистрационный номер № 39512. Наименование опасного производственного объекта «Прокатно – ремонтный цех труб и турбобуров базы производственного обслуживания (филиала «Астрахань бурение» ООО «Газпром бурение»). Класс опасности опасного производственного объекта IV. Регистрационный номер опасного производственного объекта А01-07124-0072</t>
  </si>
  <si>
    <t>38-ТУ-22290-2019</t>
  </si>
  <si>
    <t>техническое устройство- кран козловой КСК-32, заводской номер № 325/118, регистрационный номер № 38732. Наименование опасного производственного объекта «Прокатно – ремонтный цех бурового оборудования базы производственного обслуживания (филиала «Астрахань бурение» ООО «Газпром бурение». Класс опасности опасного производственного объекта IV. Регистрационный номер опасного производственного объекта А01-07124-0073</t>
  </si>
  <si>
    <t>38-ТУ-22285-2019</t>
  </si>
  <si>
    <t>ООО "Техгаз"</t>
  </si>
  <si>
    <t>техническое устройство Сосуд внутренний (в составе изделия ЦТК-1,6/0,25-1) зав. № 8904156 применяемое на опасном производственном объекте Участок кислородногазификационной станции, рег. № А38-02872-0005, класс опасности III</t>
  </si>
  <si>
    <t>38-ТУ-21958-2019</t>
  </si>
  <si>
    <t>ОАО "АЗХО"</t>
  </si>
  <si>
    <t>техническое устройство- котел (паровой генератор) ICI CALDAIE S.p.A. AX 1500 (зав.№ 68226003, рег.№ 44769), эксплуатируемый ОАО «АЗХО», применяемый на опасном производственном объекте III класса опасности «Сеть газопотребления ОАО «АЗХО», расположенном в котельной по адресу: Россия, г. Астрахань, ул. Н. Островского 148 (свидетельство о регистрации А38-01173-0001, выдано 29.03.2003г.)</t>
  </si>
  <si>
    <t>38-ТУ-21957-2019</t>
  </si>
  <si>
    <t>техническое устройство- котел (паровой генератор) ICI CALDAIE S.p.A. AX 1500 (зав.№ 68226004, рег.№ 44768), эксплуатируемый ОАО «АЗХО», применяемый на опасном производственном объекте III класса опасности «Сеть газопотребления ОАО «АЗХО», расположенном в котельной по адресу: Россия, г. Астрахань, ул. Н. Островского 148 (свидетельство о регистрации А38-01173-0001, выдано 29.03.2003г.)</t>
  </si>
  <si>
    <t>38-ТУ-21955-2019</t>
  </si>
  <si>
    <t>техническое устройство «Кран стреловой автомобильный КС-35714 зав.№ 2192, рег.№ А38-00028-0001ПС», эксплуатируемое на опасном производственном объекте - Участок транспортный рег.№ А38-02133-0024, класс опасности IV, АО «Газпром газораспределение Астрахань»</t>
  </si>
  <si>
    <t>38-ТУ-21954-2019</t>
  </si>
  <si>
    <t>техническое устройство: Пункт редуцирования газа шкафного типа ШРП № 1, принадлежащий АО "Газпром газораспределение Астрахань": Распределительные сети газоснабжения среднего давления, с. Рынок Лиманского района Астраханской области, инв.№OS_031947 (наименование по ИТД: Распределительные сети газоснабжения с. Рынок), расположенный по адресу: Астраханская область, Лиманский район, с. Рынок, ул. Героев. (рег. № А19-06094-0011, входящий в состав объекта: «Сеть газоснабжения, в том числе межпоселковая Лиманского района, Астраханская область», III класс опасности)</t>
  </si>
  <si>
    <t>38-ТУ-21824-2019</t>
  </si>
  <si>
    <t>техническое устройство: Пункт редуцирования газа шкафного типа ШРП № 3, принадлежащий АО "Газпром газораспределение Астрахань": Распределительные сети газоснабжения с. Забурун-ное Лиманского района Астраханской области, инв.№ZAB_065285 (наименование по ИТД: Распределительные сети газоснабжения с. Забурунное), расположенный по адресу: Астраханская область, Лиманский район, с. Забурунное, ул. Калинина. (рег. № А19-06094-0011, входящий в состав объекта: «Сеть газоснабжения, в том числе межпоселковая Лиманского района, Астраханская область», III класс опасности)</t>
  </si>
  <si>
    <t>38-ТУ-21823-2019</t>
  </si>
  <si>
    <t>техническое устройство: Пункт редуцирования газа шкафного типа ШРП № 1, принадлежащий АО "Газпром газораспределение Астрахань": Распределительные сети газоснабжения с. Забурун-ное Лиманского района Астраханской области, инв.№ZAB_065285 (наименование по ИТД: Распределительные сети газоснабжения с. Забурунное), расположенный по адресу: Астраханская область, Лиманский район, с. Забурунное, ул. Горького. (рег. № А19-06094-0011, входящий в состав объекта: «Сеть газоснабжения, в том числе межпоселковая Лиманского района, Астраханская область», III класс опасности)</t>
  </si>
  <si>
    <t>38-ТУ-21822-2019</t>
  </si>
  <si>
    <t>техническое устройство: Пункт редуцирования газа шкафного типа ШРП № 1А, принадлежащий АО "Газпром газораспределение Астрахань": Межпоселковый газопровод высокого давления к с. Забурунное, инв.№ZAB_031941 (наименование по ИТД: Межпоселковый газопровод высокого давления к с. Забурунное), расположенный по адресу: Астраханская область, Лиманский район, с. Забурунное, на въезде в село. (рег. № А19-06094-0011, входящий в состав объекта: «Сеть газоснабжения, в том числе межпоселковая Лиманского района, Астраханская область», III класс опасности)</t>
  </si>
  <si>
    <t>38-ТУ-21821-2019</t>
  </si>
  <si>
    <t>техническое устройство: Пункт редуцирования газа шкафного типа ШРП № 1, принадлежащий АО "Газпром газораспределение Астрахань": Производственно-технологический комплекс Межпо-селковый газопровод Джалыково-Воскресеновка Лиманского района Астраханской области, инв.№OS_020131 (наименование по ИТД: Межпоселковый подземный газоповод высокого давления Джалыково-Воскресеновка), расположенный по адресу: Астраханская область, Лиманский район, с. Воскресеновка, на въезде в село. (рег. № А19-06094-0011, входящий в состав объекта: «Сеть газоснабжения, в том числе межпоселковая Лиманского района, Астраханская область», III класс опасности)</t>
  </si>
  <si>
    <t>38-ТУ-21820-2019</t>
  </si>
  <si>
    <t>техническое устройство: Пункт редуцирования газа шкафного типа ШРП № 2, принадлежащий АО "Газпром газораспределение Астрахань": ГРПШ-13-1ВУ1-1 комплект (Распределительные сети газоснабжения п. Ильинка (2, 5 очереди), инв.№ OS_0001852 (наименование по ИТД: Газораспределительные сети р.п. Ильинка), расположенный по адресу: Астраханская область, Икрянинский район, п. Ильинка, ул. Гагарина (западнее п. Ильинка). (рег. № А19-06094-0010, входящий в состав объекта:«Сеть газоснабжения, в том числе межпоселковая Икрянинского района, Астраханская область», III класс опасности)</t>
  </si>
  <si>
    <t>38-ТУ-21819-2019</t>
  </si>
  <si>
    <t>техническое устройство: Пункт редуцирования газа шкафного типа ШРП № 1А, принадлежащий АО "Газпром газораспределение Астрахань": Межпоселковый газопровод АГРС с. Бударино – с. Бирючья Коса Лиманского района Астраханской области, инв.№OS_020125 (наименование по ИТД: Межпоселковый газопровод АГРС «Бударино» - Бирючья Коса), расположенный по адресу: Астраханская область, Лиманский район, с. Бирючья Коса, на въезде в село. (рег. № А19-06094-0011, входящий в состав объекта: «Сеть газоснабжения, в том числе межпоселковая Лиманского района, Астраханская область», III класс опасности)</t>
  </si>
  <si>
    <t>38-ТУ-21818-2019</t>
  </si>
  <si>
    <t>техническое устройство: Пункт редуцирования газа шкафного типа ШРП № 2А, принадлежащий АО "Газпром газораспределение Астрахань": ГСГО-5-1 комплект (Распределительные сети с. Зензели (1, 2 очереди), инв.№OS_0001803 (наименование по ИТД: Газораспределительные сети с. Зензели), расположенный по адресу: Астраханская область, Лиманский район, с. Зензели, ул. Набережная, 101. (рег. № А19-06094-0011, входящий в состав объекта: «Сеть газоснабжения, в том числе межпоселковая Лиманского района, Астраханская область», III класс опасности)</t>
  </si>
  <si>
    <t>38-ТУ-21817-2019</t>
  </si>
  <si>
    <t>техническое устройство: Пункт редуцирования газа шкафного типа ШРП № 1А, принадлежащий АО "Газпром газораспределение Астрахань": ГСГО-5-1 комплект (Распределительные сети с. Зензели (1, 2 очереди), инв.№OS_0001804 (наименование по ИТД: Газораспределительные сети с. Зензели), расположенный по адресу: Астраханская область, Лиманский район, с. Зензели, ул. Кооперативная. (рег. № А19-06094-0011, входящий в состав объекта: «Сеть газоснабжения, в том числе межпоселковая Лиманского района, Астраханская область», III класс опасности).</t>
  </si>
  <si>
    <t>38-ТУ-21816-2019</t>
  </si>
  <si>
    <t>техническое устройство: Пункт редуцирования газа шкафного типа ШРП № 4, принадлежащий АО "Газпром газораспределение Астрахань": Производственно-технологический комплекс. Распределительные сети газоснабжения с. Бирючья Коса Лиманского района Астраханской области, инв.№OS_0020126 (наименование по ИТД: Газораспределительные сети с. Бирючья Коса), расположенный по адресу: Астраханская область, Лиманский район, с. Бирючья Коса, ул. Мира, 18. (рег. № А19-06094-0011, входящий в состав объекта: «Сеть газоснабжения, в том числе межпоселковая Лиманского района, Астраханская область», III класс опасности).</t>
  </si>
  <si>
    <t>38-ТУ-21815-2019</t>
  </si>
  <si>
    <t>техническое устройство: Пункт редуцирования газа шкафного типа ШРП № 1А, принадлежащий АО "Газпром газораспределение Астрахань": Межпоселковый газопровод АГРС с. Бударино – с. Бирючья Коса Лиманского района Астраханской области, инв.№OS_020125 (наименование по ИТД: Межпоселковый газопровод АГРС «Бударино» - Бирючья Коса), расположенный по адресу: Астраханская область, Лиманский район, с. Бударино, район АГРС. (рег. № А19-06094-0011, входящий в состав объекта: «Сеть газоснабжения, в том числе межпоселковая Лиманского района, Астраханская область», III класс опасности).</t>
  </si>
  <si>
    <t>38-ТУ-21814-2019</t>
  </si>
  <si>
    <t>техническое устройство: Пункт редуцирования газа шкафного типа ШРП № 12, принадлежащий АО "Газпром газораспределение Астрахань": Газоснабжение микрорайона «Дачный», инв.№ZAB_031939 (наименование по ИТД: Газоснабжение микрорайона «Дачный» пос. Лиман), расположенный по адресу: Астраханская область, Лиманский район, п. Лиман, ул. Ленина, 61. (рег. № А19-06094-0011, входящий в состав объекта: «Сеть газоснабжения, в том числе межпоселковая Лиманского района, Астраханская область», III класс опасности).</t>
  </si>
  <si>
    <t>38-ТУ-21813-2019</t>
  </si>
  <si>
    <t>техническое устройство: Пункт редуцирования газа шкафного типа ШРП № 1, принадлежащий АО "Газпром газораспределение Астрахань": Межпоселковый газопровод Иванчуг – Увары – Верхнекалиновский( 2 очередь), инв.№OS_0001944 (наименование по ИТД: Межпоселковый газопровод Иванчуг – Увары – Верхнекалиновский – Успех (1, 2 очередь), расположенный по адресу: Астраханская область, Камызякский район, П. Верхнекалиновский, ул. Ленина, 38.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</si>
  <si>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38-ТУ-21812-2019</t>
  </si>
  <si>
    <t>техническое устройство «Скруббер ОГ, тех. № С-1, зав. №07.02.008, рег. №322» скважины №709,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</si>
  <si>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38-ТУ-21805-2019</t>
  </si>
  <si>
    <t>техническое устройство «Скруббер ОГ, тех. № С-1, зав. №2919, рег. №334» скважины №726,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</si>
  <si>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38-ТУ-21804-2019</t>
  </si>
  <si>
    <t>техническое устройство «Контрольный сепаратор, тех. №V-101, зав. №8461В, рег. №005», площадки БВМ, применяемое на опасном производственном объекте «Участок комплексной подготовки газа №1(раздел 4)», рег. №А38-00528-0013 ООО «Газпром добыча Астрахань»</t>
  </si>
  <si>
    <t>38-ТУ-21803-2019</t>
  </si>
  <si>
    <t>техническое устройство «Горизонтальное факельное устройство скважины №726, рег. №Г3.19», ГПУ, ЦДГ и ГК №2 УППГ-3А скв. №726,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</si>
  <si>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38-ТУ-21802-2019</t>
  </si>
  <si>
    <t>техническое устройство «Метанольный бак, тех. №МТ-001, зав. №1694-3, рег. №096» скважины №113,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</si>
  <si>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38-ТУ-21801-2019</t>
  </si>
  <si>
    <t>техническое устройство «Фильтр очищенного газа, зав. №98, рег. №081» скважины №63,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</si>
  <si>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38-ТУ-21800-2019</t>
  </si>
  <si>
    <t>техническое устройство «Метанольный бак, тех. №МТ-001, зав. №2055МТ-01, рег. №162» скважины №115,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</si>
  <si>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38-ТУ-21799-2019</t>
  </si>
  <si>
    <t>техническое устройство «Метанольный бак, тех. №МТ-001, зав. №1066МТ-01, рег. №218» скважины №117,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</si>
  <si>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38-ТУ-21798-2019</t>
  </si>
  <si>
    <t>техническое устройство «Контрольный сепаратор, тех. №V-01, зав. №88-2580, рег. №205», площадки БВМ, применяемое на опасном производственном объекте «Участок комплексной подготовки газа №3А(4)», рег. №А38-00528-0015 ООО «Газпром добыча Астрахань»</t>
  </si>
  <si>
    <t>38-ТУ-21770-2019</t>
  </si>
  <si>
    <t>техническое устройство «Метанольный бак, тех. №МТ-001, зав. №72990, рег. №124» скважины №437,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</si>
  <si>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38-ТУ-21765-2019</t>
  </si>
  <si>
    <t>техническое перевооружение опасного производственного объекта: «Газопровод низкого и среднего давления в с. Басы Лиманского района. Адрес: Астраханская обл., Лиманский район, с. Басы по ул.Школьная, Первомайская, Советская, Кр. Набережная, Звездная, Мира, Кирова, Трубицына, Комсомольская, (Техническое перевооружение ГРП с.Басы по ул. Школьная), инв. № 00002070». Регистрационный № А19-06094-0011, входящий в состав объекта: «Сеть газоснабжения, в том числе межпоселковая Лиманского района, Астраханская область», III класс опасности.</t>
  </si>
  <si>
    <t>38-ТП-22283-2019</t>
  </si>
  <si>
    <t>«Техническое перевооружение существующей сети газопотребления АО «Астраханский ликеро-водочный завод» по адресу: г.Астрахань, Советский район, ул.Ахшарумова, 92 в части замены существующего узла учета газа на измерительный комплекс СГ-ЭКВз-Т-0,5-400/1,6 на базе счетчика TRZ G250 с электронным корректором ЕК-270. Наименование опасного производственного объекта Сеть газопотребления ОАО «АЛВЗ». Адрес места нахождения опасного производственного объекта г.Астрахань, Советский район, ул.Ахшарумова, 92. Класс опасности опасного производственного объекта III класс. Регистрационный номер опасного производственного объекта А38-00354-0001</t>
  </si>
  <si>
    <t>38-ТП-21825-2019</t>
  </si>
  <si>
    <t>обоснование безопасности опасного производственного объекта «Склад ГСМ Астраханского отдела МТО Саратовской ДМТО СП Росжелдорснаба-филиала ОАО «РЖД» регистрационный номер ОПО № А01-07011-11386. Класс опасности опасного производственного объекта-III</t>
  </si>
  <si>
    <t>ООО "Волгограднефтепроект"</t>
  </si>
  <si>
    <t>38-ОБ-21959-2019</t>
  </si>
  <si>
    <t>сооружение - технологический трубопровод «Пар низкого давления, тех. поз. VB51.512, VB51.612, VB51.603, VB51.701, VB51.523, VB51.602» установки 1У-151, применяемый на опасном производственном объекте «Площадка производства №2 Астраханского ГПЗ», рег. №А19-10619-0069, ООО "Газпром переработка"</t>
  </si>
  <si>
    <t>38-ЗС-22509-2019</t>
  </si>
  <si>
    <t>сооружение - технологический трубопровод «Рефлюксная вода, тех. поз. Р72.303.0» установки 3У-272, применяемый на опасном производственном объекте «Площадка производства №1 Астраханского ГПЗ», рег. №А19-10619-0068, ООО "Газпром переработка"</t>
  </si>
  <si>
    <t>38-ЗС-22508-2019</t>
  </si>
  <si>
    <t>сооружение - технологический трубопровод «Сброс сероводородного газа, тех. поз. LF72.001 PL2» установки 1У-272, применяемый на опасном производственном объекте «Площадка производства №1 Астраханского ГПЗ», рег. №А19-10619-0068, ООО "Газпром переработка"</t>
  </si>
  <si>
    <t>38-ЗС-22507-2019</t>
  </si>
  <si>
    <t>сооружение - технологический трубопровод «Рефлюксная вода, тех. поз. Р72.303.1» установки 3У-272, применяемый на опасном производственном объекте «Площадка производства №1 Астраханского ГПЗ», рег. №А19-10619-0068, ООО "Газпром переработка"</t>
  </si>
  <si>
    <t>38-ЗС-22506-2019</t>
  </si>
  <si>
    <t>сооружение - технологический трубопровод «Трубопровод жидкой серы, тех. поз. 150.39.Ж.151.10.0Д.В16» установки 3У-151, применяемый на опасном производственном объекте «Площадка производства №2 Астраханского ГПЗ», рег. №А19-10619-0069 ООО «Газпром переработка»</t>
  </si>
  <si>
    <t>38-ЗС-22505-2019</t>
  </si>
  <si>
    <t>сооружение - технологический трубопровод «Слив жидкой серы, тех. поз. 159x8.39ж.151.К15.ДВ15, 219х6.2н.151.К15.ДВ11» установки 3У-151, применяемый на опасном производственном объекте «Площадка производства №2 Астраханского ГПЗ», рег. №А19-10619-0069 ООО «Газпром переработка»</t>
  </si>
  <si>
    <t>38-ЗС-22504-2019</t>
  </si>
  <si>
    <t>сооружение - технологический трубопровод «Слив жидкой серы, тех. поз. Р51.610, Р51.611» установки 1У-151, применяемый на опасном производственном объекте «Площадка производства №2 Астраханского ГПЗ», рег. №А19-10619-0069, ООО "Газпром переработка"</t>
  </si>
  <si>
    <t>38-ЗС-22503-2019</t>
  </si>
  <si>
    <t>сооружение - технологический трубопровод «Жидкая сера, тех. поз. Р51.604, Р51.605» установки 1У-151, применяемый на опасном производственном объекте «Площадка производства №2 Астраханского ГПЗ», рег. №А19-10619-0069, ООО "Газпром переработка"</t>
  </si>
  <si>
    <t>38-ЗС-22502-2019</t>
  </si>
  <si>
    <t>сооружение - технологический трубопровод «Регенерированный амин, тех. поз. Р72.213» установки 3У-272, применяемый на опасном производственном объекте «Площадка производства №1 Астраханского ГПЗ», рег. №А19-10619-0068, ООО "Газпром переработка"</t>
  </si>
  <si>
    <t>38-ЗС-22501-2019</t>
  </si>
  <si>
    <t>сооружение - технологический трубопровод «Трубопровод регенерированного амина, тех. поз. Р72.212.0» установки 3У-272, применяемый на опасном производственном объекте «Площадка производства №1 Астраханского ГПЗ», рег. №А19-10619-0068 ООО «Газпром переработка»</t>
  </si>
  <si>
    <t>38-ЗС-22500-2019</t>
  </si>
  <si>
    <t>сооружение - технологический трубопровод «Трубопровод регенерированного амина, тех. поз. Р72.209.0» установки 3У-272, применяемый на опасном производственном объекте «Площадка производства №1 Астраханского ГПЗ», рег. №А19-10619-0068 ООО «Газпром переработка»</t>
  </si>
  <si>
    <t>38-ЗС-22499-2019</t>
  </si>
  <si>
    <t>сооружение - технологический трубопровод «Продувка котлов В-02, В-12, тех. поз. РС51.301, РС51.401» установки 1У-151, применяемый на опасном производственном объекте «Площадка производства №2 Астраханского ГПЗ», рег. №А19-10619-0069, ООО "Газпром переработка"</t>
  </si>
  <si>
    <t>38-ЗС-22498-2019</t>
  </si>
  <si>
    <t>сооружение - технологический трубопровод «Топливный газ, тех. поз. W4.320 Y151 F01» установки 1У-151, применяемый на опасном производственном объекте «Площадка производства №2 Астраханского ГПЗ», рег. №А19-10619-0069, ООО "Газпром переработка"</t>
  </si>
  <si>
    <t>38-ЗС-22497-2019</t>
  </si>
  <si>
    <t>сооружение - технологический трубопровод «Трубопровод 42% раствор щелочи, от Н-154/2,3 до Е-159, тех. поз. 45/154» установки У-1.731, применяемый на опасном производственном объекте «Площадка производства №3 Астраханского ГПЗ», рег. №А19-10619-0070 ООО «Газпром переработка»</t>
  </si>
  <si>
    <t>38-ЗС-22496-2019</t>
  </si>
  <si>
    <t>сооружение - технологический трубопровод «Топливный газ, тех. поз. W4.320 Y151 F11» установки 1У-151, применяемый на опасном производственном объекте «Площадка производства №2 Астраханского ГПЗ», рег. №А19-10619-0069, ООО "Газпром переработка"</t>
  </si>
  <si>
    <t>38-ЗС-22495-2019</t>
  </si>
  <si>
    <t>сооружение - технологический трубопровод «Подача кислого газа, тех. поз. Р81.815, Р51.818, Р51.820» установки 1У-151, применяемый на опасном производственном объекте «Площадка производства №2 Астраханского ГПЗ», рег. №А19-10619-0069, ООО "Газпром переработка"</t>
  </si>
  <si>
    <t>38-ЗС-22494-2019</t>
  </si>
  <si>
    <t>сооружение - технологический трубопровод «Сброс кислого газа на факел, тех. поз. LF72.302 PL1» установки 1У-272, применяемый на опасном производственном объекте «Площадка производства №1 Астраханского ГПЗ», рег. №А19-10619-0068, ООО "Газпром переработка"</t>
  </si>
  <si>
    <t>38-ЗС-22493-2019</t>
  </si>
  <si>
    <t>сооружение - технологический трубопровод «Трубопровод сброса кислого газа, тех. поз. LF72.301» установки 1У-272, применяемый на опасном производственном объекте «Площадка производства №1 Астраханского ГПЗ», рег. №А19-10619-0068, ООО "Газпром переработка" 37952/АО 29.11.2019 96/02-9940 26.11.2019 82408156/1764-2019 02.10.2019 31.12.2023</t>
  </si>
  <si>
    <t>38-ЗС-22492-2019</t>
  </si>
  <si>
    <t>сооружение - технологический трубопровод «Сброс сероводородного газа, тех. поз. LF72.001 PL1» установки 1У-272, применяемый на опасном производственном объекте «Площадка производства №1 Астраханского ГПЗ», рег. №А19-10619-0068, ООО "Газпром переработка"</t>
  </si>
  <si>
    <t>38-ЗС-22491-2019</t>
  </si>
  <si>
    <t>сооружение - технологический трубопровод «Трубопровод пара низкого давления, тех. поз. VU21.001, VU21.201» установки У-120 (1Р), применяемый на опасном производственном объекте «Площадка производства №5 Астраханского ГПЗ», рег. №А19-10619-0067 ООО «Газпром переработка»</t>
  </si>
  <si>
    <t>38-ЗС-22490-2019</t>
  </si>
  <si>
    <t>сооружение - технологический трубопровод «Кислый газ, тех. поз. Р51.804» установки 2У-251, применяемый на опасном производственном объекте «Площадка производства №2 Астраханского ГПЗ», рег. №А19-10619-0069, ООО "Газпром переработка"</t>
  </si>
  <si>
    <t>38-ЗС-22489-2019</t>
  </si>
  <si>
    <t>сооружение - технологический трубопровод «Трубопровод линии обогрева, тех. поз. Р49.336» установки 2Р-241, применяемый на опасном производственном объекте «Площадка производства №5 Астраханского ГПЗ», рег. №А19-10619-0067 ООО «Газпром переработка»</t>
  </si>
  <si>
    <t>38-ЗС-22488-2019</t>
  </si>
  <si>
    <t>сооружение - технологический трубопровод «Головка стабилизации с блока атмосферной перегонки от уч. 61/3 до Е-151, тех. поз. 61/150» установки У-1.731, применяемый на опасном производственном объекте «Площадка производства №3 Астраханского ГПЗ», рег. №А19-10619-0070 ООО «Газпром переработка»</t>
  </si>
  <si>
    <t>38-ЗС-22487-2019</t>
  </si>
  <si>
    <t>сооружение - технологический трубопровод «Дренаж светлых нефтепродуктов, от Е-103 до уч. Др I/1, тех. поз. Др I/8» установки У-1.731, применяемый на опасном производственном объекте «Площадка производства №3 Астраханского ГПЗ», рег. №А19-10619-0070 ООО «Газпром переработка»</t>
  </si>
  <si>
    <t>38-ЗС-22481-2019</t>
  </si>
  <si>
    <t>сооружение - технологический трубопровод «Насыщенный амин, тех поз. Р72.109» установки 3У-272, применяемый на опасном производственном объекте «Площадка производства №1 Астраханского ГПЗ», рег. №А19-10619-0068, ООО "Газпром переработка"</t>
  </si>
  <si>
    <t>38-ЗС-22480-2019</t>
  </si>
  <si>
    <t>сооружение - технологический трубопровод «Трубопровод кислой воды, тех. поз. Р51.312.0, Р59.303.0» установки 1У-151, применяемый на опасном производственном объекте «Площадка производства №2 Астраханского ГПЗ», рег. №А19-10619-0069 ООО «Газпром переработка»</t>
  </si>
  <si>
    <t>38-ЗС-22479-2019</t>
  </si>
  <si>
    <t>сооружение - технологический трубопровод «Сборная сеть смазочных масел, тех. поз. RV77.011» установки У-174 (2Р), применяемый на опасном производственном объекте «Площадка производства №5 Астраханского ГПЗ», рег. №А19-10619-0067, ООО "Газпром переработка"</t>
  </si>
  <si>
    <t>38-ЗС-22476-2019</t>
  </si>
  <si>
    <t>сооружение - технологический трубопровод «Технологический воздух, тех. поз. D59.112, рег. №8-8» установки 2У-251, применяемый на опасном производственном объекте «Площадка производства №2 Астраханского ГПЗ», рег. №А19-10619-0069, ООО "Газпром переработка"</t>
  </si>
  <si>
    <t>38-ЗС-22475-2019</t>
  </si>
  <si>
    <t>сооружение - технологический трубопровод «Конденсат водяного пара, тех. поз. К12/2» установки У-1.734, применяемый на опасном производственном объекте «Площадка производства №3 Астраханского ГПЗ», рег. №А19-10619-0070, ООО "Газпром переработка"</t>
  </si>
  <si>
    <t>38-ЗС-22473-2019</t>
  </si>
  <si>
    <t>сооружение - технологический трубопровод «Трубопровод перегретого пара среднего давления от 2"VS21.001.0 ЕВ51 до 12"Р29.204.0 ЕВ11, тех. поз. VS29.001.0, VS21.201.0» установки У-220(2Р), применяемый на опасном производственном объекте «Площадка производства №5 Астраханского ГПЗ», рег. №А19-10619-0067, ООО "Газпром переработка"</t>
  </si>
  <si>
    <t>38-ЗС-22469-2019</t>
  </si>
  <si>
    <t>сооружение - технологический трубопровод «Трубопровод газа расширения амина, тех. поз. Р72.125.0» установки 3У-272, применяемый на опасном производственном объекте «Площадка производства №1 Астраханского ГПЗ», рег. №А19-10619-0068 ООО «Газпром переработка»</t>
  </si>
  <si>
    <t>38-ЗС-22468-2019</t>
  </si>
  <si>
    <t>сооружение - технологический трубопровод «Регенерированный амин, тех. поз. Р72.204» установки 3У-272, применяемый на опасном производственном объекте «Площадка производства №1 Астраханского ГПЗ», рег. №А19-10619-0068, ООО "Газпром переработка"</t>
  </si>
  <si>
    <t>38-ЗС-22467-2019</t>
  </si>
  <si>
    <t>сооружение - технологический трубопровод «Рефлюксная вода, тех. поз. Р72.302» установки 3У-272, применяемый на опасном производственном объекте «Площадка производства №1 Астраханского ГПЗ», рег. №А19-10619-0068, ООО "Газпром переработка"</t>
  </si>
  <si>
    <t>38-ЗС-22466-2019</t>
  </si>
  <si>
    <t>сооружение - технологический трубопровод «Трубопровод сбора холодных сливов от л. 11/2″DF74.401.0, DF74.405.0; 3/4″DF74.410.0, DF74.411.0 до л. 2″DF.74.001.0, тех. поз. DF.74.003.0» установки У-174(2Р), применяемый на опасном производственном объекте «Площадка производства №5 Астраханского ГПЗ», рег. №А19-10619-0067, ООО "Газпром переработка"</t>
  </si>
  <si>
    <t>38-ЗС-22465-2019</t>
  </si>
  <si>
    <t>сооружение - технологический трубопровод «Трубопровод дренажа жидких углеводородов от л. Р74.203.0 до л. RP74.207.0, тех. поз. RР74.201.0, RР74.214.0» установки У-174(2Р), применяемый на опасном производственном объекте «Площадка производства №5 Астраханского ГПЗ», рег. №А19-10619-0067, ООО "Газпром переработка" 37970/АО 29.11.2019 96/02-9838 21.11.2019 82408156/2424-2019 12.09.2019 30.12.2023</t>
  </si>
  <si>
    <t>38-ЗС-22464-2019</t>
  </si>
  <si>
    <t>сооружение - технологический трубопровод «Трубопровод регенерированного амина, тех. поз. Р72.208» установки 3У-272, применяемый на опасном производственном объекте «Площадка производства №1 Астраханского ГПЗ», рег. №А19-10619-0068 ООО «Газпром переработка»</t>
  </si>
  <si>
    <t>38-ЗС-22462-2019</t>
  </si>
  <si>
    <t>сооружение - технологический трубопровод «Факельный коллектор высокого давления кислых газов, тех. поз. LF51.001, LF51.301, LF51.302» установки 2У-251, применяемый на опасном производственном объекте «Площадка производства №2 Астраханского ГПЗ», рег. №А19-10619-0069, ООО "Газпром переработка"</t>
  </si>
  <si>
    <t>38-ЗС-22460-2019</t>
  </si>
  <si>
    <t>сооружение - технологический трубопровод «Трубопровод линии дренажа ДЭА от А01, тех. поз. RA72.005; RA72.011» установки 1У-272, применяемый на опасном производственном объекте «Площадка производства №1 Астраханского ГПЗ», рег. №А19-10619-0068 ООО «Газпром переработка»</t>
  </si>
  <si>
    <t>38-ЗС-22459-2019</t>
  </si>
  <si>
    <t>сооружение - технологический трубопровод «Трубопровод кислого газа, тех. поз. Р51.303.0» установки 1У-151, применяемый на опасном производственном объекте «Площадка производства №2 Астраханского ГПЗ», рег. №А19-10619-0069 ООО «Газпром переработка»</t>
  </si>
  <si>
    <t>38-ЗС-22458-2019</t>
  </si>
  <si>
    <t>сооружение - технологический трубопровод «Трубопровод регенерированного раствора диэтаноламина, тех. поз. Р49.305» установки 2Р-241, применяемый на опасном производственном объекте «Площадка производства №5 Астраханского ГПЗ», рег. №А19-10619-0067 ООО «Газпром переработка»</t>
  </si>
  <si>
    <t>38-ЗС-22457-2019</t>
  </si>
  <si>
    <t>сооружение - технологический трубопровод «Трубопровод пара низкого давления, тех. поз. VB51.410, VB51.516» установки 1У-151, применяемый на опасном производственном объекте «Площадка производства №2 Астраханского ГПЗ», рег. №А19-10619-0069 ООО «Газпром переработка» 37978/АО 29.11.2019 96/02-9826 21.11.2019 82408156/2068-2019 24.06.2019 30.12.2023</t>
  </si>
  <si>
    <t>38-ЗС-22456-2019</t>
  </si>
  <si>
    <t>сооружение - технологический трубопровод «Трубопровод подачи конденсата СВ в систему кислой воды, тех. поз. Р72.322» установки 1У-272, применяемый на опасном производственном объекте «Площадка производства №1 Астраханского ГПЗ», рег. №А19-10619-0068 ООО «Газпром переработка»</t>
  </si>
  <si>
    <t>38-ЗС-22455-2019</t>
  </si>
  <si>
    <t>сооружение - технологический трубопровод «Подача кислого газа от границы установки в В-01, тех. поз. Р51.301» установки 1У-151, применяемый на опасном производственном объекте «Площадка производства №2 Астраханского ГПЗ», рег. №А19-10619-0069, ООО "Газпром переработка"</t>
  </si>
  <si>
    <t>38-ЗС-22454-2019</t>
  </si>
  <si>
    <t>сооружение - технологический трубопровод «Обвязка насоса от 272Р06А/В до линии 4”RB72.003.0, тех. поз. АР72.006» установки 1У-272, применяемый на опасном производственном объекте «Площадка производства №1 Астраханского ГПЗ», рег. №А19-10619-0068, ООО "Газпром переработка"</t>
  </si>
  <si>
    <t>38-ЗС-22453-2019</t>
  </si>
  <si>
    <t>сооружение - технологический трубопровод «Фракция 62°-180°С (с термообработкой), от К-101 до Н-104/1,2, тех. поз. 103/1» установки У-1.731, применяемый на опасном производственном объекте «Площадка производства №3 Астраханского ГПЗ», рег. №А19-10619-0070 ООО «Газпром переработка»</t>
  </si>
  <si>
    <t>38-ЗС-22452-2019</t>
  </si>
  <si>
    <t>сооружение - технологический трубопровод «Трубопровод линии газа регенерации, тех. поз. Р51.710.0» установки 2У-251, применяемый на опасном производственном объекте «Площадка производства №2 Астраханского ГПЗ», рег. №А19-10619-0069 ООО «Газпром переработка»</t>
  </si>
  <si>
    <t>38-ЗС-22451-2019</t>
  </si>
  <si>
    <t>сооружение - технологический трубопровод «Трубопровод дренажа раствора щелочи и КТК, тех. поз. 169/166» установки У-1.731, применяемый на опасном производственном объекте «Площадка производства №3 Астраханского ГПЗ», рег. №А19-10619-0070 ООО «Газпром переработка»</t>
  </si>
  <si>
    <t>38-ЗС-22448-2019</t>
  </si>
  <si>
    <t>сооружение - технологический трубопровод «Обвязка насоса от 272Р07 до линии 4”RB72.003.0, тех. поз. АР72.007» установки 1У-272, применяемый на опасном производственном объекте «Площадка производства №1 Астраханского ГПЗ», рег. №А19-10619-0068, ООО "Газпром переработка"</t>
  </si>
  <si>
    <t>38-ЗС-22445-2019</t>
  </si>
  <si>
    <t>сооружение - технологический трубопровод «Трубопровод регенерированного амина, тех. поз. 219ДЭА72.К62» установки 2У-272, применяемый на опасном производственном объекте «Площадка производства №1 Астраханского ГПЗ», рег. №А19-10619-0068 ООО «Газпром переработка»</t>
  </si>
  <si>
    <t>38-ЗС-22444-2019</t>
  </si>
  <si>
    <t>сооружение - технологический трубопровод «Трубопровод светлых нефтепродуктов от уч. К-101 до уч. Др – I/1, тех. поз. Др-1/9» установки У-1.731, применяемый на опасном производственном объекте «Площадка производства №3 Астраханского ГПЗ», рег. №А19-10619-0070 ООО «Газпром переработка»</t>
  </si>
  <si>
    <t>38-ЗС-22440-2019</t>
  </si>
  <si>
    <t>сооружение - технологический трубопровод «Раствор ДЭА, тех. поз. RA72.012» установки 1У-272, применяемый на опасном производственном объекте «Площадка производства №1 Астраханского ГПЗ», рег. №А19-10619-0068, ООО "Газпром переработка"</t>
  </si>
  <si>
    <t>38-ЗС-22437-2019</t>
  </si>
  <si>
    <t>сооружение - технологический трубопровод «Трубопровод регенерированного амина, тех. поз. Р72.314.0» установки 3У-272, применяемый на опасном производственном объекте «Площадка производства №1 Астраханского ГПЗ», рег. №А19-10619-0068 ООО «Газпром переработка»</t>
  </si>
  <si>
    <t>38-ЗС-22436-2019</t>
  </si>
  <si>
    <t>сооружение - технологический трубопровод «Трубопровод регенерированного амина, тех. поз. Р72.207.0» установки 3У-272, применяемый на опасном производственном объекте «Площадка производства №1 Астраханского ГПЗ», рег. №А19-10619-0068 ООО «Газпром переработка»</t>
  </si>
  <si>
    <t>38-ЗС-22435-2019</t>
  </si>
  <si>
    <t>сооружение - технологический трубопровод «Газ регенерации, тех. поз. 52"P51.804.0» установки 1У-251, применяемый на опасном производственном объекте «Площадка производства №2 Астраханского ГПЗ», рег. №А19-10619-0069, ООО "Газпром переработка"</t>
  </si>
  <si>
    <t>38-ЗС-22433-2019</t>
  </si>
  <si>
    <t>сооружение - технологический трубопровод «Пар подогрева (пропарки), тех. поз. Р72.321» установки 1У-272, применяемый на опасном производственном объекте «Площадка производства №1 Астраханского ГПЗ», рег. №А19-10619-0068, ООО "Газпром переработка"</t>
  </si>
  <si>
    <t>38-ЗС-22432-2019</t>
  </si>
  <si>
    <t>сооружение - технологический трубопровод «Топливного газа от л. 2"FG81.015.0 до л. 2"FG72.302.0, тех. поз. FG72.301.0 PL1» установки 1У-272, применяемый на опасном производственном объекте «Площадка производства №5 Астраханского ГПЗ», рег. №А19-10619-0067, ООО "Газпром переработка"</t>
  </si>
  <si>
    <t>38-ЗС-22431-2019</t>
  </si>
  <si>
    <t>сооружение - технологический трубопровод «Конденсат подогрева, тех. поз. СС65.001» установки У-165, применяемый на опасном производственном объекте «Площадка производства №5 Астраханского ГПЗ», рег. №А19-10619-0067, ООО "Газпром переработка"</t>
  </si>
  <si>
    <t>38-ЗС-22429-2019</t>
  </si>
  <si>
    <t>сооружение - технологический трубопровод амин, тех. поз. P72.119» установки 3У-272, применяемый на опасном производственном объекте «Площадка производства №1 Астраханского ГПЗ», рег. №А19-10619-0068, ООО "Газпром переработка"</t>
  </si>
  <si>
    <t>38-ЗС-22428-2019</t>
  </si>
  <si>
    <t>сооружение - технологический трубопровод «Насыщенный амин, тех. поз. Р72.122» установки 3У-272, применяемый на опасном производственном объекте «Площадка производства №1 Астраханского ГПЗ», рег. №А19-10619-0068, ООО "Газпром переработка"</t>
  </si>
  <si>
    <t>38-ЗС-22427-2019</t>
  </si>
  <si>
    <t>сооружение - технологический трубопровод «Паропровод среднего давления, тех. поз. VB51.505, рег. №075» установки 2У-151, применяемый на опасном производственном объекте «Площадка производства №2 Астраханского ГПЗ», рег. №А19-10619-0069, ООО "Газпром переработка"</t>
  </si>
  <si>
    <t>38-ЗС-22426-2019</t>
  </si>
  <si>
    <t>сооружение - технологический трубопровод «Трубопровод пара среднего давления, тех. поз. VB51.410.0, VB51.516.0» установки 2У-151, применяемый на опасном производственном объекте «Площадка производства №2 Астраханского ГПЗ», рег. №А19-10619-0069, ООО "Газпром переработка"</t>
  </si>
  <si>
    <t>38-ЗС-22425-2019</t>
  </si>
  <si>
    <t>сооружение - технологический трубопровод «Трубопровод продувки котлов В02, В12, тех. поз. PC51.302.0» установки 2У-151, применяемый на опасном производственном объекте «Площадка производства №2 Астраханского ГПЗ», рег. №А19-10619-0069, ООО "Газпром переработка"</t>
  </si>
  <si>
    <t>38-ЗС-22424-2019</t>
  </si>
  <si>
    <t>сооружение - технологический трубопровод «Уравновешивающая линия, тех. поз. Р51.712, рег. №3-26» установки 2У-251, применяемый на опасном производственном объекте «Площадка производства №2 Астраханского ГПЗ», рег. №А19-10619-0069, ООО "Газпром переработка"</t>
  </si>
  <si>
    <t>38-ЗС-22423-2019</t>
  </si>
  <si>
    <t>сооружение - технологический трубопровод «Технологический воздух, тех. поз. D59.110, рег. №8-7» установки 2У-251, применяемый на опасном производственном объекте «Площадка производства №2 Астраханского ГПЗ», рег. №А19-10619-0069, ООО "Газпром переработка"</t>
  </si>
  <si>
    <t>38-ЗС-22422-2019</t>
  </si>
  <si>
    <t>сооружение - технологический трубопровод «Газ из межтрубного пространства Е-16, тех. поз. Р77.408» установки У-174 (2Р), применяемый на опасном производственном объекте «Площадка производства №5 Астраханского ГПЗ», рег. №А19-10619-0067, ООО "Газпром переработка"</t>
  </si>
  <si>
    <t>38-ЗС-22421-2019</t>
  </si>
  <si>
    <t>сооружение - технологический трубопровод «Обессоленный конденсат, тех. поз. IL21.213» установки У-120 (2Р), применяемый на опасном производственном объекте «Площадка производства №5 Астраханского ГПЗ», рег. №А19-10619-0067, ООО "Газпром переработка"</t>
  </si>
  <si>
    <t>38-ЗС-22420-2019</t>
  </si>
  <si>
    <t>сооружение - технологический трубопровод «Трубопровод сырья фракции НК-350°С от Н-214 до С-202, т.л.227, т.л.218с, тех. поз. 228» установки У-1.732, применяемый на опасном производственном объекте «Площадка производства №3 Астраханского ГПЗ», рег. №А19-10619-0070 ООО «Газпром переработка»</t>
  </si>
  <si>
    <t>38-ЗС-22419-2019</t>
  </si>
  <si>
    <t>сооружение - технологический трубопровод «Трубопровод забора воздуха в Т02, тех. поз. 1.530.ЧТК.151.00» установки 2У-151, применяемый на опасном производственном объекте «Площадка производства №2 Астраханского ГПЗ», рег. №А19-10619-0069, ООО "Газпром переработка"</t>
  </si>
  <si>
    <t>38-ЗС-22418-2019</t>
  </si>
  <si>
    <t>сооружение - технологический трубопровод «Обвязка насоса от 272Р04А/В до линии 4”RB72.001.0, тех. поз. АР.72.004» установки 1У-272, применяемый на опасном производственном объекте «Площадка производства №1 Астраханского ГПЗ», рег. №А19-10619-0068, ООО "Газпром переработка"</t>
  </si>
  <si>
    <t>38-ЗС-22417-2019</t>
  </si>
  <si>
    <t>сооружение - технологический трубопровод «Регенерированный амин, тех. поз. Р72.242» установки 3У-272, применяемый на опасном производственном объекте «Площадка производства №1 Астраханского ГПЗ», рег. №А19-10619-0068, ООО "Газпром переработка"</t>
  </si>
  <si>
    <t>38-ЗС-22412-2019</t>
  </si>
  <si>
    <t>сооружение - технологический трубопровод «Сброс кислого газа на факел низкого давления, тех. поз. Р72.325» установки 3У-272, применяемый на опасном производственном объекте «Площадка производства №1 Астраханского ГПЗ», рег. №А19-10619-0068, ООО "Газпром переработка"</t>
  </si>
  <si>
    <t>38-ЗС-22411-2019</t>
  </si>
  <si>
    <t>сооружение - технологический трубопровод «Подача технологического воздуха, тех. поз. D59.204» установки 2У-251, применяемый на опасном производственном объекте «Площадка производства №2 Астраханского ГПЗ», рег. №А19-10619-0069, ООО "Газпром переработка"</t>
  </si>
  <si>
    <t>38-ЗС-22406-2019</t>
  </si>
  <si>
    <t>сооружение - технологический трубопровод «Технологический газ, тех. поз. Р51.601» установки 2У-251, применяемый на опасном производственном объекте «Площадка производства №2 Астраханского ГПЗ», рег. №А19-10619-0069, ООО "Газпром переработка"</t>
  </si>
  <si>
    <t>38-ЗС-22405-2019</t>
  </si>
  <si>
    <t>"сооружение - технологический трубопровод «Дренаж светлых нефтепродуктов, от К-102 до уч. Др I/8, тех. поз. Др I/7» установки У-1.731, применяемый на опасном производственном объекте «Площадка производства №3 Астраханского ГПЗ», рег. №А19-10619-0070 ООО «Газпром переработка» "</t>
  </si>
  <si>
    <t>38-ЗС-22404-2019</t>
  </si>
  <si>
    <t>сооружение - технологический трубопровод «Светлых нефтепродуктов, от Х-53, Х-54, Т-101/1,2, Т-102/2, Т-103 до уч. Др I/1, тех. поз. ДР I/5» установки У-1.731, применяемый на опасном производственном объекте «Площадка производства №3 Астраханского ГПЗ», рег. №А19-10619-0070 ООО «Газпром переработка»</t>
  </si>
  <si>
    <t>38-ЗС-22403-2019</t>
  </si>
  <si>
    <t>сооружение - технологический трубопровод «Дренаж светлых нефтепродуктов, от Н-67 до уч. 65/1, включая переток и сброс ПК, тех. поз. Др I/2» установки У-1.731, применяемый на опасном производственном объекте «Площадка производства №3 Астраханского ГПЗ», рег. №А19-10619-0070 ООО «Газпром переработка»</t>
  </si>
  <si>
    <t>38-ЗС-22402-2019</t>
  </si>
  <si>
    <t>сооружение - технологический трубопровод «Щелочь 42% и конденсат водяного пара, от Н-154/1,2,3 (от уч. 45,К6/152) до Е-68/1,2, тех. поз. 45;К6,5/1» установки У-1.731, применяемый на опасном производственном объекте «Площадка производства №3 Астраханского ГПЗ», рег. №А19-10619-0070 ООО «Газпром переработка»</t>
  </si>
  <si>
    <t>38-ЗС-22401-2019</t>
  </si>
  <si>
    <t>сооружение - технологический трубопровод «Дренаж сжиженных газов, тех. поз. 170/150» установки У-1.731, применяемый на опасном производственном объекте «Площадка производства №3 Астраханского ГПЗ», рег. №А19-10619-0070 ООО «Газпром переработка»</t>
  </si>
  <si>
    <t>38-ЗС-22400-2019</t>
  </si>
  <si>
    <t>сооружение - технологический трубопровод «Дренаж растворов щелочей и КТК, от уч.157/150 у Е-154 до уч.169/150, тех. поз. 169/168» установки У-1.731, применяемый на опасном производственном объекте «Площадка производства №3 Астраханского ГПЗ», рег. №А19-10619-0070 ООО «Газпром переработка»</t>
  </si>
  <si>
    <t>38-ЗС-22399-2019</t>
  </si>
  <si>
    <t>сооружение - технологический трубопровод «Дренаж растворов щелочей и КТК, обвязка камеры КИП у Е-154, тех. поз. 169/167» установки У-1.731, применяемый на опасном производственном объекте «Площадка производства №3 Астраханского ГПЗ», рег. №А19-10619-0070 ООО «Газпром переработка»</t>
  </si>
  <si>
    <t>38-ЗС-22398-2019</t>
  </si>
  <si>
    <t>сооружение - технологический трубопровод «Трубопровод неочиищенного сырья (обвязка камеры КИП у К-151 верх), тех. поз. 150/153» установки У-1.731, применяемый на опасном производственном объекте «Площадка производства №3 Астраханского ГПЗ», рег. №А19-10619-0070 ООО «Газпром переработка»</t>
  </si>
  <si>
    <t>38-ЗС-22397-2019</t>
  </si>
  <si>
    <t>сооружение - технологический трубопровод «Неочищенное сырьё, от Н-151/1,2, Н-160/1,2 через клапан КИП до К-151, тех. поз. 150/151» установки У-1.731, применяемый на опасном производственном объекте «Площадка производства №3 Астраханского ГПЗ», рег. №А19-10619-0070 ООО «Газпром переработка»</t>
  </si>
  <si>
    <t>38-ЗС-22396-2019</t>
  </si>
  <si>
    <t>сооружение - технологический трубопровод «Трубопровод 42% раствора щелочи, от Н-154/1,2,3 на блок атмосферной перегонки до уч-ка 45, К6,5/1, тех. поз. К6,5/152» установки У-1.731, применяемый на опасном производственном объекте «Площадка производства №3 Астраханского ГПЗ», рег. №А19-10619-0070 ООО «Газпром переработка»</t>
  </si>
  <si>
    <t>38-ЗС-22395-2019</t>
  </si>
  <si>
    <t>сооружение - технологический трубопровод «Пароконденсат СС, тех. поз. СС65.004» установки У-165, применяемый на опасном производственном объекте «Площадка производства №5 Астраханского ГПЗ», рег. №А19-10619-0067, ООО "Газпром переработка"</t>
  </si>
  <si>
    <t>38-ЗС-22394-2019</t>
  </si>
  <si>
    <t>сооружение - технологический трубопровод «Нижний коллектор технологического газа, тех. поз. Р51.702» установки 2У-251, применяемый на опасном производственном объекте «Площадка производства №2 Астраханского ГПЗ», рег. №А19-10619-0069 ООО «Газпром переработка»</t>
  </si>
  <si>
    <t>38-ЗС-22393-2019</t>
  </si>
  <si>
    <t>сооружение - технологический трубопровод «Котловая вода, тех. поз. ЕЕ51.604, ЕЕ51.609» установки 1У-151, применяемый на опасном производственном объекте «Площадка производства №2 Астраханского ГПЗ», рег. №А19-10619-0069, ООО "Газпром переработка"</t>
  </si>
  <si>
    <t>38-ЗС-22392-2019</t>
  </si>
  <si>
    <t>сооружение - технологический трубопровод «Котловая вода, тех. поз. ЕЕ51.502, ЕЕ51.501» установки 1У-151, применяемый на опасном производственном объекте «Площадка производства №2 Астраханского ГПЗ», рег. №А19-10619-0069, ООО "Газпром переработка"</t>
  </si>
  <si>
    <t>38-ЗС-22391-2019</t>
  </si>
  <si>
    <t>сооружение - технологический трубопровод «Бутан технический, от ХВ-153 до Х-157, тех. поз. 156/151» установки У-1.731, применяемый на опасном производственном объекте «Площадка производства №3 Астраханского ГПЗ», рег. №А19-10619-0070 ООО «Газпром переработка»</t>
  </si>
  <si>
    <t>38-ЗС-22385-2019</t>
  </si>
  <si>
    <t>сооружение - технологический трубопровод «Пропан-бутановая фракция, тех. поз. 155/156» установки У-1.731, применяемый на опасном производственном объекте «Площадка производства №3 Астраханского ГПЗ», рег. №А19-10619-0070 ООО «Газпром переработка»</t>
  </si>
  <si>
    <t>38-ЗС-22384-2019</t>
  </si>
  <si>
    <t>сооружение - технологический трубопровод «очищенное сырьё ректификации , от Е-170 до уч. 157/151, тех. поз. 153/159» установки У-1.731, применяемый на опасном производственном объекте «Площадка производства №3 Астраханского ГПЗ», рег. №А19-10619-0070 ООО «Газпром переработка»</t>
  </si>
  <si>
    <t>38-ЗС-22383-2019</t>
  </si>
  <si>
    <t>сооружение - технологический трубопровод «Очищенное сырье ректификации,байпас И-151 от уч.153/150 до Е-155 уч.153/151, тех. поз. 153/156» установки У-1.731, применяемый на опасном производственном объекте «Площадка производства №3 Астраханского ГПЗ», рег. №А19-10619-0070 ООО «Газпром переработка»</t>
  </si>
  <si>
    <t>38-ЗС-22382-2019</t>
  </si>
  <si>
    <t>сооружение - технологический трубопровод «Трубопровод жидких углеводородов от Е-56 до насосов Н-62/1,2, тех. поз. 31а/4» установки У-1.731, применяемый на опасном производственном объекте «Площадка производства №3 Астраханского ГПЗ», рег. №А19-10619-0070 ООО «Газпром переработка»</t>
  </si>
  <si>
    <t>38-ЗС-22380-2019</t>
  </si>
  <si>
    <t>сооружение - технологический трубопровод «Трубопровод жидкостного сброса, от уч. 31а/150 до уч. Е-56, тех. поз. 31а/1» установки У-1.731, применяемый на опасном производственном объекте «Площадка производства №3 Астраханского ГПЗ», рег. №А19-10619-0070 ООО «Газпром переработка»</t>
  </si>
  <si>
    <t>38-ЗС-22379-2019</t>
  </si>
  <si>
    <t>сооружение - технологический трубопровод «Подача фракции 62-180°С, тех. поз. 103/2» установки У-1.731, применяемый на опасном производственном объекте «Площадка производства №3 Астраханского ГПЗ», рег. №А19-10619-0070 ООО «Газпром переработка»</t>
  </si>
  <si>
    <t>38-ЗС-22378-2019</t>
  </si>
  <si>
    <t>сооружение - технологический трубопровод «Ингибитор коррозии, из бочки насосом Н-64/1 до Н-61/1 и до уч.66/3, тех. поз. 66/1» установки У-1.731, применяемый на опасном производственном объекте «Площадка производства №3 Астраханского ГПЗ», рег. №А19-10619-0070 ООО «Газпром переработка»</t>
  </si>
  <si>
    <t>38-ЗС-22377-2019</t>
  </si>
  <si>
    <t>сооружение - технологический трубопровод «Фракция 120-230°С, от ХВ-53 до уч.63/1, тех. поз. 54/5» установки У-1.731, применяемый на опасном производственном объекте «Площадка производства №3 Астраханского ГПЗ», рег. №А19-10619-0070 ООО «Газпром переработка»</t>
  </si>
  <si>
    <t>38-ЗС-22376-2019</t>
  </si>
  <si>
    <t>сооружение - технологический трубопровод «Трубопровод топливного газа высокого давления от уч. ТГ-55/151 до Е-169, тех. поз. ТГ-55/152» установки У-1.731, применяемый на опасном производственном объекте «Площадка производства №3 Астраханского ГПЗ», рег. №А19-10619-0070 ООО «Газпром переработка»</t>
  </si>
  <si>
    <t>38-ЗС-22375-2019</t>
  </si>
  <si>
    <t>сооружение - технологический трубопровод «Трубопровод топливного газа высокого давления от уч. ТГ-55/150 до уч. 177/150 у А-151/1,2,3, тех. поз. ТГ-55/151» установки У-1.731, применяемый на опасном производственном объекте «Площадка производства №3 Астраханского ГПЗ», рег. №А19-10619-0070 ООО «Газпром переработка»</t>
  </si>
  <si>
    <t>38-ЗС-22374-2019</t>
  </si>
  <si>
    <t>сооружение - технологический трубопровод «Топливный газ для регенерации цеолитов, от Е-167 до уч.177/151, тех. поз. 177/157» установки У-1.731, применяемый на опасном производственном объекте «Площадка производства №3 Астраханского ГПЗ», рег. №А19-10619-0070 ООО «Газпром переработка»</t>
  </si>
  <si>
    <t>38-ЗС-22373-2019</t>
  </si>
  <si>
    <t>сооружение - технологический трубопровод «Топливный газ для регенерации цеолитов, тех. поз. 177/150» установки У-1.731, применяемый на опасном производственном объекте «Площадка производства №3 Астраханского ГПЗ», рег. №А19-10619-0070 ООО «Газпром переработка»</t>
  </si>
  <si>
    <t>38-ЗС-22372-2019</t>
  </si>
  <si>
    <t>сооружение - технологический трубопровод «Подача отработанного катализаторного комплекса, от К-153 до К-154, тех. поз. 164/150» установки У-1.731, применяемый на опасном производственном объекте «Площадка производства №3 Астраханского ГПЗ», рег. №А19-10619-0070 ООО «Газпром переработка»</t>
  </si>
  <si>
    <t>38-ЗС-22371-2019</t>
  </si>
  <si>
    <t>сооружение - технологический трубопровод «Неочищенное сырье, от Е-151 до Н-151/1,2, тех. поз. 150/150» установки У-1.731, применяемый на опасном производственном объекте «Площадка производства №3 Астраханского ГПЗ», рег. №А19-10619-0070 ООО «Газпром переработка»</t>
  </si>
  <si>
    <t>38-ЗС-22370-2019</t>
  </si>
  <si>
    <t>сооружение - технологический трубопровод «42% раствор щелочи, от поз. Н-154/1,2,3 до поз. Е-164, тех. поз. 45/153» установки У-1.731, применяемый на опасном производственном объекте «Площадка производства №3 Астраханского ГПЗ», рег. №А19-10619-0070 ООО «Газпром переработка»</t>
  </si>
  <si>
    <t>38-ЗС-22369-2019</t>
  </si>
  <si>
    <t>сооружение - технологический трубопровод «Очищенное сырье ректификации, от К-153 до Е-155, тех. поз. 153/150» установки У-1.731, применяемый на опасном производственном объекте «Площадка производства №3 Астраханского ГПЗ», рег. №А19-10619-0070 ООО «Газпром переработка»</t>
  </si>
  <si>
    <t>38-ЗС-22368-2019</t>
  </si>
  <si>
    <t>сооружение - технологический трубопровод «Подача углеводородов от 121.С11 к приборам КИП, тех. поз. IL21.201» установки У-120 (2Р), применяемый на опасном производственном объекте «Площадка производства №5 Астраханкого ГПЗ», рег. №А19-10619-0067», ООО «Газпром переработка»</t>
  </si>
  <si>
    <t>38-ЗС-22367-2019</t>
  </si>
  <si>
    <t>сооружение - технологический трубопровод «Углеводородный конденсат, тех. поз. IL21.103» установки У-120 (2Р), применяемый на опасном производственном объекте «Площадка производства №5 Астраханкого ГПЗ», рег. №А19-10619-0067», ООО «Газпром переработка»</t>
  </si>
  <si>
    <t>38-ЗС-22366-2019</t>
  </si>
  <si>
    <t>сооружение - технологический трубопровод «Подача углеводородов, тех. поз. IL21.102» установки У-120 (2Р), применяемый на опасном производственном объекте «Площадка производства №5 Астраханского ГПЗ», рег. №А19-10619-0067, ООО "Газпром переработка"</t>
  </si>
  <si>
    <t>38-ЗС-22365-2019</t>
  </si>
  <si>
    <t>сооружение - технологический трубопровод «Подача углеводородов, тех. поз. IL29.003» установки У-120 (2Р), применяемый на опасном производственном объекте «Площадка производства №5 Астраханского ГПЗ», рег. №А19-10619-0067, ООО "Газпром переработка"</t>
  </si>
  <si>
    <t>38-ЗС-22364-2019</t>
  </si>
  <si>
    <t>сооружение - технологичей трубопровод «Подача углеводородов, тех. поз. IL29.301» установки У-120 (2Р), применяемый на опасном производственном объекте «Площадка производства №5 Астраханского ГПЗ», рег. №А19-10619-0067, ООО "Газпром переработка"</t>
  </si>
  <si>
    <t>38-ЗС-22363-2019</t>
  </si>
  <si>
    <t>сооружение на опасном производственном объекте: «Подземный газопровод низкого давления по ул. Звёздная», эксплуатируемое на опасном производственном объекте «Сеть газоснабжения г. Астрахани», рег. № А38-00042-0003 (III класс опасности), АО «Астраханьгазсервис»</t>
  </si>
  <si>
    <t>38-ЗС-22280-2019</t>
  </si>
  <si>
    <t>сооружение на опасном производственном объекте: «Подземный газопровод низкого давления по ул. Боевая, 1-й проезд, 2-я Игарская (1-5-й проезды, 1-я Игарская)», эксплуатируемое на опасном производственном объекте «Сеть газоснабжения г. Астрахани», рег. № А38-00042-0003 (III класс опасности), АО «Астраханьгазсервис»</t>
  </si>
  <si>
    <t>38-ЗС-22277-2019</t>
  </si>
  <si>
    <t>сооружение на опасном производственном объекте: «Подземный газопровод низкого давления по ул. Звездная, 19, 20», эксплуатируемое на опасном производственном объекте «Сеть газоснабжения г. Астрахани», рег. № А38-00042-0003 (III класс опасности), АО «Астраханьгазсервис»</t>
  </si>
  <si>
    <t>38-ЗС-22274-2019</t>
  </si>
  <si>
    <t>сооружение на опасном производственном объекте: «Подземный газопровод низкого давления по ул. Ахтубинская – ул. Маркина», эксплуатируемое на опасном производственном объекте «Сеть газоснабжения г. Астрахани», рег. № А38-00042-0003 (III класс опасности), АО «Астраханьгазсервис»</t>
  </si>
  <si>
    <t>38-ЗС-22273-2019</t>
  </si>
  <si>
    <t>сооружение на опасном производственном объекте: «Подземный газопровод низкого давления по ул. Н. Островского, 59», эксплуатируемое на опасном производственном объекте «Сеть газоснабжения г. Астрахани», рег. № А38-00042-0003 (III класс опасности), АО «Астраханьгазсервис»</t>
  </si>
  <si>
    <t>38-ЗС-22272-2019</t>
  </si>
  <si>
    <t>сооружение на опасном производственном объекте: «Подземный газопровод низкого давления по ул. Анри Барбюса, д. 17», эксплуатируемое на опасном производственном объекте «Сеть газоснабжения г. Астрахани», рег. № А38-00042-0003 (III класс опасности), АО «Астраханьгазсервис»</t>
  </si>
  <si>
    <t>38-ЗС-22269-2019</t>
  </si>
  <si>
    <t>сооружение на опасном производственном объекте: «Подземный газопровод низкого давления по пер. Советскому», эксплуатируемое на опасном производственном объекте «Сеть газоснабжения г. Астрахани», рег. № А38-00042-0003 (III класс опасности), АО «Астраханьгазсервис»</t>
  </si>
  <si>
    <t>38-ЗС-22266-2019</t>
  </si>
  <si>
    <t>сооружение на опасном производственном объекте: «Подземный газопровод среднего давления по ул. Маркина, д.44/22», эксплуатируемое на опасном производственном объекте «Сеть газоснабжения г. Астрахани», рег. № А38-00042-0003 (III класс опасности), АО «Астраханьгазсервис»</t>
  </si>
  <si>
    <t>38-ЗС-22265-2019</t>
  </si>
  <si>
    <t>сооружение на опасном производственном объекте: «Подземный газопровод низкого давления по ул. Казанская (Спартаковская) от ул. Волжская до ул. Псковская», эксплуатируемое на опасном производственном объекте «Сеть газоснабжения г. Астрахани», рег. № А38-00042-0003 (III класс опасности), АО «Астраханьгазсервис»</t>
  </si>
  <si>
    <t>38-ЗС-22263-2019</t>
  </si>
  <si>
    <t>сооружение на опасном производственном объекте: «Подземный газопровод низкого давления по ул. Звездная, д.7, корп.1», эксплуатируемое на опасном производственном объекте «Сеть газоснабжения г. Астрахани», рег. № А38-00042-0003 (III класс опасности), АО «Астраханьгазсервис»</t>
  </si>
  <si>
    <t>38-ЗС-22261-2019</t>
  </si>
  <si>
    <t>сооружение на опасном производственном объекте: «Подземный газопровод низкого давления по ул. Кубанская, д.21, д.21 корп.1», эксплуатируемое на опасном производственном объекте «Сеть газоснабжения г. Астрахани», рег. № А38-00042-0003 (III класс опасности), АО «Астраханьгазсервис»</t>
  </si>
  <si>
    <t>38-ЗС-22257-2019</t>
  </si>
  <si>
    <t>сооружение на опасном производственном объекте: «Подземный газопровод низкого давления по ул. Комсомольская Набережная, д.6-18», эксплуатируемое на опасном производственном объекте «Сеть газоснабжения г. Астрахани», рег. № А38-00042-0003 (III класс опасности), АО «Астраханьгазсервис»</t>
  </si>
  <si>
    <t>38-ЗС-22243-2019</t>
  </si>
  <si>
    <t>сооружение на опасном производственном объекте: «Подземный газопровод низкого давления по ул. Никольская (ул. Адмиралтейская – ул. М. Горького)», эксплуатируемое на опасном производственном объекте «Сеть газоснабжения г. Астрахани», рег. № А38-00042-0003 (III класс опасности), АО «Астраханьгазсервис»</t>
  </si>
  <si>
    <t>38-ЗС-22241-2019</t>
  </si>
  <si>
    <t>сооружение на опасном производственном объекте: «Подземный газопровод низкого давления по ул. Куликова, 46А - общежитие», эксплуатируемое на опасном производственном объекте «Сеть газоснабжения г. Астрахани», рег. № А38-00042-0003 (III класс опасности), АО «Астраханьгазсервис»</t>
  </si>
  <si>
    <t>38-ЗС-22234-2019</t>
  </si>
  <si>
    <t>сооружение на опасном производственном объекте: «Подземный газопровод низкого давления по ул. Александрова, 17», эксплуатируемое на опасном производственном объекте «Сеть газоснабжения г. Астрахани», рег. № А38-00042-0003 (III класс опасности), АО «Астраханьгазсервис»</t>
  </si>
  <si>
    <t>38-ЗС-22233-2019</t>
  </si>
  <si>
    <t>сооружение на опасном производственном объекте: «Подземный газопровод низкого давления по ул. Адмирала Нахимова, 44 к. 1», эксплуатируемое на опасном производственном объекте «Сеть газоснабжения г. Астрахани», рег. № А38-00042-0003 (III класс опасности), АО «Астраханьгазсервис»</t>
  </si>
  <si>
    <t>38-ЗС-22000-2019</t>
  </si>
  <si>
    <t>сооружение на опасном производственном объекте: «Подземный газопровод среднего давления ШРП по 4-му Проезду, ул. 4-й Проезд, ул. 2-я Игарская», эксплуатируемое на опасном производственном объекте «Сеть газоснабжения г. Астрахани», рег. № А38-00042-0003 (III класс опасности), АО «Астраханьгазсервис»</t>
  </si>
  <si>
    <t>38-ЗС-21997-2019</t>
  </si>
  <si>
    <t>сооружение на опасном производственном объекте: «Подземный газопровод низкого давления по ул. Красноармейская, 19», эксплуатируемое на опасном производственном объекте «Сеть газоснабжения г. Астрахани», рег. № А38-00042-0003 (III класс опасности), АО «Астраханьгазсервис»</t>
  </si>
  <si>
    <t>38-ЗС-21996-2019</t>
  </si>
  <si>
    <t>сооружение на опасном производственном объекте: «Подземный газопровод среднего давления по пер. 1-й Южный, ул. Балтийская, ул. 1-я Южная, ул. Южная, ул. Бегичева», эксплуатируемое на опасном производственном объекте «Сеть газоснабжения г. Астрахани», рег. № А38-00042-0003 (III класс опасности), АО «Астраханьгазсервис»</t>
  </si>
  <si>
    <t>38-ЗС-21995-2019</t>
  </si>
  <si>
    <t>сооружение на опасном производственном объекте: «Подземный газопровод низкого давления по пер. 1-й Южный, ул. Балтийская, ул. 1-я Южная, ул. Южная, ул. Бегичева», эксплуатируемое на опасном производственном объекте «Сеть газоснабжения г. Астрахани», рег. № А38-00042-0003 (III класс опасности), АО «Астраханьгазсервис»</t>
  </si>
  <si>
    <t>38-ЗС-21994-2019</t>
  </si>
  <si>
    <t>сооружение на опасном производственном объекте: «Подземный газопровод среднего давления по ул. Латышева – ул. Ихтиологическая», эксплуатируемое на опасном производственном объекте «Сеть газоснабжения г. Астрахани», рег. № А38-00042-0003 (III класс опасности), АО «Астраханьгазсервис»</t>
  </si>
  <si>
    <t>38-ЗС-21992-2019</t>
  </si>
  <si>
    <t>сооружение на опасном производственном объекте: «Подземный газопровод низкого давления по ул. 3-я Литейная (ул.2-5-я Котельная), ул. 4-я Котельная (ул. 3-4-я Литейная), ул. 4-я Литейная (4-5-я Котельная)», эксплуатируемое на опасном производственном объекте «Сеть газоснабжения г. Астрахани», рег. № А38-00042-0003 (III класс опасности), АО «Астраханьгазсервис»</t>
  </si>
  <si>
    <t>38-ЗС-21991-2019</t>
  </si>
  <si>
    <t>сооружение на опасном производственном объекте: «Подземный газопровод низкого давления по ул. Савушкина, д. 18/11,16,14,12,10 (ранее 1,2,3,4,5)», эксплуатируемое на опасном производственном объекте «Сеть газоснабжения г. Астрахани», рег. № А38-00042-0003 (III класс опасности), АО «Астраханьгазсервис»</t>
  </si>
  <si>
    <t>38-ЗС-21990-2019</t>
  </si>
  <si>
    <t>сооружение на опасном производственном объекте: «Подземный газопровод низкого давления по ул. Яблочкова, д. 40», эксплуатируемое на опасном производственном объекте «Сеть газоснабжения г. Астрахани», рег. № А38-00042-0003 (III класс опасности), АО «Астраханьгазсервис»</t>
  </si>
  <si>
    <t>38-ЗС-21988-2019</t>
  </si>
  <si>
    <t>сооружение на опасном производственном объекте: «Подземный газопровод низкого давления перекладка газопровода и закольцовка по ул. Анатолия Сергеева», эксплуатируемое на опасном производственном объекте «Сеть газоснабжения г. Астрахани», рег. № А38-00042-0003 (III класс опасности), АО «Астраханьгазсервис»</t>
  </si>
  <si>
    <t>38-ЗС-21986-2019</t>
  </si>
  <si>
    <t>сооружение на опасном производственном объекте: «Подземный газопровод низкого давления по ул. Лычманова (ул. Дарвина – ул. Кирова)», эксплуатируемое на опасном производственном объекте «Сеть газоснабжения г. Астрахани», рег. № А38-00042-0003 (III класс опасности), АО «Астраханьгазсервис»</t>
  </si>
  <si>
    <t>38-ЗС-21984-2019</t>
  </si>
  <si>
    <t>сооружение на опасном производственном объекте: «Подземный газопровод низкого давления ул. Комсомольская Набережная, д. 19 (14-19)», эксплуатируемое на опасном производственном объекте «Сеть газоснабжения г. Астрахани», рег. № А38-00042-0003 (III класс опасности), АО «Астраханьгазсервис»</t>
  </si>
  <si>
    <t>38-ЗС-21982-2019</t>
  </si>
  <si>
    <t>сооружение на опасном производственном объекте: «Подземный газопровод низкого давления по ул. Московская (от ул. Анри Барбюса до ул. Полякова)», эксплуатируемое на опасном производственном объекте «Сеть газоснабжения г. Астрахани», рег. № А38-00042-0003 (III класс опасности), АО «Астраханьгазсервис»</t>
  </si>
  <si>
    <t>38-ЗС-21981-2019</t>
  </si>
  <si>
    <t>сооружение на опасном производственном объекте: «Подземный газопровод среднего давления по ул. Октябрьской», эксплуатируемое на опасном производственном объекте «Сеть газоснабжения г. Астрахани», рег. № А38-00042-0003 (III класс опасности), АО «Астраханьгазсервис»</t>
  </si>
  <si>
    <t>38-ЗС-21980-2019</t>
  </si>
  <si>
    <t>сооружение на опасном производственном объекте: «Подземный газопровод низкого давления по ул. Володарского», эксплуатируемое на опасном производственном объекте «Сеть газоснабжения г. Астрахани», рег. № А38-00042-0003 (III класс опасности), АО «Астраханьгазсервис»</t>
  </si>
  <si>
    <t>38-ЗС-21979-2019</t>
  </si>
  <si>
    <t>сооружение на опасном производственном объекте: «Подземный газопровод низкого давления в квартале ограниченном ул. Боевая – ул. Пороховая – ул. Кольская – ул. Н. Островского (квартал АТТУ)», эксплуатируемое на опасном производственном объекте «Сеть газоснабжения г. Астрахани», рег. № А38-00042-0003 (III класс опасности), АО «Астраханьгазсервис»</t>
  </si>
  <si>
    <t>38-ЗС-21977-2019</t>
  </si>
  <si>
    <t>сооружение на опасном производственном объекте: «Подземный газопровод низкого давления по ул. Татищева, д. к16», эксплуатируемое на опасном производственном объекте «Сеть газоснабжения г. Астрахани», рег. № А38-00042-0003 (III класс опасности), АО «Астраханьгазсервис»</t>
  </si>
  <si>
    <t>38-ЗС-21975-2019</t>
  </si>
  <si>
    <t>сооружение на опасном производственном объекте: «Подземный газопровод низкого давления по ул. Молодой Гвардии», эксплуатируемое на опасном производственном объекте «Сеть газоснабжения г. Астрахани», рег. № А38-00042-0003 (III класс опасности), АО «Астраханьгазсервис»</t>
  </si>
  <si>
    <t>38-ЗС-21973-2019</t>
  </si>
  <si>
    <t>сооружение на опасном производственном объекте: «Подземный газопровод среднего давления по ул. Никольская (ул. Адмиралтейская – ул. Урицкого)», эксплуатируемое на опасном производственном объекте «Сеть газоснабжения г. Астрахани», рег. № А38-00042-0003 (III класс опасности), АО «Астраханьгазсервис»</t>
  </si>
  <si>
    <t>38-ЗС-21972-2019</t>
  </si>
  <si>
    <t>сооружение на опасном производственном объекте: «Подземный газопровод низкого давления по ул. Победы №109, 107, ул. Гагры, ул. Комарова №3, 5, 7, 9 с. Старокучергановка», эксплуатируемое на опасном производственном объекте «Сеть газоснабжения Наримановского района», рег. № А38-00042-0004 (III класс опасности), АО «Астраханьгазсервис»</t>
  </si>
  <si>
    <t>38-ЗС-21970-2019</t>
  </si>
  <si>
    <t>сооружение на опасном производственном объекте: «Подземный газопровод низкого давления по ул. Космонавта Комарова, д.149», эксплуатируемое на опасном производственном объекте «Сеть газоснабжения г. Астрахани», рег. № А38-00042-0003 (III класс опасности), АО «Астраханьгазсервис»</t>
  </si>
  <si>
    <t>38-ЗС-21953-2019</t>
  </si>
  <si>
    <t>сооружение на опасном производственном объекте: «Подземный газопровод среднего давления в с. Яксатово», эксплуатируемое на опасном производственном объекте «Сеть газоснабжения Приволжского района», рег. № А38-00042-0002 (III класс опасности), АО «Астраханьгазсервис»</t>
  </si>
  <si>
    <t>38-ЗС-21952-2019</t>
  </si>
  <si>
    <t>сооружение на опасном производственном объекте: «Подземный газопровод низкого давления по ул.Водопроводная», эксплуатируемое на опасном производственном объекте «Сеть газоснабжения г. Астрахани», рег. № А38-00042-0003 (III класс опасности), АО «Астраханьгазсервис»</t>
  </si>
  <si>
    <t>38-ЗС-21951-2019</t>
  </si>
  <si>
    <t>сооружение на опасном производственном объекте: «Подземный газопровод среднего давления до ГРП в пос. Яксатово», эксплуатируемое на опасном производственном объекте «Сеть газоснабжения Приволжского района», рег. № А38-00042-0002 (III класс опасности), АО «Астраханьгазсервис»</t>
  </si>
  <si>
    <t>38-ЗС-21950-2019</t>
  </si>
  <si>
    <t>сооружение на опасном производственном объекте: «Подземный газопровод низкого давления от ГРП к жилым домам в пос. Яксатово», эксплуатируемое на опасном производственном объекте «Сеть газоснабжения Приволжского района», рег. № А38-00042-0002 (III класс опасности), АО «Астраханьгазсервис»</t>
  </si>
  <si>
    <t>38-ЗС-21949-2019</t>
  </si>
  <si>
    <t>сооружение на опасном производственном объекте: «Подземный газопровод низкого давления по пл. Декабристов», эксплуатируемое на опасном производственном объекте «Сеть газоснабжения г. Астрахани», рег. № А38-00042-0003 (III класс опасности), АО «Астраханьгазсервис»</t>
  </si>
  <si>
    <t>38-ЗС-21948-2019</t>
  </si>
  <si>
    <t>сооружение на опасном производственном объекте: «Подземный газопровод низкого давления по ул. Н. Островского, 49, 51, 53, 70 к.1, 72 к.1, 74 к.1, ул. Дубровинского, 66, 62, 60, 58, 56, 54, 52, 47, 41 к.1 (фасадный)», эксплуатируемое на опасном производственном объекте «Сеть газоснабжения г. Астрахани», рег. № А38-00042-0003 (III класс опасности), АО «Астраханьгазсервис»</t>
  </si>
  <si>
    <t>38-ЗС-21947-2019</t>
  </si>
  <si>
    <t>сооружение на опасном производственном объекте: «Подземный газопровод низкого давления по ул. Товарищеская, ул. Раздольная, ул. Короткая», эксплуатируемое на опасном производственном объекте «Сеть газоснабжения г. Астрахани», рег. № А38-00042-0003 (III класс опасности), АО «Астраханьгазсервис»</t>
  </si>
  <si>
    <t>38-ЗС-21946-2019</t>
  </si>
  <si>
    <t>сооружение на опасном производственном объекте: «Подземный газопровод низкого давления по ул. Космонавта Комарова 92, до ул. Краснопитерская, 89», эксплуатируемое на опасном производственном объекте «Сеть газоснабжения г. Астрахани», рег. № А38-00042-0003 (III класс опасности), АО «Астраханьгазсервис»</t>
  </si>
  <si>
    <t>38-ЗС-21945-2019</t>
  </si>
  <si>
    <t>сооружение на опасном производственном объекте: «Подземный газопровод низкого давления, поселок Кирпичный завод №1 по пер. 1-го Мая», эксплуатируемое на опасном производственном объекте «Сеть газоснабжения Приволжского района», рег. № А38-00042-0002 (III класс опасности), АО «Астраханьгазсервис»</t>
  </si>
  <si>
    <t>38-ЗС-21944-2019</t>
  </si>
  <si>
    <t>сооружение на опасном производственном объекте: «Подземный газопровод низкого давления по ул. Маркина, д. 51, 53, 59, 65, 67, 86, 90, 92», эксплуатируемое на опасном производственном объекте «Сеть газоснабжения г. Астрахани», рег. № А38-00042-0003 (III класс опасности), АО «Астраханьгазсервис»</t>
  </si>
  <si>
    <t>38-ЗС-21943-2019</t>
  </si>
  <si>
    <t>сооружение на опасном производственном объекте: «Подземный газопровод низкого давления по ул. Клубная, пос. 1-го Кирпичного завода», эксплуатируемое на опасном производственном объекте «Сеть газоснабжения Приволжского района», рег. № А38-00042-0002 (III класс опасности), АО «Астраханьгазсервис»</t>
  </si>
  <si>
    <t>38-ЗС-21942-2019</t>
  </si>
  <si>
    <t>сооружение на опасном производственном объекте: «Подземный газопровод среднего давления по ул. Ихтиологическая (ул. Авиационная - ул. Галлея)», эксплуатируемое на опасном производственном объекте «Сеть газоснабжения г. Астрахани», рег. № А38-00042-0003 (III класс опасности), АО «Астраханьгазсервис»</t>
  </si>
  <si>
    <t>38-ЗС-21941-2019</t>
  </si>
  <si>
    <t>сооружение на опасном производственном объекте: «Подземный газопровод среднего давления по ул. Завод 10 лет Октября, котельная Каспар», эксплуатируемое на опасном производственном объекте «Сеть газоснабжения г. Астрахани», рег. № А38-00042-0003 (III класс опасности), АО «Астраханьгазсервис»</t>
  </si>
  <si>
    <t>38-ЗС-21940-2019</t>
  </si>
  <si>
    <t>сооружение на опасном производственном объекте: «Подземный газопровод низкого давления по ул. Н. Островского, 47, 49, 52 к. 1», эксплуатируемое на опасном производственном объекте «Сеть газоснабжения г. Астрахани», рег. № А38-00042-0003 (III класс опасности), АО «Астраханьгазсервис»</t>
  </si>
  <si>
    <t>38-ЗС-21939-2019</t>
  </si>
  <si>
    <t>сооружение - трубопровод «Линия очищенного газа обвязки ПЕ-14Т», рег. №7.014, применяемый на опасном производственном объекте «Фонд скважин Астраханского газоконденсатного месторождения (4), рег. №А38-00528-0011», ГПУ, ОУС ПЕ-14Т, ООО «Газпром добыча Астрахань»</t>
  </si>
  <si>
    <t>38-ЗС-21797-2019</t>
  </si>
  <si>
    <t>сооружение - трубопровод «Линия кислого газа обвязки ПЕ-14Т», рег. №7.013, применяемый на опасном производственном объекте «Фонд скважин Астраханского газоконденсатного месторождения (4), рег. №А38-00528-0011», ГПУ, ОУС ПЕ-14Т, ООО «Газпром добыча Астрахань»</t>
  </si>
  <si>
    <t>38-ЗС-21796-2019</t>
  </si>
  <si>
    <t>сооружение - трубопровод «Факельная линия скв.2091», рег. №2.286,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</si>
  <si>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38-ЗС-21794-2019</t>
  </si>
  <si>
    <t>сооружение - трубопровод «Факельная линия скв.117», рег. №1.269,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</si>
  <si>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38-ЗС-21792-2019</t>
  </si>
  <si>
    <t>сооружение - трубопровод «Газопровод очищенного газа от ПЕ-14Т до врезки в коллектор скв.95», рег. №7.023, применяемый на опасном производственном объекте «Система промысловых трубопроводов, газоконденсатопроводов (4), рег. №А38-00528-0012» ГПУ, скв.95-14Т, ООО «Газпром добыча Астрахань»</t>
  </si>
  <si>
    <t>38-ЗС-21791-2019</t>
  </si>
  <si>
    <t>сооружение - трубопровод «Факельная линия обвязки ПЕ-14Т», рег. №7.016, применяемый на опасном производственном объекте «Фонд скважин Астраханского газоконденсатного месторождения (4), рег. №А38-00528-0011», ГПУ, ОУС ПЕ-14Т, ООО «Газпром добыча Астрахань»</t>
  </si>
  <si>
    <t>38-ЗС-21789-2019</t>
  </si>
  <si>
    <t>сооружение - трубопровод «Дренажная линия обвязки ПЕ-14Т», рег. №7.015, применяемый на опасном производственном объекте «Фонд скважин Астраханского газоконденсатного месторождения (4), рег. №А38-00528-0011», ГПУ, ОУС ПЕ-14Т, ООО «Газпром добыча Астрахань»</t>
  </si>
  <si>
    <t>38-ЗС-21787-2019</t>
  </si>
  <si>
    <t>сооружение - трубопровод «Задавочная линия, скв. 117», рег. №1.268,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</si>
  <si>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38-ЗС-21786-2019</t>
  </si>
  <si>
    <t>сооружение - трубопровод «Задавочная линия, скв. 215», рег. №3.063, применяемый на опасном производственном объекте «Фонд скважин Астраханского газоконденсатного месторождения (4), рег. №А38-00528-0011», ГПУ, ЦДГиГК-2, УППГ-3а, ООО «Газпром добыча Астрахань»</t>
  </si>
  <si>
    <t>38-ЗС-21784-2019</t>
  </si>
  <si>
    <t>сооружение - трубопровод «Линия кислого газа (высокая сторона) скв.216», рег. №2.167,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</si>
  <si>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38-ЗС-21783-2019</t>
  </si>
  <si>
    <t>сооружение - трубопровод «Задавочная линия скв.216», рег. №2.169,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</si>
  <si>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38-ЗС-21781-2019</t>
  </si>
  <si>
    <t>сооружение - трубопровод «Факельная линия скв. 215», рег. №3.064, применяемый на опасном производственном объекте «Фонд скважин Астраханского газоконденсатного месторождения (4), рег. №А38-00528-0011», ГПУ, ЦДГиГК-2, УППГ-3А, ООО «Газпром добыча Астрахань»</t>
  </si>
  <si>
    <t>38-ЗС-21780-2019</t>
  </si>
  <si>
    <t>сооружение - трубопровод «Факельная линия скв. 430», рег. №4.050,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</si>
  <si>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38-ЗС-21778-2019</t>
  </si>
  <si>
    <t>сооружение - трубопровод «Факельная линия скв.216», рег. №2.170,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</si>
  <si>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38-ЗС-21777-2019</t>
  </si>
  <si>
    <t>сооружение - трубопровод «Шлейф очищенного газа от скв. 617 до скв. 616», рег. №6.114, применяемый на опасном производственном объекте «Система промысловых трубопроводов, газоконденсатопроводов (4), рег. №А38-00528-0012» ГПУ, ЦДГиГК-3, УППГ-6, ООО «Газпром добыча Астрахань»</t>
  </si>
  <si>
    <t>38-ЗС-21775-2019</t>
  </si>
  <si>
    <t>сооружение - трубопровод «Шлейф очищенного газа от скв. 430 до УППГ», рег. №4.045, применяемый на опасном производственном объекте «Система промысловых трубопроводов, газоконденсатопроводов (4), рег. №А38-00528-0012» ГПУ, ЦДГиГК-2, УППГ-4, ООО «Газпром добыча Астрахань»</t>
  </si>
  <si>
    <t>38-ЗС-21774-2019</t>
  </si>
  <si>
    <t>сооружение - трубопровод «Шлейф очищенного газа от скв. 437 до УППГ», рег. №4.052, применяемый на опасном производственном объекте «Система промысловых трубопроводов, газоконденсатопроводов (4), рег. №А38-00528-0012» ГПУ, ЦДГиГК-2, УППГ-4, ООО «Газпром добыча Астрахань»</t>
  </si>
  <si>
    <t>38-ЗС-21772-2019</t>
  </si>
  <si>
    <t>сооружение - трубопровод «Факельная линия от УППГ-1 до УЗОП16"», рег. №7.011, применяемый на опасном производственном объекте «Система промысловых трубопроводов, газоконденсатопроводов (4), рег. №А38-00528-0012» ГПУ, УЗОП УППГ- 1, ООО «Газпром добыча Астрахань»</t>
  </si>
  <si>
    <t>38-ЗС-21771-2019</t>
  </si>
  <si>
    <t>сооружение - трубопровод «Линия кислого газа (высокая сторона), скв.205», рег. №2.259,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</si>
  <si>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38-ЗС-21769-2019</t>
  </si>
  <si>
    <t>сооружение - трубопровод «Кислый газ (высокая сторона), скв. 722», рег. №3.093, применяемый на опасном производственном объекте «Фонд скважин Астраханского газоконденсатного месторождения (4), рег. №А38-00528-0011», ГПУ, ЦДГиГК-2, УППГ-3А, ООО «Газпром добыча Астрахань»</t>
  </si>
  <si>
    <t>38-ЗС-21768-2019</t>
  </si>
  <si>
    <t>сооружение - трубопровод «Линия кислого газа (низкая сторона), скв.115», рег. №1.211,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</si>
  <si>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38-ЗС-21767-2019</t>
  </si>
  <si>
    <t>сооружение - трубопровод «Факельная линия, скв.115», рег. №1.213,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</si>
  <si>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38-ЗС-21766-2019</t>
  </si>
  <si>
    <t>Насос водокольцевой вакуумный 150-SZO-384-290-LC-00 поз.Н-201-2 зав.№88103872 цех 24 корпус 16-1,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</si>
  <si>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39-ТУ-23134-2019</t>
  </si>
  <si>
    <t>Насос водокольцевой вакуумный 150-SZO-384-290-LC-00 поз.Н-201-1 зав.№88103871 цех 24 корпус 16-1,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</si>
  <si>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39-ТУ-23131-2019</t>
  </si>
  <si>
    <t>Насос центробежный горизонтальный Х45 / 31-Л-С поз.Н-84-10 зав.№14443 цех 24 корпус 16-1,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</si>
  <si>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39-ТУ-23130-2019</t>
  </si>
  <si>
    <t>Насос центробежный горизонтальный Х45 / 31-К-С поз.Н-84-9 зав.№15542 цех 24 корпус 16-1,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</si>
  <si>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39-ТУ-23129-2019</t>
  </si>
  <si>
    <t>Испаритель поз.13-ТЕ-523-1 зав.№208264 рег.№87461 цех 102 корпус 13,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</si>
  <si>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39-ТУ-23128-2019</t>
  </si>
  <si>
    <t>Подогреватель водяной рубашки реактора поз.12-ТЕ-404.2 зав.№6046 рег.№1343 цех 102 корпус 12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 А39-00003-0001</t>
  </si>
  <si>
    <t>39-ТУ-23127-2019</t>
  </si>
  <si>
    <t>ООО "ТМК Чермет-Волжский"</t>
  </si>
  <si>
    <t>кран стреловой автомобильный КС-3577-3 зав. № 66, рег. №103399, ОПО «Участок транспортный» рег. № А39-04845-0001, IV класс опасности</t>
  </si>
  <si>
    <t>39-ТУ-23126-2019</t>
  </si>
  <si>
    <t>подогреватель топливного газа ПТГ-15, зав. № 40, инв. № 230039, АГРС «Ташкент-2» ст. Слащевская, ОПО "Станция газораспределительная Усть-Бузулукского ЛПУМГ" рег.№А39-00052-0719, II класс опасности</t>
  </si>
  <si>
    <t>39-ТУ-23125-2019</t>
  </si>
  <si>
    <t>емкость уч. № 20, поз. №33R450, зав. №69652, ОПО «Площадка производства сероуглерода, ксантогенатов, карбамата МН и гидросульфида натрия», рег. № А39-00001-0001, I класс опасности</t>
  </si>
  <si>
    <t>39-ТУ-23124-2019</t>
  </si>
  <si>
    <t>подземная емкость уч. № 137, поз. №33R440, зав. №38, ОПО «Площадка производства сероуглерода, ксантогенатов, карбамата МН и гидросульфида натрия», рег. № А39-00001-0001, I класс опасности</t>
  </si>
  <si>
    <t>39-ТУ-23123-2019</t>
  </si>
  <si>
    <t>емкость хранения одоранта, зав. № 19, рег. № 46, тех. № Е 6-1, инв. № 230039 АГРС «Ташкент-2» ст. Слащевская, ОПО " Станция газораспределительная Усть-Бузулукского ЛПУМГ" рег.№А39-00052-0719, II класс опасности</t>
  </si>
  <si>
    <t>39-ТУ-23122-2019</t>
  </si>
  <si>
    <t>МУП ДСЭР Советского района г.Волгограда</t>
  </si>
  <si>
    <t>газогорелочное устройство «КИТО» индекс 1240.01.00.000 установки разогрева битума, ОПО «Сеть газопотребления», рег.№ А39-01741-0002, III класс опасности</t>
  </si>
  <si>
    <t>39-ТУ-23121-2019</t>
  </si>
  <si>
    <t>Испаритель ИТ-30 поз.3И2 зав.№4 рег.№1137 цех 31 корпус 12-64,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</si>
  <si>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39-ТУ-23120-2019</t>
  </si>
  <si>
    <t>Емкость сбора конденсата, зав. № 20, рег. № 49, инв. № 230039 АГРС «Ташкент-2» ст. Слащевская, ОПО "Станция газораспределительная Усть-Бузулукского ЛПУМГ", рег.№А39-00052-0719, II класс опасности</t>
  </si>
  <si>
    <t>39-ТУ-23119-2019</t>
  </si>
  <si>
    <t>газогорелочное устройство ГГВ МГП-350с сушильного барабана ДС-158, ОПО «Сеть газопотребления», рег.№ А39-01741-0002, III класс опасности</t>
  </si>
  <si>
    <t>39-ТУ-23118-2019</t>
  </si>
  <si>
    <t>Буфер поз. 29 зав.№2551 рег.№17194 цех 11 корпус 3-11,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</si>
  <si>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39-ТУ-23117-2019</t>
  </si>
  <si>
    <t>Теплообменник поз.12-ТЕ-402-6 зав.№88-4536/4 рег.№1350 цех 102 корпус 12,Площадка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</si>
  <si>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39-ТУ-23115-2019</t>
  </si>
  <si>
    <t>Теплообменник поз.12-ТЕ-402-2 зав.№88-4536/3 рег.№1346 цех 102 корпус 12,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</si>
  <si>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39-ТУ-23113-2019</t>
  </si>
  <si>
    <t>Реактор поз.12-РЕ-401-1 зав.№2674 рег.№87615 цех 102 корпус 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</si>
  <si>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39-ТУ-23112-2019</t>
  </si>
  <si>
    <t>Теплообменник поз.13-ТЕ-422-2 зав.№8061 рег.№87690 цех 102 корпус 13,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</si>
  <si>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39-ТУ-23111-2019</t>
  </si>
  <si>
    <t>Теплообменник поз.15-ТЕ-465.2 зав.№617 рег.№87653 цех 102 корпус 15,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</si>
  <si>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39-ТУ-23110-2019</t>
  </si>
  <si>
    <t>Реактор гидрохлорирования ацетилена поз. 12-РЕ-401.4 зав.№2674 рег.№87618 цех 102 корпус 12,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</si>
  <si>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39-ТУ-23108-2019</t>
  </si>
  <si>
    <t>Колонна поз. К-3205 зав.№1081 уч.№21/56 – аппарат вертикального типа, предназначен для абсорбции абгазов соляной кислоты,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</si>
  <si>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39-ТУ-23106-2019</t>
  </si>
  <si>
    <t>фильтр ФХ-02, зав. № 955, рег. № 56, техн. № Ф2.2, инв. № 017599, АГРС «Ташкент-1» , Станция газораспределительная Калачеевского ЛПУМГ, опо №А39-00052-0276</t>
  </si>
  <si>
    <t>39-ТУ-23104-2019</t>
  </si>
  <si>
    <t>Емкость сбора конденсата, зав. № 18, рег. № 82, тех. № Е2-1, инв. № 017604 «АГРС-10» с. Подгорное, Станция газораспределительная Калачеевского ЛПУМГ, опо №А39-00052-0276</t>
  </si>
  <si>
    <t>39-ТУ-23103-2019</t>
  </si>
  <si>
    <t>Трубопроводная обвязка одоризационной установки газа, инв. № 017604 «АГРС-10» с. Подгорное, Станция газораспределительная Калачеевского ЛПУМГ, опо №А39-00052-0276</t>
  </si>
  <si>
    <t>39-ТУ-23102-2019</t>
  </si>
  <si>
    <t>Трубопроводная обвязка одоризационной установки газа, АГРС «Ташкент-1», зав. № н/у, инв. № 017599 , Станция газораспределительная Калачеевского ЛПУМГ, опо №А39-00052-0276</t>
  </si>
  <si>
    <t>39-ТУ-23101-2019</t>
  </si>
  <si>
    <t>Трубопроводная обвязка и запорно-регулирующая арматура, инв. № 017599 АГРС «Ташкент-1» с. Русская Журавка, Станция газораспределительная Калачеевского ЛПУМГ, опо №А39-00052-0276</t>
  </si>
  <si>
    <t>39-ТУ-23100-2019</t>
  </si>
  <si>
    <t>Расходная емкость одоранта зав. № 128, рег. 47, тех. № Е 2-1, инв. № 230039, АГРС «Ташкент-2» ст. Слащевская, Станция газораспределительная Усть-Бузулукского ЛПУМГА, опо №39-00052-0719</t>
  </si>
  <si>
    <t>39-ТУ-23099-2019</t>
  </si>
  <si>
    <t>фильтр ФХ-02, зав. № 264, рег. № 44, техн. № Ф.1-1, инв. № 230039, АГРС «Ташкент-2» ст. Слащевская, Станция газораспределительная Усть-Бузулукского ЛПУМГА опо №39-00052-0719</t>
  </si>
  <si>
    <t>39-ТУ-23098-2019</t>
  </si>
  <si>
    <t>фильтр ФХ-02, зав. № 3, рег. № 19, техн. № Ф2.1, инв. № 017604 «АГРС-10» с. Подгорное. ОПО "Станция газораспределительная Калачеевского ЛПУМГ", рег.№А39-00052-0276, II класс опасности</t>
  </si>
  <si>
    <t>39-ТУ-23095-2019</t>
  </si>
  <si>
    <t>газорегуляторный пункт, ОПО «Сеть газопотребления», рег.№ А39-01741-0004, III класс опасности</t>
  </si>
  <si>
    <t>39-ТУ-23077-2019</t>
  </si>
  <si>
    <t>подогреватель газа автоматический ПГА-100, зав. № 30, тех. № ПГ3.1, инв. № 017604, «АГРС-10» с. Подгорное, ОПО "Станция газораспределительная Калачеевского ЛПУМГ", рег.№А39-00052-0276, II класс опасности</t>
  </si>
  <si>
    <t>39-ТУ-23076-2019</t>
  </si>
  <si>
    <t>газогорелочное устройство 10М-II сушильного барабана мельницы, ОПО «Сеть газопотребления», рег.№ А39-01741-0004, III класс опасности</t>
  </si>
  <si>
    <t>39-ТУ-23072-2019</t>
  </si>
  <si>
    <t>емкость сбора конденсата, зав. № 1858, рег. № 91, тех. № Е 6-1, инв. № 230039 АГРС «Ташкент-2» ст. Слащевская, ОПО "Станция газораспределительная Усть-Бузулукского ЛПУМГ", рег.№А39-00052-0719, II класс опасности</t>
  </si>
  <si>
    <t>39-ТУ-23069-2019</t>
  </si>
  <si>
    <t>газогорелочное устройство 10М-II асфальтовой установки Д-597 №1, ОПО «Сеть газопотребления», рег.№ А39-01741-0004, III класс опасности</t>
  </si>
  <si>
    <t>39-ТУ-23068-2019</t>
  </si>
  <si>
    <t>фильтр ФХ-02, зав. № 942, рег. № 54, техн. № Ф2.1, инв. № 017599, АГРС «Ташкент-1» , ОПО "Станция газораспределительная Калачеевского ЛПУМГ", рег.№А39-00052-0276, II класс опасности</t>
  </si>
  <si>
    <t>39-ТУ-23066-2019</t>
  </si>
  <si>
    <t>газогорелочное устройство ГБ-Ф-0,85П котла КСВа-0,63 зав.№122, ОПО «Сеть газопотребления», рег.№ А39-01741-0004, III класс опасности</t>
  </si>
  <si>
    <t>39-ТУ-23065-2019</t>
  </si>
  <si>
    <t>Бак деаэраторный ДСА-3, рег. № 118, цех № 10. ОПО – Сеть газопотребления Волгоградского филиала, рег. № А61-06327-0005, III класс опасности. Волгоградский филиал ООО «Омсктехуглерод». г. Волгоград, ул. 40 лет ВЛКСМ, 61.</t>
  </si>
  <si>
    <t>39-ТУ-23011-2019</t>
  </si>
  <si>
    <t>ООО "ТМД-СЕРВИС"</t>
  </si>
  <si>
    <t>Установка промысловая паровая передвижная ППУА-1600/100 зав. № 0067 c котлом зав. № 4437. ОПО – площадка передвижной паровой установки, рег. № А39-05107-0001, III класс опасности. ООО «ТехМашДеталь-Сервис», 400005, г. Волгоград, ул. им. Дымченко, 18б, пом. 2.</t>
  </si>
  <si>
    <t>39-ТУ-23004-2019</t>
  </si>
  <si>
    <t>Трубопровод пара котла № 7, рег. № 49249, цех № 10. ОПО – Сеть газопотребления Волгоградского филиала, рег. № А61-06327-0005, III класс опасности. Волгоградский филиал ООО «Омсктехуглерод».г. Волгоград, ул. 40 лет ВЛКСМ, 61.</t>
  </si>
  <si>
    <t>39-ТУ-22981-2019</t>
  </si>
  <si>
    <t>Трубопровод пара котла № 14, рег. № 48257, цех № 10. ОПО – Сеть газопотребления Волгоградского филиала, рег. № А61-06327-0005, III класс опасности. Волгоградский филиал ООО «Омсктехуглерод».г. Волгоград, ул. 40 лет ВЛКСМ, 61.</t>
  </si>
  <si>
    <t>39-ТУ-22972-2019</t>
  </si>
  <si>
    <t>Трубопровод пара котла № 3 рег. № 49252, цех № 10. ОПО – Сеть газопотребления Волгоградского филиала, рег. № А61-06327-0005, III класс опасности. Волгоградский филиал ООО «Омсктехуглерод».г. Волгоград, ул. 40 лет ВЛКСМ, 61.</t>
  </si>
  <si>
    <t>39-ТУ-22969-2019</t>
  </si>
  <si>
    <t>Трубопровод пара от РУ до теплообменников котельной №2, рег. № 4, цех № 10. ОПО – Сеть газопотребления Волгоградского филиала, рег. № А61-06327-0005, III класс опасности. Волгоградский филиал ООО «Омсктехуглерод».г. Волгоград, ул. 40 лет ВЛКСМ, 61.</t>
  </si>
  <si>
    <t>39-ТУ-22964-2019</t>
  </si>
  <si>
    <t>Уплотнитель УС-70, рег. № 110, цех № 9. ОПО – Площадка производства технического углерода Волгоградского филиала, рег. № А61-06327-0008, IV класс опасности. Волгоградский филиал ООО «Омсктехуглерод». г. Волгоград, ул. 40 лет ВЛКСМ, 61.</t>
  </si>
  <si>
    <t>39-ТУ-22960-2019</t>
  </si>
  <si>
    <t>Трубопровод пара котла № 12, рег. № 48190, цех № 10. ОПО – Сеть газопотребления Волгоградского филиала, рег. № А61-06327-0005, III класс опасности. Волгоградский филиал ООО «Омсктехуглерод».г. Волгоград, ул. 40 лет ВЛКСМ, 61.</t>
  </si>
  <si>
    <t>39-ТУ-22958-2019</t>
  </si>
  <si>
    <t>Трубопровод пара до ЦТП, рег. № 184, цех № 10. ОПО – Сеть газопотребления Волгоградского филиала, рег. № А61-06327-0005, III класс опасности. Волгоградский филиал ООО «Омсктехуглерод». г. Волгоград, ул. 40 лет ВЛКСМ, 61.</t>
  </si>
  <si>
    <t>39-ТУ-22946-2019</t>
  </si>
  <si>
    <t>Уплотнитель технического углерода УС-40, рег. № 179, цех № 9, 7 тех. поток. ОПО – Площадка производства технического углерода Волгоградского филиала, рег. № А61-06327-0008, IV класс опасности. Волгоградский филиал ООО «Омсктехуглерод», г. Волгоград, ул. 40 лет ВЛКСМ, 61.</t>
  </si>
  <si>
    <t>39-ТУ-22944-2019</t>
  </si>
  <si>
    <t>Трубопровод пара до участка слива, рег. № 185, цех № 10. ОПО – Сеть газопотребления Волгоградского филиала, рег. № А61-06327-0005, III класс опасности. Волгоградский филиал ООО «Омсктехуглерод». г. Волгоград, ул. 40 лет ВЛКСМ, 61.</t>
  </si>
  <si>
    <t>39-ТУ-22942-2019</t>
  </si>
  <si>
    <t>Кран стреловой автомобильный КС-55713-4, зав. № 142, рег. № 10271, ОПО «Участок транспортный Жирновского участка» рег.№А39-03571-0001, IV класс опасности</t>
  </si>
  <si>
    <t>39-ТУ-22926-2019</t>
  </si>
  <si>
    <t>ООО "Волгоградский горчичный завод "РОДОС"</t>
  </si>
  <si>
    <t>Вальцовый станок №1, Вальцовый станок №2, Вальцовый станок №3, применяемые на опасном производственном объекте IV класса опасности Семяобрабатывающий цех рег. №А39-04202-0002 ООО «Волгоградский горчичный завод «РОДОС», расположенном по адресу 400038, Волгоградская область, г. Волгоград, р.п. Горьковский, ул. Портовская, 16</t>
  </si>
  <si>
    <t>39-ТУ-22923-2019</t>
  </si>
  <si>
    <t>Ленточный транспортер ЗС№2 поз. 10, Ленточный транспортер (подвальный) ЗС№2 поз. 12, Транспортер ленточный реверсивный поз. 9, применяемые на опасном производственном объекте IV класса опасности Семяобрабатывающий цех рег. №А39-04202-0002 ООО «Волгоградский горчичный завод «РОДОС», расположенном по адресу 400038, Волгоградская область, г. Волгоград, р.п. Горьковский, ул. Портовская, 16</t>
  </si>
  <si>
    <t>39-ТУ-22922-2019</t>
  </si>
  <si>
    <t>Шнек МВТ-С №6 поз. 97, Шнек МВТ-С №8 поз. 88, применяемые на опасном производственном объекте IV класса опасности Семяобрабатывающий цех рег. №А39-04202-0002 ООО «Волгоградский горчичный завод «РОДОС», расположенном по адресу 400038, Волгоградская область, г. Волгоград, р.п. Горьковский, ул. Портовская, 16</t>
  </si>
  <si>
    <t>39-ТУ-22921-2019</t>
  </si>
  <si>
    <t>Шнек МВТ-С №1, Шнек МВТ-С №2, Шнек МВТ-С №3, применяемые на опасном производственном объекте IV класса опасности Семяобрабатывающий цех рег. №А39-04202-0002 ООО «Волгоградский горчичный завод «РОДОС», расположенном по адресу 400038, Волгоградская область, г. Волгоград, р.п. Горьковский, ул. Портовская, 16</t>
  </si>
  <si>
    <t>39-ТУ-22920-2019</t>
  </si>
  <si>
    <t>Транспортер ленточный ЗС №1 поз. 80, применяемое на опасном производственном объекте IV класса опасности Семяобрабатывающий цех рег. №А39-04202-0002 ООО «Волгоградский горчичный завод «РОДОС», расположенном по адресу 400038, Волгоградская область, г. Волгоград, р.п. Горьковский, ул. Портовская, 16</t>
  </si>
  <si>
    <t>39-ТУ-22919-2019</t>
  </si>
  <si>
    <t>Транспортер ленточный ТЛ №8 поз. 95, применяемое на опасном производственном объекте IV класса опасности Семяобрабатывающий цех рег. №А39-04202-0002 ООО «Волгоградский горчичный завод «РОДОС», расположенном по адресу 400038, Волгоградская область, г. Волгоград, р.п. Горьковский, ул. Портовская, 16</t>
  </si>
  <si>
    <t>39-ТУ-22918-2019</t>
  </si>
  <si>
    <t>Наклонный ленточный транспортер поз. 30, применяемое на опасном производственном объекте IV класса опасности Семяобрабатывающий цех рег. №А39-04202-0002 ООО «Волгоградский горчичный завод «РОДОС», расположенном по адресу 400038, Волгоградская область, г. Волгоград, р.п. Горьковский, ул. Портовская, 16</t>
  </si>
  <si>
    <t>39-ТУ-22917-2019</t>
  </si>
  <si>
    <t>Транспортер ленточный поз. 94, применяемое на опасном производственном объекте IV класса опасности Семяобрабатывающий цех рег. №А39-04202-0002 ООО «Волгоградский горчичный завод «РОДОС», расположенном по адресу 400038, Волгоградская область, г. Волгоград, р.п. Горьковский, ул. Портовская, 16</t>
  </si>
  <si>
    <t>39-ТУ-22916-2019</t>
  </si>
  <si>
    <t>Нория НЦ №5 поз. 89, применяемое на опасном производственном объекте IV класса опасности Семяобрабатывающий цех рег. №А39-04202-0002 ООО «Волгоградский горчичный завод «РОДОС», расположенном по адресу 400038, Волгоградская область, г. Волгоград, р.п. Горьковский, ул. Портовская, 16</t>
  </si>
  <si>
    <t>39-ТУ-22915-2019</t>
  </si>
  <si>
    <t>Нория НЦ (УКК), применяемое на опасном производственном объекте IV класса опасности Семяобрабатывающий цех рег. №А39-04202-0002 ООО «Волгоградский горчичный завод «РОДОС», расположенном по адресу 400038, Волгоградская область, г. Волгоград, р.п. Горьковский, ул. Портовская, 16</t>
  </si>
  <si>
    <t>39-ТУ-22914-2019</t>
  </si>
  <si>
    <t>Нория НЦ ЗС №2 поз. 13, применяемое на опасном производственном объекте IV класса опасности Семяобрабатывающий цех рег. №А39-04202-0002 ООО «Волгоградский горчичный завод «РОДОС», расположенном по адресу 400038, Волгоградская область, г. Волгоград, р.п. Горьковский, ул. Портовская, 16</t>
  </si>
  <si>
    <t>39-ТУ-22913-2019</t>
  </si>
  <si>
    <t>Нория НЦ (крытый ТОК) поз. 3, применяемое на опасном производственном объекте IV класса опасности Семяобрабатывающий цех рег. №А39-04202-0002 ООО «Волгоградский горчичный завод «РОДОС», расположенном по адресу 400038, Волгоградская область, г. Волгоград, р.п. Горьковский, ул. Портовская, 16</t>
  </si>
  <si>
    <t>39-ТУ-22912-2019</t>
  </si>
  <si>
    <t>Нория №6 поз. 83, применяемое на опасном производственном объекте IV класса опасности Семяобрабатывающий цех рег. №А39-04202-0002 ООО «Волгоградский горчичный завод «РОДОС», расположенном по адресу 400038, Волгоградская область, г. Волгоград, р.п. Горьковский, ул. Портовская, 16</t>
  </si>
  <si>
    <t>39-ТУ-22911-2019</t>
  </si>
  <si>
    <t>Шнек МВТ-С №5 поз. 90, применяемое на опасном производственном объекте IV класса опасности Семяобрабатывающий цех рег. №А39-04202-0002 ООО «Волгоградский горчичный завод «РОДОС», расположенном по адресу 400038, Волгоградская область, г. Волгоград, р.п. Горьковский, ул. Портовская, 16</t>
  </si>
  <si>
    <t>39-ТУ-22910-2019</t>
  </si>
  <si>
    <t>Шнек МВТ-С №1 поз. 24, применяемое на опасном производственном объекте IV класса опасности Семяобрабатывающий цех рег. №А39-04202-0002 ООО «Волгоградский горчичный завод «РОДОС», расположенном по адресу 400038, Волгоградская область, г. Волгоград, р.п. Горьковский, ул. Портовская, 16</t>
  </si>
  <si>
    <t>39-ТУ-22909-2019</t>
  </si>
  <si>
    <t>Шнек МВТ-С (жаровни) №4 поз. 32, применяемое на опасном производственном объекте IV класса опасности Семяобрабатывающий цех рег. №А39-04202-0002 ООО «Волгоградский горчичный завод «РОДОС», расположенном по адресу 400038, Волгоградская область, г. Волгоград, р.п. Горьковский, ул. Портовская, 16</t>
  </si>
  <si>
    <t>39-ТУ-22908-2019</t>
  </si>
  <si>
    <t>Шнек МВТ-С №7 поз. 98, применяемое на опасном производственном объекте IV класса опасности Семяобрабатывающий цех рег. №А39-04202-0002 ООО «Волгоградский горчичный завод «РОДОС», расположенном по адресу 400038, Волгоградская область, г. Волгоград, р.п. Горьковский, ул. Портовская, 16</t>
  </si>
  <si>
    <t>39-ТУ-22907-2019</t>
  </si>
  <si>
    <t>Сушильный конвейер КЦС-6 поз. 85, применяемое на опасном производственном объекте IV класса опасности Семяобрабатывающий цех рег. №А39-04202-0002 ООО «Волгоградский горчичный завод «РОДОС», расположенном по адресу 400038, Волгоградская область, г. Волгоград, р.п. Горьковский, ул. Портовская, 16</t>
  </si>
  <si>
    <t>39-ТУ-22906-2019</t>
  </si>
  <si>
    <t>Сепаратор Петкус К-456А поз. 19, применяемое на опасном производственном объекте IV класса опасности Семяобрабатывающий цех рег. №А39-04202-0002 ООО «Волгоградский горчичный завод «РОДОС», расположенном по адресу 400038, Волгоградская область, г. Волгоград, р.п. Горьковский, ул. Портовская, 16</t>
  </si>
  <si>
    <t>39-ТУ-22905-2019</t>
  </si>
  <si>
    <t>Машина пневмосортировальная «Вихрь» ПСМ-5 поз. 18, применяемое на опасном производственном объекте IV класса опасности Семяобрабатывающий цех рег. №А39-04202-0002 ООО «Волгоградский горчичный завод «РОДОС», расположенном по адресу 400038, Волгоградская область, г. Волгоград, р.п. Горьковский, ул. Портовская, 16</t>
  </si>
  <si>
    <t>39-ТУ-22904-2019</t>
  </si>
  <si>
    <t>Жаровня четырех чанная поз. 34, применяемое на опасном производственном объекте IV класса опасности Семяобрабатывающий цех рег. №А39-04202-0002 ООО «Волгоградский горчичный завод «РОДОС», расположенном по адресу 400038, Волгоградская область, г. Волгоград, р.п. Горьковский, ул. Портовская, 16</t>
  </si>
  <si>
    <t>39-ТУ-22903-2019</t>
  </si>
  <si>
    <t>Рассев, применяемое на опасном производственном объекте IV класса опасности Семяобрабатывающий цех рег. №А39-04202-0002 ООО «Волгоградский горчичный завод «РОДОС», расположенном по адресу 400038, Волгоградская область, г. Волгоград, р.п. Горьковский, ул. Портовская, 16</t>
  </si>
  <si>
    <t>39-ТУ-22902-2019</t>
  </si>
  <si>
    <t>Рушильный станок, применяемое на опасном производственном объекте IV класса опасности Семяобрабатывающий цех рег. №А39-04202-0002 ООО «Волгоградский горчичный завод «РОДОС», расположенном по адресу 400038, Волгоградская область, г. Волгоград, р.п. Горьковский, ул. Портовская, 16</t>
  </si>
  <si>
    <t>39-ТУ-22901-2019</t>
  </si>
  <si>
    <t>ООО "НУРС"</t>
  </si>
  <si>
    <t>агрегат подъемный для ремонта скважин АПРС-40 (зав № Х8958242М10AJ1019), применяемое на ОПО: Котовский цех текущего и капитального ремонта скважин, рег. № А39-02549-0002, класс опасности III. Производственная база ООО "НУРС" в г. Котово Волгоградской обл.</t>
  </si>
  <si>
    <t>39-ТУ-22888-2019</t>
  </si>
  <si>
    <t>ООО "Авангард"</t>
  </si>
  <si>
    <t>газогорелочное устройство АБГ-Г-1,25Д зав № 329, зерносушилки АВМ-1.5 № 1, ОПО «Отдельно стоящий зерносушильный комплекс» рег. № А39-02903-0002, IV класс опасности</t>
  </si>
  <si>
    <t>39-ТУ-22870-2019</t>
  </si>
  <si>
    <t>Подъемник автомобильный гидравлический АГП-22.04, зав. № 946, рег. № 32340 ОПО «Участок транспортный Жирновского участка» рег.№А39-03571-0001, IV класс опасности</t>
  </si>
  <si>
    <t>39-ТУ-22867-2019</t>
  </si>
  <si>
    <t>кран мостовой электрический зав.№ 39504, рег.№ 58013, ОПО «Площадка электромостового крана №2», рег.№ А39-04758-0004, IV класс опасности</t>
  </si>
  <si>
    <t>39-ТУ-22865-2019</t>
  </si>
  <si>
    <t>Газогорелочное устройство АБГ-Г-1,25Д зав. № 870, зерносушилки СЗСБ-8.0 № 2, ОПО «Отдельно стоящий зерносушильный комплекс» рег. № А39-02903-0002, IV класс опасности</t>
  </si>
  <si>
    <t>39-ТУ-22864-2019</t>
  </si>
  <si>
    <t>кран мостовой электрический зав. №21, рег. № 58012, ОПО "Площадка электромостового крана №2", рег. № А39-04758-0004, IV класс опасности</t>
  </si>
  <si>
    <t>39-ТУ-22863-2019</t>
  </si>
  <si>
    <t>кран мостовой электрический грейферный зав. №39563, рег. №58271, ОПО "Площадка электромостового крана №1", рег. № А39-04758-0003, IV класс опасности</t>
  </si>
  <si>
    <t>39-ТУ-22860-2019</t>
  </si>
  <si>
    <t>кран-манипулятор автомобильный АСЭ ИК-502, зав.№025, ОПО "Участок транспортный Коробковского участка", рег.№А39-03571-0009, IV класс опасности</t>
  </si>
  <si>
    <t>39-ТУ-22859-2019</t>
  </si>
  <si>
    <t>технические устройства: Сосуд, работающий под давлением (Бак уравнительный №1), зав.№2002.195 к-т 342, рег.№53389, ОПО- «Площадка подсобного хозяйства ТЭЦ-2 (г. Волжский)»,рег. № А39-04929-0008,</t>
  </si>
  <si>
    <t>39-ТУ-22822-2019</t>
  </si>
  <si>
    <t>технические устройства: Сосуд, работающий под давлением (Бак уравнительный №2), зав.№2002.195 к-т 343, рег.№53392, ОПО- «Площадка подсобного хозяйства ТЭЦ-2 (г.Волжский)», рег. № А39-04929-0008,</t>
  </si>
  <si>
    <t>39-ТУ-22821-2019</t>
  </si>
  <si>
    <t>технические устройства: Сосуд, работающий под давлением (осушитель водорода №1), зав.№2002.131 к-т 132, рег.№53391, ОПО- «Площадка подсобного хозяйства ТЭЦ-2 (г. Волжский)» , рег. № А39-04929-0008,</t>
  </si>
  <si>
    <t>39-ТУ-22820-2019</t>
  </si>
  <si>
    <t>технические устройства: Сосуд, работающий под давлением (осушитель водорода №2), зав.№2002.131 к-т 133, рег.№53393, ОПО- «Площадка подсобного хозяйства ТЭЦ-2 (г. Волжский)» , рег. № А39-04929-0008,</t>
  </si>
  <si>
    <t>39-ТУ-22819-2019</t>
  </si>
  <si>
    <t>технические устройства: Сосуд, работающий под давлением (ресивер водорода №1), зав.№2002.464 к-т 3, рег.№53397, ОПО- «Площадка подсобного хозяйства ТЭЦ-2 (г. Волжский)», рег. № А39-04929-0008,</t>
  </si>
  <si>
    <t>39-ТУ-22818-2019</t>
  </si>
  <si>
    <t>технические устройства: Сосуд, работающий под давлением (ресивер водорода №2), зав.№2002.464 к-т 5, рег.№53381, ОПО- «Площадка подсобного хозяйства ТЭЦ-2 (г. Волжский)», рег. № А39-04929-0008,</t>
  </si>
  <si>
    <t>39-ТУ-22817-2019</t>
  </si>
  <si>
    <t>технические устройства, Сосуд, работающий под давлением (ресивер водорода №3), зав.№2002.464 к-т 2, рег.№53382 «Площадка подсобного хозяйства ТЭЦ-2 (г. Волжский)»рег. № А39-04929-0008</t>
  </si>
  <si>
    <t>39-ТУ-22816-2019</t>
  </si>
  <si>
    <t>технические устройства, Сосуд, работающий под давлением (ресивер водорода №4), зав.№5538, рег.№53400 «Площадка подсобного хозяйства ТЭЦ-2 (г. Волжский)»рег. № А39-04929-0008</t>
  </si>
  <si>
    <t>39-ТУ-22814-2019</t>
  </si>
  <si>
    <t>технические устройства: Сосуд, работающий под давлением (ресивер углекислоты №5), зав.№2002-464 к-т №1, рег.№53395, ОПО- «Площадка подсобного хозяйства ТЭЦ-2 (г. Волжский)», рег. № А39-04929-0008,</t>
  </si>
  <si>
    <t>39-ТУ-22813-2019</t>
  </si>
  <si>
    <t>технические устройства: Сосуд, работающий под давлением (ресивер углекислоты №6), зав.№2002-464 к-т №6, рег.№53386, ОПО-«Площадка подсобного хозяйства ТЭЦ-2 (г. Волжский)»,Регистрационный номер опасного производственного объекта (при наличии),рег. № А39-04929-0008,</t>
  </si>
  <si>
    <t>39-ТУ-22812-2019</t>
  </si>
  <si>
    <t>технические устройства: Сосуд, работающий под давлением (ресивер углекислоты №7), зав.№2002-464 к-т №4, рег.№53396, ОПО- «Площадка подсобного хозяйства ТЭЦ-2 (г. Волжский)», рег. № А39-04929-0008,</t>
  </si>
  <si>
    <t>39-ТУ-22810-2019</t>
  </si>
  <si>
    <t>ОАО "ЭЛТЕЗА"</t>
  </si>
  <si>
    <t>Заключение экспертизы промышленной безопасности по результатам технического диагностирования воздухосборника В-3,2 с рабочим давлением 0,8 МПа, зав. № 76630910/830, рег. № 71056 «участок энерго- механический», ОПО №рег.№ А01-07262-0014</t>
  </si>
  <si>
    <t>39-ТУ-22793-2019</t>
  </si>
  <si>
    <t>ООО "Городищенский Асфальто-Бетонный завод"</t>
  </si>
  <si>
    <t>Газогорелочное устройство БСТ-ГГМА-5,0 зав. № 14 с автоматикой безопасности, регулирования и газовой обвязкой сушильного агрегата асфальтосмесительной установки ДС-18561 зав. № 0808032, Сеть газопотребления предприятия, опо №А39-04220-0002</t>
  </si>
  <si>
    <t>39-ТУ-22792-2019</t>
  </si>
  <si>
    <t>Газогорелочное устройство ГБГ-0,34-01-200 зав. № 263 с автоматикой безопасности, регулирования и газовой обвязкой нагревателя битума № 1 асфальтосмесительной установки ДС-18561 зав. № 0808032, Сеть газопотребления предприятия, опо №А39-04220-0002</t>
  </si>
  <si>
    <t>39-ТУ-22791-2019</t>
  </si>
  <si>
    <t>Газогорелочное устройство ГБГ-0,34-01-200 зав. № 264 с автоматикой безопасности, регулирования и газовой обвязкой нагревателя битума № 2 асфальтосмесительной установки ДС-18561 зав. № 0808032, Сеть газопотребления предприятия, опо №А39-04220-0002</t>
  </si>
  <si>
    <t>39-ТУ-22790-2019</t>
  </si>
  <si>
    <t>Теплообменник поз. Т-11а рег. № 16707, зав. № 721033 установка №22, КТУ ДиСОМФ, по адресу: 400029, г. Волгоград, ул. 40 лет ВЛКСМ, 55, Площадка переработки нефти, ОПО №А39-00045-0001</t>
  </si>
  <si>
    <t>39-ТУ-22788-2019</t>
  </si>
  <si>
    <t>Реактор поз. Р-101 зав. № 46321, рег.№ 80083, установка №61 КТУ по ГП, Площадка переработки нефти ОПО №А39-00045-0001</t>
  </si>
  <si>
    <t>39-ТУ-22786-2019</t>
  </si>
  <si>
    <t>МУП "Ахтубинск-Водоканал"</t>
  </si>
  <si>
    <t>газовое оборудование котельной «Центральная», применяемое на опасном производственном объекте: "Сеть газоснабжения г. Ахтубинск (раздел 11)" рег. № А38-03567-0001, класс опасности III,</t>
  </si>
  <si>
    <t>39-ТУ-22763-2019</t>
  </si>
  <si>
    <t>газорегуляторный пункт шкафной ГРПШ-2А (ГСГО-25-03) зав. № 2 котельной «Северная», применяемое на опасном производственном объекте: "Сеть газоснабжения г. Ахтубинск (раздел 11)" рег. № А38-03567-0001, класс опасности III,</t>
  </si>
  <si>
    <t>39-ТУ-22761-2019</t>
  </si>
  <si>
    <t>газорегуляторный пункт шкафной ГРПШ-400-У1 зав. № 145 котельной КБГа-300 «Хопер», применяемое на опасном производственном объекте: "Сеть газоснабжения г. Ахтубинск (раздел 11)" рег. № А38-03567-0001, класс опасности III,</t>
  </si>
  <si>
    <t>39-ТУ-22759-2019</t>
  </si>
  <si>
    <t>газорегуляторный пункт шкафной ГРПШ-13-2Н-У1 зав. № 1001 котельной «Центральная», применяемое на опасном производственном объекте: "Сеть газоснабжения г. Ахтубинск (раздел 11)" рег. № А38-03567-0001, класс опасности III,</t>
  </si>
  <si>
    <t>39-ТУ-22758-2019</t>
  </si>
  <si>
    <t>газовое оборудование котельной «Северная», применяемое на опасном производственном объекте: "Сеть газоснабжения г. Ахтубинск (раздел 11)" рег. № А38-03567-0001, класс опасности III,</t>
  </si>
  <si>
    <t>39-ТУ-22755-2019</t>
  </si>
  <si>
    <t>газовое оборудование котельной «Франко-22» применяемое на опасном производственном объекте: "Сеть газоснабжения г. Ахтубинск (раздел 11)" рег. № А38-03567-0001, класс опасности III,</t>
  </si>
  <si>
    <t>39-ТУ-22753-2019</t>
  </si>
  <si>
    <t>Газовое оборудование котельной «Хопер», применяемое на опасном производственном объекте: "Сеть газоснабжения г. Ахтубинск (раздел 11)" рег. № А38-03567-0001, класс опасности III,</t>
  </si>
  <si>
    <t>39-ТУ-22749-2019</t>
  </si>
  <si>
    <t>ООО "МОЛИРУС"</t>
  </si>
  <si>
    <t>Кран мостовой электрический, зав. № 5-1825, рег. № 106081, ОПО «Участок по производству ферросплавов», рег.№ А62-06318-0001, III класс опасности</t>
  </si>
  <si>
    <t>39-ТУ-22747-2019</t>
  </si>
  <si>
    <t>Кран мостовой электрический, зав. № 41-1352, рег. № 106082, ОПО «Участок по производству ферросплавов», рег.№ А62-06318-0001, III класс опасности</t>
  </si>
  <si>
    <t>39-ТУ-22745-2019</t>
  </si>
  <si>
    <t>Кран мостовой электрический, зав. № 375, рег. № 106080, ОПО «Участок по производству ферросплавов», рег.№ А62-06318-0001, III класс опасности</t>
  </si>
  <si>
    <t>39-ТУ-22742-2019</t>
  </si>
  <si>
    <t>Кран мостовой электрический, зав. № 801110, рег. № 106079, ОПО «Участок по производству ферросплавов», рег.№ А62-06318-0001, III класс опасности</t>
  </si>
  <si>
    <t>39-ТУ-22739-2019</t>
  </si>
  <si>
    <t>кран мостовой электрический, зав. № 41385, рег. № 106078, ОПО «Участок по производству ферросплавов», рег.№ А62-06318-0001, III класс опасности</t>
  </si>
  <si>
    <t>39-ТУ-22737-2019</t>
  </si>
  <si>
    <t>Кран мостовой электрический, зав. № 41386, рег. № 106076, ОПО «Участок по производству ферросплавов», рег.№ А62-06318-0001, III класс опасности</t>
  </si>
  <si>
    <t>39-ТУ-22734-2019</t>
  </si>
  <si>
    <t>Кран мостовой электрический, зав. № 374, рег. № 106077, ОПО «Участок по производству ферросплавов», рег.№ А62-06318-0001, III класс опасности</t>
  </si>
  <si>
    <t>39-ТУ-22730-2019</t>
  </si>
  <si>
    <t>Установка промысловая паровая передвижная ППУА 1600/100 зав. № 3753, рег. № 42284, ОПО «Площадка Жирновского участка», рег.№ А39-03571-0002, III класс опасности</t>
  </si>
  <si>
    <t>39-ТУ-22725-2019</t>
  </si>
  <si>
    <t>Установка промысловая паровая передвижная ППУА 1600/100 зав. № 3516, рег. № 42280, ОПО «Площадка Жирновского участка», рег.№ А39-03571-0002, III класс опасности</t>
  </si>
  <si>
    <t>39-ТУ-22722-2019</t>
  </si>
  <si>
    <t>ООО "ИНВЕСТБУРСЕРВИС"</t>
  </si>
  <si>
    <t>Манифольд 3 1/8" (80 мм) х 5000 psi (35 МПа) оборудования противовыбросового фирмы «Shaffer», зав. № 15000F, ОПО «Участок ведения буровых работ» рег.№ А30-08720-0001, II класс опасности</t>
  </si>
  <si>
    <t>39-ТУ-22720-2019</t>
  </si>
  <si>
    <t>Кольцевой гидравлический превентор 13 5/8" (350 мм) х 5000 psi (35 МПа) фирмы «Shaffer», зав. № 152461-795, ОПО «Участок ведения буровых работ» рег.№ А30-08720-0001, II класс опасности</t>
  </si>
  <si>
    <t>39-ТУ-22718-2019</t>
  </si>
  <si>
    <t>Превентор плашечный гидравлический фирмы «Cameron» 13 5/8" (350 мм) х 10000 psi (70 МПа) зав. № 0413, ОПО «Участок ведения буровых работ» рег.№ А30-08720-0001, II класс опасности</t>
  </si>
  <si>
    <t>39-ТУ-22717-2019</t>
  </si>
  <si>
    <t>Превентор плашечный гидравлический фирмы «Cameron» 135/8" (350 мм) х 10000 psi (70 МПа) зав. № 0414, с крестовиной устьевой КР-350/80х70 фирмы «Cameron» зав. № 657784-01, ОПО «Участок ведения буровых работ» рег.№ А30-08720-0001, II класс опасности</t>
  </si>
  <si>
    <t>39-ТУ-22714-2019</t>
  </si>
  <si>
    <t>система управления наземным противовыбросовым оборудованием SG 640-6, зав. № 10-222, ОПО «Участок ведения буровых работ» рег.№ А30-08720-0001, II класс опасности</t>
  </si>
  <si>
    <t>39-ТУ-22693-2019</t>
  </si>
  <si>
    <t>техническое устройство: Теплообменник рег. № 20, зав. № 1257, цех №1. ОПО – Склад нефти и нефтепродуктов, рег. № А61-06327-0009, III класс опасности. Волгоградский филиал ООО «Омсктехуглерод», г. Волгоград, ул. 40 лет ВЛКСМ, 61,</t>
  </si>
  <si>
    <t>39-ТУ-22684-2019</t>
  </si>
  <si>
    <t>техническое устройство: Теплообменник рег. № 46, зав. № 1254, цех №1. ОПО – Склад нефти и нефтепродуктов, рег. № А61-06327-0009, III класс опасности. Волгоградский филиал ООО «Омсктехуглерод», г. Волгоград, ул. 40 лет ВЛКСМ, 61,</t>
  </si>
  <si>
    <t>39-ТУ-22682-2019</t>
  </si>
  <si>
    <t>техническое устройство: Теплообменник рег. № 47, зав. № 1272, цех №1. ОПО – Склад нефти и нефтепродуктов, рег. № А61-06327-0009, III класс опасности. Волгоградский филиал ООО «Омсктехуглерод», г. Волгоград, ул. 40 лет ВЛКСМ, 61,</t>
  </si>
  <si>
    <t>39-ТУ-22679-2019</t>
  </si>
  <si>
    <t>техническое устройство: Стационарная емкость хранения ЛСТ, цех № 9, 2 тех. поток. ОПО – Площадка производства технического углерода Волгоградского филиала, рег. № А61-06327-0008, IV класс опасности. Волгоградский филиал ООО «Омсктехуглерод», г. Волгоград, ул. 40 лет ВЛКСМ, 61.</t>
  </si>
  <si>
    <t>39-ТУ-22676-2019</t>
  </si>
  <si>
    <t>техническое устройство: Котёл № 7 рег. № 37822, зав. № 976, цех № 10, котельная № 2. ОПО – Сеть газопотребления Волгоградского филиала, рег. № А61-06327-0005, III класс опасности. Волгоградский филиал ООО «Омсктехуглерод», г. Волгоград, ул. 40 лет ВЛКСМ, 61,</t>
  </si>
  <si>
    <t>39-ТУ-22674-2019</t>
  </si>
  <si>
    <t>техническое устройство: Трубопровод пара от главного парового коллектора котельной № 2 до участка производства огнеупоров, рег. № 186, цех № 10. ОПО – Сеть газопотребления Волгоградского филиала, рег. № А61-06327-0005, III класс опасности. Волгоградский филиал ООО «Омсктехуглерод».г. Волгоград, ул. 40 лет ВЛКСМ, 61,</t>
  </si>
  <si>
    <t>39-ТУ-22670-2019</t>
  </si>
  <si>
    <t>компрессор холодильный АО-1200П-2 поз. 1-1 зав.№55 цех 31 корпус 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</si>
  <si>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39-ТУ-22605-2019</t>
  </si>
  <si>
    <t>емкость поз.170 зав.№148 уч.№6/204 цех 6 корпус 3-1,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 I класс опасности</t>
  </si>
  <si>
    <t>39-ТУ-22604-2019</t>
  </si>
  <si>
    <t>абсорбер поз.1034-1 зав.№ б/н уч.№21/109 цех 21 корпус 5-1,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</si>
  <si>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39-ТУ-22603-2019</t>
  </si>
  <si>
    <t>теплообменник поз.16 зав.№б/н уч.№6/207 цех 6 корпус 3-1,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 I класс опасности</t>
  </si>
  <si>
    <t>39-ТУ-22602-2019</t>
  </si>
  <si>
    <t>конденсатный бак поз.3-1 зав.№ б/н уч.№18/05 цех 112 корпус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</si>
  <si>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39-ТУ-22601-2019</t>
  </si>
  <si>
    <t>котел КВ-ГМ-30-150 уч. № 1612, поз. №54F102, зав. №10081, ОПО «Площадка паротурбогенераторного производства» рег. № А39-00001-0016, III класса опасности</t>
  </si>
  <si>
    <t>39-ТУ-22600-2019</t>
  </si>
  <si>
    <t>бак поз. 105 зав.№б/н уч.№6/133 цех 6 корпус 3-1,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</si>
  <si>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39-ТУ-22599-2019</t>
  </si>
  <si>
    <t>котел КВ-ГМ-30-150 уч. № 1613, поз. №54F101, зав. №10078, ОПО «Площадка паротурбогенераторного производства» рег. № А39-00001-0016, III класс опасности</t>
  </si>
  <si>
    <t>39-ТУ-22597-2019</t>
  </si>
  <si>
    <t>бурак поз. 2 зав.№б/н уч.№6/105 цех 6 корпус 17-1,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 I класс опасности</t>
  </si>
  <si>
    <t>39-ТУ-22589-2019</t>
  </si>
  <si>
    <t>фильтр поз.27 зав.№б/н уч.№6/97 цех 6 корпус 17-1,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 I класс опасности</t>
  </si>
  <si>
    <t>39-ТУ-22586-2019</t>
  </si>
  <si>
    <t>бак поз.156 зав.№б/н уч.№6/190 цех 6 корпус 3-1,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 I класс опасности</t>
  </si>
  <si>
    <t>39-ТУ-22582-2019</t>
  </si>
  <si>
    <t>теплообменник поз.13-ТЕ-421-2 зав.№6508 рег.№87440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</si>
  <si>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39-ТУ-22579-2019</t>
  </si>
  <si>
    <t>теплообменник поз.Т-20 зав.№2088 рег.№1755 цех 21 корпус 5-1,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</si>
  <si>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39-ТУ-22568-2019</t>
  </si>
  <si>
    <t>фильтр поз.Ф-701 уч.№21/143 цех 21 корпус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 I класс опасности</t>
  </si>
  <si>
    <t>39-ТУ-22562-2019</t>
  </si>
  <si>
    <t>сборник поз. 10-СО-245 зав.№1421-к рег.№483 цех 102 корпус 10,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</si>
  <si>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39-ТУ-22558-2019</t>
  </si>
  <si>
    <t>испаритель ИТ-30 поз. 4И3 зав.№1143 рег.№1367 цех 31 корпус 12-64,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 I класс опасности</t>
  </si>
  <si>
    <t>39-ТУ-22547-2019</t>
  </si>
  <si>
    <t>по результатам технического диагностирования козлового крана ЗРМЗМ-20-32 зав. № 38, рег. № 60099, применяемый на опасном производственном объекте рег. № А39-00749-0006 «Формовочных цех (первый полигон)"</t>
  </si>
  <si>
    <t>39-ТУ-22526-2019</t>
  </si>
  <si>
    <t>по результатам технического диагностирования мостового крана зав.№ 6428, рег. № 29350, применяемого на опасном производственном объекте рег. № А39-00749-0008, «Формовочный цех (здание №1)»,</t>
  </si>
  <si>
    <t>39-ТУ-22525-2019</t>
  </si>
  <si>
    <t>документация на техническое перевооружение опасного производственного объекта «Модернизация электромостового крана общего назначения для обеспечения транспортировки и монтажа греющих перегородок», ШИФР УС00289, разработанная ООО «СКЗ», ОПО «Участок электролиза алюминия филиала «ВгАЗ-СУАЛ», рег.№ А54-02654-0097, II класс опасности</t>
  </si>
  <si>
    <t>39-ТП-23132-2019</t>
  </si>
  <si>
    <t>ООО "Михайловское тепловое хозяйство"</t>
  </si>
  <si>
    <t>разработка проектно-сметной документации (ПДС) на техническое перевооружение объекта: здание котельной ул. Гоголя, дом № 29/1 (котельная Педколледжа), ОПО «Сеть газопотребления предприятия», рег. № А39-04907-0001, III класс опасности</t>
  </si>
  <si>
    <t>39-ТП-23062-2019</t>
  </si>
  <si>
    <t>документации на техническое перевооружения ОПО "Участок установки получения азота и кислорода». Установка атмосферных испарителей газификации азота. Размещение резервной системы воздуха КИП", рег. № А39-04532-0004, III класс опасности</t>
  </si>
  <si>
    <t>39-ТП-23061-2019</t>
  </si>
  <si>
    <t>ООО "Гришиных"</t>
  </si>
  <si>
    <t>Техническое перевооружение опасного производственного объекта IV класса опасности Механизированный склад бестарного напольного хранения Рег. № А39-03007-0002 эксплуатируемого ООО «Гришиных» расположенного по адресу 403991 Волгоградская область, Новоаннинский район, х. Красногорский. Установка сушилки со вспомогательным оборудованием.</t>
  </si>
  <si>
    <t>39-ТП-22886-2019</t>
  </si>
  <si>
    <t>АО "ГОРТОП"</t>
  </si>
  <si>
    <t>Техническое перевооружение здания крытого тока, по адресу: ул. Техническая 4/1, р.п. Чернышки, Чернышковского района Волгоградской области под хра-нение селитры аммиачной с увеличением объема хранения до 1000 т, ОПО «Склад минеральных удобрений» IV класса опасности</t>
  </si>
  <si>
    <t>39-ТП-22862-2019</t>
  </si>
  <si>
    <t>Заключение экспертизы промышленной безопасности на 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схемы доохлаждения керосино-дизельной фракции на выходе с установки гидрокрекинга КТУ ГПВГ ООО «ЛУКОЙЛ-Волгограднефтепереработка», ОПО-Площадка переработки нефти, рег. № А39-00045-0001</t>
  </si>
  <si>
    <t>39-ТП-22706-2019</t>
  </si>
  <si>
    <t>Заключение экспертизы промышленной безопасности на 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факельного коллектора от блока 711.1012 к факельным сепараторам, монтаж ручной тали для демонтажа/монтажа горловин реакторов 111-Р1, 111-Р2 на УГК КТУ ГПВГ ООО «ЛУКОЙЛ-Волгограднефтепереработка», ОПО-Площадка переработки нефти, рег. №А39-00045-0001</t>
  </si>
  <si>
    <t>39-ТП-22702-2019</t>
  </si>
  <si>
    <t>Заключение экспертизы промышленной безопасности на 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линий охлаждения насосов поз. Нэ-1.1, Нэ-1.2, Нэ-1.3 блока деаэраторной, монтаж трубопровода оборотной воды II системы к поз. 140-Х22 УПВ КТУ ГПВГ ООО «ЛУКОЙЛ-Волгограднефтепереработка», ОПО-Площадка переработки нефти, рег. №А39-00045-0001</t>
  </si>
  <si>
    <t>39-ТП-22697-2019</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</si>
  <si>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насоса промывной воды 111-Н-2 на УГК КТУ ГПВГ ООО «ЛУКОЙЛ- Волгограднефтепереработка» , ОПО-Площадка переработки нефти, рег. № А39-00045-0001,</t>
  </si>
  <si>
    <t>39-ТП-22694-2019</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</si>
  <si>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теплообменника Т-7 и переоборудование подвесных путей блока теплообменников нагрева сырья на ЭЛОУ-АВТ-1, монтаж массорасходомеров на линиях вывода гудрона с установок ЭЛОУ-АВТ-1 и ЭЛОУ-АВТ-5 КТУ ППН ООО «ЛУКОЙЛ- Волгограднефтепереработка», ОПО-Площадка переработки нефти, рег. № А39-00045-0001,</t>
  </si>
  <si>
    <t>39-ТП-22689-2019</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</si>
  <si>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схемы вывода пропановой фракции от КТУ ГПВГ на КТУ ДиСОМФ, бутановой фракции от КТУ ГПВГ на АССБ и монтаж СППК на трубопроводах № 177, № 8922 участка № 1 ЦПТП ООО «ЛУКОЙЛ-Волгограднефтепереработка», ОПО-Площадка переработки нефти, рег.№ А39-00045-0001</t>
  </si>
  <si>
    <t>39-ТП-22688-2019</t>
  </si>
  <si>
    <t>документация на техническое перевооружение опасного производственного объекта «Техническое перевооружение системы КИП площадки Суровикинской нефтебазы», шифр 32.Т-2019.П.00. ОПО «Площадка нефтебазы по хранению и перевалке нефти и нефтепродуктов» рег. № А39-04359-0001, III класс опасности</t>
  </si>
  <si>
    <t>39-ТП-22588-2019</t>
  </si>
  <si>
    <t>документация на техническое перевооружение опасного производственного объекта «Техническое перевооружение системы КИП площадки Жутовской нефтебазы», шифр 33.Т-2019.П.00, ОПО «Площадка Жутовской нефтебазы по хранению и перевалке нефти и нефтепродуктов» рег. № А39-04359-0002, III класс опасности</t>
  </si>
  <si>
    <t>39-ТП-22584-2019</t>
  </si>
  <si>
    <t>документацию на техническое перевооружение опасного производственного объекта "Техническое перевооружение системы КИП площадки Урюпинской нефтебазы», шифр 15.Т-2019.П.00, ОПО «Площадка Урюпинской нефтебазы по хранению и перевалке нефти и нефтепродуктов» рег. № А39-04359-0003, III класс опасности</t>
  </si>
  <si>
    <t>39-ТП-22580-2019</t>
  </si>
  <si>
    <t>документацию на техническое перевооружение опасного производственного объекта "Техническое перевооружение трубопроводов Кудиновского месторождения», Шифр: 18R2239.304.000, ОПО "Система промысловых трубопроводов Кудиновского месторождения", рег.№А53-05647-0067, II класс опасности</t>
  </si>
  <si>
    <t>ООО "МИК - инжиниринг"</t>
  </si>
  <si>
    <t>39-ТП-22541-2019</t>
  </si>
  <si>
    <t>Трубопроводная обвязка и трубопроводная арматура, инв. № 230039 АГРС «Ташкент-2» ст. Слащевская, ОПО "Станция газораспределительная Усть-Бузулукского ЛПУМГ" рег.№А39-00052-0719, II класс опасности</t>
  </si>
  <si>
    <t>39-ЗС-23135-2019</t>
  </si>
  <si>
    <t>Трубопровод подачи пара от корпуса 3-2 на теплообменник №191 (цех 6) цех 5 , Участок трубопроводов теплосети, опо №А39-00003-0021</t>
  </si>
  <si>
    <t>39-ЗС-23116-2019</t>
  </si>
  <si>
    <t>Трубопроводная обвязка одоризационной установки газа, инв. № 230039, АГРС «Ташкент-2» ст. Слащевская, ОПО "Станция газораспределительная Усть-Бузулукского ЛПУМГ", рег.№А39-00052-0719, II класс опасности</t>
  </si>
  <si>
    <t>39-ЗС-23114-2019</t>
  </si>
  <si>
    <t>трубопроводная обвязка и запорно-регулирующая арматура, инв. № 017604 «АГРС-10» с. Подгорное, ОПО "Станция газораспределительная Калачеевского ЛПУМГ", рег.№А39-00052-0276, II класс опасности</t>
  </si>
  <si>
    <t>39-ЗС-23109-2019</t>
  </si>
  <si>
    <t>Трубопровод пара от РОУ до греющей камеры поз.Е-1301 корпус 4-2 цех 30, Участок трубопроводов теплосети, опо №А39-00003-0021</t>
  </si>
  <si>
    <t>39-ЗС-23107-2019</t>
  </si>
  <si>
    <t>Трубопровод пара от эстакады до дехлоратора поз.Е-603 корпус 4-1 цех 30, Участок трубопроводов теплосети, опо №А39-00003-0021</t>
  </si>
  <si>
    <t>39-ЗС-23105-2019</t>
  </si>
  <si>
    <t>наружный газопровод среднего давления, ОПО «Сеть газопотребления», рег.№ А39-01741-0004, III класс опасности</t>
  </si>
  <si>
    <t>39-ЗС-23086-2019</t>
  </si>
  <si>
    <t>ОАО "СКАИ"</t>
  </si>
  <si>
    <t>дымовая труба h-60,0м, ОПО «Сеть газопотребления ОАО «СКАИ», рег. № А39-01097-0022, III класс опасности</t>
  </si>
  <si>
    <t>39-ЗС-23060-2019</t>
  </si>
  <si>
    <t>Трубопровод остаточного газа тех. потока № 7, рег. № 173, цех № 9. ОПО – Площадка производства технического углерода Волгоградского филиала, рег. № А61-06327-0008, IV класс опасности.Волгоградский филиал ООО «Омсктехуглерод». г. Волгоград, ул. 40 лет ВЛКСМ, 61.</t>
  </si>
  <si>
    <t>39-ЗС-23003-2019</t>
  </si>
  <si>
    <t>Трубопровод природного газа ГРП до котельной №2, инв.№00000330, рег.№6, цех № 10. ОПО – Сеть газопотребления Волгоградского филиала, рег. № А61-06327-0005, III класс опасности. Волгоградский филиал ООО «Омсктехуглерод».г. Волгоград, ул. 40 лет ВЛКСМ, 61.</t>
  </si>
  <si>
    <t>39-ЗС-23001-2019</t>
  </si>
  <si>
    <t>Трубопровод природного газа по котельной №1, инв.№00000331, рег.№10, цех № 10. ОПО – Сеть газопотребления Волгоградского филиала, рег. № А61-06327-0005, III класс опасности. Волгоградский филиал ООО «Омсктехуглерод».г. Волгоград, ул. 40 лет ВЛКСМ, 61.</t>
  </si>
  <si>
    <t>39-ЗС-22999-2019</t>
  </si>
  <si>
    <t>Трубопровод ХОВ от врезки к смесителю-гранулятору, 9тп., рег. № 208, цех № 9.ОПО – Площадка производства технического углерода Волгоградского филиала, рег. № А61-06327-0008, IV класс опасности. Волгоградский филиал ООО «Омсктехуглерод».г. Волгоград, ул. 40 лет ВЛКСМ, 61.</t>
  </si>
  <si>
    <t>39-ЗС-22996-2019</t>
  </si>
  <si>
    <t>Трубопровод остаточного газа котла №14 , рег. № 159, цех № 10. ОПО – Сеть газопотребления Волгоградского филиала, рег. № А61-06327-0005, III класс опасности. Волгоградский филиал ООО «Омсктехуглерод».г. Волгоград, ул. 40 лет ВЛКСМ, 61.</t>
  </si>
  <si>
    <t>39-ЗС-22986-2019</t>
  </si>
  <si>
    <t>Трубопровод остаточного газа котла №12 , рег. № 158, цех № 10. ОПО – Сеть газопотребления Волгоградского филиала, рег. № А61-06327-0005, III класс опасности. Волгоградский филиал ООО «Омсктехуглерод».г. Волгоград, ул. 40 лет ВЛКСМ, 61.</t>
  </si>
  <si>
    <t>39-ЗС-22985-2019</t>
  </si>
  <si>
    <t>Трубопровод природного газа от ГРП до ЦЗЛ, инв.№00000335, рег.№5, цех № 10. ОПО – Сеть газопотребления Волгоградского филиала, рег. № А61-06327-0005, III класс опасности. Волгоградский филиал ООО «Омсктехуглерод». г. Волгоград, ул. 40 лет ВЛКСМ, 61.</t>
  </si>
  <si>
    <t>39-ЗС-22983-2019</t>
  </si>
  <si>
    <t>Трубопровод природного газа от эстакады до ШРП 9 тех. потока, инв.№00004995, рег.№211, цех №9. ОПО – Сеть газопотребления Волгоградского филиала, рег. № А61-06327-0005, III класс опасности. Волгоградский филиал ООО «Омсктехуглерод». г. Волгоград, ул. 40 лет ВЛКСМ, 61.</t>
  </si>
  <si>
    <t>39-ЗС-22979-2019</t>
  </si>
  <si>
    <t>Трубопровод от РП №2 до РП №3, рег. № 60, цех № 1. ОПО – Склад нефти и нефтепродуктов Волгоградского филиала, рег. № А61-06327-0009, III класс опасности. Волгоградский филиал ООО «Омсктехуглерод».г. Волгоград, ул. 40 лет ВЛКСМ, 61.</t>
  </si>
  <si>
    <t>39-ЗС-22977-2019</t>
  </si>
  <si>
    <t>Трубопровод природного газа от ГРП до БП, инв.№00000331, рег.№8, цех № 10. ОПО – Сеть газопотребления Волгоградского филиала, рег. № А61-06327-0005, III класс опасности. Волгоградский филиал ООО «Омсктехуглерод». г. Волгоград, ул. 40 лет ВЛКСМ, 61.</t>
  </si>
  <si>
    <t>39-ЗС-22976-2019</t>
  </si>
  <si>
    <t>Трубопровод природного газа от эстакады до реакторов №№ 91, 92, 93, инв.№00004995, рег.№199, цех №9. ОПО – Сеть газопотребления Волгоградского филиала, рег. № А61-06327-0005, III класс опасности. Волгоградский филиал ООО «Омсктехуглерод». г. Волгоград, ул. 40 лет ВЛКСМ, 61.</t>
  </si>
  <si>
    <t>39-ЗС-22973-2019</t>
  </si>
  <si>
    <t>Трубопровод природного газа от эстакады до реактора №82, инв.№00005115, рег.№206, цех №9. ОПО – Сеть газопотребления Волгоградского филиала, рег. № А61-06327-0005, III класс опасности. Волгоградский филиал ООО «Омсктехуглерод». г. Волгоград, ул. 40 лет ВЛКСМ, 61.</t>
  </si>
  <si>
    <t>39-ЗС-22968-2019</t>
  </si>
  <si>
    <t>Трубопровод природного газа на реактор №71, инв.№00005115, рег.№65, цех №9. ОПО – Сеть газопотребления Волгоградского филиала, рег. № А61-06327-0005, III класс опасности. Волгоградский филиал ООО «Омсктехуглерод». г. Волгоград, ул. 40 лет ВЛКСМ, 61.</t>
  </si>
  <si>
    <t>39-ЗС-22966-2019</t>
  </si>
  <si>
    <t>Газорегуляторный пункт (ГРП), инв.№00000336, рег.№14, цех № 10. ОПО – Сеть газопотребления Волгоградского филиала, рег. № А61-06327-0005, III класс опасности. Волгоградский филиал ООО «Омсктехуглерод». г. Волгоград, ул. 40 лет ВЛКСМ, 61.</t>
  </si>
  <si>
    <t>39-ЗС-22962-2019</t>
  </si>
  <si>
    <t>Трубопровод сырья с БП на 1-4 потоки, рег. № 35, цех № 1. ОПО – Склад нефти и нефтепродуктов Волгоградского филиала, рег. № А61-06327-0009, III класс опасности. Волгоградский филиал ООО «Омсктехуглерод».г. Волгоград, ул. 40 лет ВЛКСМ, 61.</t>
  </si>
  <si>
    <t>39-ЗС-22961-2019</t>
  </si>
  <si>
    <t>Трубопровод подачи остаточного газа в барабан ALSTOM 7-го тех. потока от коллектора котельной №2, рег. № 196, цех № 9. ОПО – Площадка производства технического углерода Волгоградского филиала, рег. № А61-06327-0008, IV класс опасности. Волгоградский филиал ООО «Омсктехуглерод». г. Волгоград, ул. 40 лет ВЛКСМ, 61.</t>
  </si>
  <si>
    <t>39-ЗС-22957-2019</t>
  </si>
  <si>
    <t>Трубопровод с 7-14 потоков на БП, рег. № 34, цех № 1. ОПО – Склад нефти и нефтепродуктов Волгоградского филиала, рег. № А61-06327-0009, III класс опасности. Волгоградский филиал ООО «Омсктехуглерод».г. Волгоград, ул. 40 лет ВЛКСМ, 61.</t>
  </si>
  <si>
    <t>39-ЗС-22955-2019</t>
  </si>
  <si>
    <t>Трубопровод подачи остаточного газа к горелкам сушильного барабана 7-го тех. потока от коллектора котельной №2, рег. № 196, цех № 9. ОПО – Площадка производства технического углерода Волгоградского филиала, рег. № А61-06327-0008, IV класс опасности. Волгоградский филиал ООО «Омсктехуглерод». г. Волгоград, ул. 40 лет ВЛКСМ, 61.</t>
  </si>
  <si>
    <t>39-ЗС-22954-2019</t>
  </si>
  <si>
    <t>Трубопровод с БП на 7-14 потоки, рег. № 33, цех № 1. ОПО – Склад нефти и нефтепродуктов Волгоградского филиала, рег. № А61-06327-0009, III класс опасности. Волгоградский филиал ООО «Омсктехуглерод».г. Волгоград, ул. 40 лет ВЛКСМ, 61.</t>
  </si>
  <si>
    <t>39-ЗС-22953-2019</t>
  </si>
  <si>
    <t>Трубопровод сырья из насосной смешения до резервуарного парка №1, рег. № 56, цех № 1. ОПО – Склад нефти и нефтепродуктов Волгоградского филиала, рег. № А61-06327-0009, III класс опасности. Волгоградский филиал ООО «Омсктехуглерод».г. Волгоград, ул. 40 лет ВЛКСМ, 61.</t>
  </si>
  <si>
    <t>39-ЗС-22952-2019</t>
  </si>
  <si>
    <t>Трубопровод остаточного газа 7 тех. потока до котельной №2 , рег. № 203, цех № 9. ОПО – Площадка производства технического углерода Волгоградского филиала, рег. № А61-06327-0008, IV класс опасности. Волгоградский филиал ООО «Омсктехуглерод». г. Волгоград, ул. 40 лет ВЛКСМ, 61.</t>
  </si>
  <si>
    <t>39-ЗС-22951-2019</t>
  </si>
  <si>
    <t>Трубопровод сырья от насосной смешения до резервуарного парка №1, рег. № 59, цех № 1. ОПО – Склад нефти и нефтепродуктов Волгоградского филиала, рег. № А61-06327-0009, III класс опасности. Волгоградский филиал ООО «Омсктехуглерод».г. Волгоград, ул. 40 лет ВЛКСМ, 61.</t>
  </si>
  <si>
    <t>39-ЗС-22950-2019</t>
  </si>
  <si>
    <t>Трубопровод сырья по резервуарному парку №2, рег№ 57, цех № 1. ОПО – Склад нефти и нефтепродуктов Волгоградского филиала, рег. № А61-06327-0009, III класс опасности. Волгоградский филиал ООО «Омсктехуглерод».г. Волгоград, ул. 40 лет ВЛКСМ, 61.</t>
  </si>
  <si>
    <t>39-ЗС-22948-2019</t>
  </si>
  <si>
    <t>Трубопровод техуглеродогазовой смеси от реактора до ФР-5000 потока № 7, рег. № 103, цех № 9. ОПО – Площадка производства технического углерода Волгоградского филиала, рег. № А61-06327-0008, IV класс опасности.Волгоградский филиал ООО «Омсктехуглерод». г. Волгоград, ул. 40 лет ВЛКСМ, 61.</t>
  </si>
  <si>
    <t>39-ЗС-22943-2019</t>
  </si>
  <si>
    <t>Трубопровод природного газа от ГРП до котельной №1, инв.№00000329, рег.№7, цех № 10. ОПО – Сеть газопотребления Волгоградского филиала, рег. № А61-06327-0005, III класс опасности. Волгоградский филиал ООО «Омсктехуглерод».г. Волгоград, ул. 40 лет ВЛКСМ, 61.</t>
  </si>
  <si>
    <t>39-ЗС-22941-2019</t>
  </si>
  <si>
    <t>ОАО "Суровикинский элеватор"</t>
  </si>
  <si>
    <t>здание Мельницы, в составе опасного производственного объекта III класса опасности «Цех по производству муки», рег. № А39-00417-0004, принадлежащее ОАО «Суровикинский элеватор», расположенное по адресу: 404411, Волгоградская область г. Суровикино, ул. Шоссейная, д.1</t>
  </si>
  <si>
    <t>ООО НТЦ «Комплексные решения»</t>
  </si>
  <si>
    <t>39-ЗС-22887-2019</t>
  </si>
  <si>
    <t>корпус Р-12 в осях "5-8/К-Л" инв. №1009, ОПО "Площадка участка канифоледробления", рег. № А39-00381-0006, IV класс опасности</t>
  </si>
  <si>
    <t>39-ЗС-22881-2019</t>
  </si>
  <si>
    <t>корпус Р-1 в осях «7-10/А-ЛЛ» инв.№ 1213, ОПО «Площадка мостового крана», рег.№ А39-00381-0004, IV класс опасности</t>
  </si>
  <si>
    <t>39-ЗС-22879-2019</t>
  </si>
  <si>
    <t>корпус Р-17 инв. №1015, ОПО «Склад мягчителей», рег.№ А39-00381-0003, IV класс опасности</t>
  </si>
  <si>
    <t>39-ЗС-22875-2019</t>
  </si>
  <si>
    <t>теплопровод главной эстакады (административная зона), инв. № 26039, ОПО "Площадка цеха энергоснабжения", рег. № А39-0009, III класс опасности</t>
  </si>
  <si>
    <t>39-ЗС-22873-2019</t>
  </si>
  <si>
    <t>трубопровод прямой и обратной отопительной воды и вентиляции, рег. (пред.) №162, ОПО "Площадка цеха энергоснабжения", рег. № А39-00381-0009, III класс опасности</t>
  </si>
  <si>
    <t>39-ЗС-22868-2019</t>
  </si>
  <si>
    <t>здания и сооружения : Питательный трубопровод от задвижек 7В-4, 7В-5 до задвижки К7-В6, рег.№48171, ОПО- «Площадка главного корпуса ТЭЦ (г. Волжский)», рег. № А39-04929-0001,</t>
  </si>
  <si>
    <t>39-ЗС-22823-2019</t>
  </si>
  <si>
    <t>здание элеватора ЛС-4х175, здание силосного корпуса №1, сооружение приемного устройства растительного сырья с автомобильного транспорта на 4 проезда, сооружение приемного устройства растительного сырья с автомобильного транспорта на 1 проезд с автомобилеразгрузчиком АВС-50, сооружение приемного устройства растительного сырья с автомобильного транспорта на 1 проезд с автомобилеразгрузчиком ГУАР-30 элеватора (рег.№ А39-00480-0001)</t>
  </si>
  <si>
    <t>39-ЗС-22789-2019</t>
  </si>
  <si>
    <t>трубопровод №88 «Кольцо жидкого топлива от насосов Н-6а, Н-6б, Н-6 из насосной №392/3 до резервуарных парков №380/1,2 РВС 33-36», участка №5 ЦПТП, Площадка переработки нефти, ОПО №А39-00045-0001</t>
  </si>
  <si>
    <t>39-ЗС-22787-2019</t>
  </si>
  <si>
    <t>Трубопровод сброса с ППК на линии ФПК в И-7, рег.№505,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</si>
  <si>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39-ЗС-22783-2019</t>
  </si>
  <si>
    <t>Трубопровод слива углеводородного конденсата из Т-139/1-3, Т-109/1,2 в Е-140, рег.№492,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</si>
  <si>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39-ЗС-22781-2019</t>
  </si>
  <si>
    <t>Трубопровод из Е-152 в Е-42, рег.№475,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</si>
  <si>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39-ЗС-22780-2019</t>
  </si>
  <si>
    <t>Трубопровод газа от шлема Кт-20 до входа в Т-22/1,2, рег.№474,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</si>
  <si>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39-ЗС-22778-2019</t>
  </si>
  <si>
    <t>Трубопровод нагнетания Н-141/1-4 в Кт-137, рег.№382,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</si>
  <si>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39-ЗС-22776-2019</t>
  </si>
  <si>
    <t>Трубопровод всаса Н-141/1-4 от Е-140, рег.№384,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</si>
  <si>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39-ЗС-22775-2019</t>
  </si>
  <si>
    <t>Трубопровод несконденсированных газов с Т-17/1-3 в Кт-18, Кт-102, рег.№374,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</si>
  <si>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39-ЗС-22772-2019</t>
  </si>
  <si>
    <t>«Трубопровод от Е-20/2 до Е-33, рег.№ 679, цех И-6, отделение И-7», применяемый ОАО «ЭКТОС-Волга» на опасном производственном объекте III класса опасности рег.№ А39-00924-0010 «Склад готовой продукции метил-трет-бутилового эфира и фракции п-ксилольной», расположенном по адресу: 404130, Волгоградская область, г. Волжский, ул.7-я Автодорога, 23</t>
  </si>
  <si>
    <t>39-ЗС-22771-2019</t>
  </si>
  <si>
    <t>«Трубопровод нагнетания от Н-18 до линии приема в Е-3/1,2,3, Е-7/1, Е-17/1,2, рег.№ 678, цех И-6, отделение И-7», применяемый ОАО «ЭКТОС-Волга» на опасном производственном объекте III класса опасности рег.№ А39-00924-0010 «Склад готовой продукции метил-трет-бутилового эфира и фракции п-ксилольной», расположенном по адресу: 404130, Волгоградская область, г. Волжский, ул.7-я Автодорога, 23</t>
  </si>
  <si>
    <t>39-ЗС-22769-2019</t>
  </si>
  <si>
    <t>«Трубопровод от Е-3/1,2,3 до Н-4, рег.№ 677, цех И-6, отделение И-7», применяемый ОАО «ЭКТОС-Волга» на опасном производственном объекте III класса опасности рег.№ А39-00924-0010 «Склад готовой продукции метил-трет-бутилового эфира и фракции п-ксилольной», расположенном по адресу: 404130, Волгоградская область, г. Волжский, ул.7-я Автодорога, 23</t>
  </si>
  <si>
    <t>39-ЗС-22768-2019</t>
  </si>
  <si>
    <t>«Трубопровод от Е-15/1,2, Е-33 до Н-4, 18, 16, 26, рег.№ 675, цех И-6, отделение И-7», применяемый ОАО «ЭКТОС-Волга» на опасном производственном объекте III класса опасности рег.№ А39-00924-0010 «Склад готовой продукции метил-трет-бутилового эфира и фракции п-ксилольной», расположенном по адресу: 404130, Волгоградская область, г. Волжский, ул.7-я Автодорога, 23</t>
  </si>
  <si>
    <t>39-ЗС-22767-2019</t>
  </si>
  <si>
    <t>«Трубопровод от Н-4 до Е-3/1,2,3 и до нагнетания Н-26, рег.№ 676, цех И-6, отделение И-7», применяемый ОАО «ЭКТОС-Волга» на опасном производственном объекте III класса опасности рег.№ А39-00924-0010 «Склад готовой продукции метил-трет-бутилового эфира и фракции п-ксилольной», расположенном по адресу: 404130, Волгоградская область, г. Волжский, ул.7-я Автодорога, 23</t>
  </si>
  <si>
    <t>39-ЗС-22764-2019</t>
  </si>
  <si>
    <t>здания и сооружения: «Здание котельной АО «Волгоградмебель»,эксплуатируемое на опасном производственном объекте «Сеть газопотребления предприятия» рег. №А39-01305-0008, класс опасности III, по адресу:403059, г. Волгоград, ул. Никитина, 2</t>
  </si>
  <si>
    <t>39-ЗС-22716-2019</t>
  </si>
  <si>
    <t>здания и сооружения: «Металлическая дымовая труба котельной АО «Волгоградмебель»,эксплуатируемая на опасном производственном объекте «Сеть газопотребления предприятия» рег. №А39-01305-0008, класс опасности IIIпо адресу:403059, г. Волгоград, ул. Никитина, 2</t>
  </si>
  <si>
    <t>39-ЗС-22712-2019</t>
  </si>
  <si>
    <t>Трубопровод газоуравнительной линии Е-1, Е-152, рег.№530,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</si>
  <si>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39-ЗС-22659-2019</t>
  </si>
  <si>
    <t>Трубопровод отдувок с Е-140 в Е-1, рег.№ 506,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</si>
  <si>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39-ЗС-22658-2019</t>
  </si>
  <si>
    <t>Трубопровод углеводородного конденсата от Н-24х в Е-15, рег.№ 507,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</si>
  <si>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39-ЗС-22657-2019</t>
  </si>
  <si>
    <t>Трубопровод от Т-138/1 до ППК, рег.№509,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</si>
  <si>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39-ЗС-22656-2019</t>
  </si>
  <si>
    <t>Трубопровод сброса с ППК от Т-19/3 в Е-105, рег.№514,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</si>
  <si>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39-ЗС-22655-2019</t>
  </si>
  <si>
    <t>Трубопровод сброса с ППК от Т-28, Т-28/1 в Е-105, рег.№526,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</si>
  <si>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39-ЗС-22654-2019</t>
  </si>
  <si>
    <t>Трубопровод воздушки нагнетания Тк-3, рег.№527,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</si>
  <si>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39-ЗС-22653-2019</t>
  </si>
  <si>
    <t>Трубопровод рецикловой воды из И-3 в И-2/2 (РБ-2, С-8/2), рег.№531,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</si>
  <si>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39-ЗС-22652-2019</t>
  </si>
  <si>
    <t>Трубопровод газоуравнительной линии Е-1 в Е-42, рег.№534,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</si>
  <si>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39-ЗС-22651-2019</t>
  </si>
  <si>
    <t>Трубопровод освобождения Кт-20, Кт-102, Кт-18 на всас насосов Н-27/1,2, рег.№536,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</si>
  <si>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39-ЗС-22650-2019</t>
  </si>
  <si>
    <t>Трубопровод тощего абсорбента из Кт-20 в Т-19/1-3, Т-25/1-3, Е-105, И-7, рег.№538,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</si>
  <si>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39-ЗС-22649-2019</t>
  </si>
  <si>
    <t>Трубопровод насыщенного абсорбента из Кт-18, Кт-102 в Т-19/1-3, Кт-20, рег.№553,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</si>
  <si>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39-ЗС-22648-2019</t>
  </si>
  <si>
    <t>«Трубопровод от Е-7/1 до Н-4, 18, 16, 26, рег.№ 668, цех И-6, отделение И-7», применяемый ОАО «ЭКТОС-Волга» на опасном производственном объекте III класса опасности рег.№ А39-00924-0010 «Склад готовой продукции метил-трет-бутилового эфира и фракции п-ксилольной», расположенном по адресу: 404130, Волгоградская область, г. Волжский, ул.7-я Автодорога, 23</t>
  </si>
  <si>
    <t>39-ЗС-22647-2019</t>
  </si>
  <si>
    <t>«Трубопровод от Н-26 до Е-15/2, Е-33, рег.№ 669, цех И-6, отделение И-7», применяемый ОАО «ЭКТОС-Волга» на опасном производственном объекте III класса опасности рег.№ А39-00924-0010 «Склад готовой продукции метил-трет-бутилового эфира и фракции п-ксилольной», расположенном по адресу: 404130, Волгоградская область, г. Волжский, ул.7-я Автодорога, 23</t>
  </si>
  <si>
    <t>39-ЗС-22646-2019</t>
  </si>
  <si>
    <t>«Трубопровод освобождения насосов (орг.) в Е-20/2, рег.№ 674, цех И-6, отделение И-7», применяемый ОАО «ЭКТОС-Волга» на опасном производственном объекте III класса опасности рег.№ А39-00924-0010 «Склад готовой продукции метил-трет-бутилового эфира и фракции п-ксилольной», расположенном по адресу: 404130, Волгоградская область, г. Волжский, ул.7-я Автодорога, 23</t>
  </si>
  <si>
    <t>39-ЗС-22645-2019</t>
  </si>
  <si>
    <t>Трубопровод газа от шлема Кт-137 до входа в Т-109/1,2, Т-139/1-3, рег.№525,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</si>
  <si>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39-ЗС-22644-2019</t>
  </si>
  <si>
    <t>Трубопровод контактного газа от Тк-3 о Е-14/2-4, рег.№267,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</si>
  <si>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39-ЗС-22643-2019</t>
  </si>
  <si>
    <t>Трубопровод всаса Н-24/1-3 от Е-23, рег.№375,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</si>
  <si>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39-ЗС-22642-2019</t>
  </si>
  <si>
    <t>Трубопровод всаса Н-16/1-3 от Е-15, рег.№377,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</si>
  <si>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39-ЗС-22641-2019</t>
  </si>
  <si>
    <t>трубопровод серной кислоты от поз.10-НА-271/1-2 до поз.10-КО-261 рег.№ 152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 I класс опасности</t>
  </si>
  <si>
    <t>39-ЗС-22591-2019</t>
  </si>
  <si>
    <t>ООО "ССМ"</t>
  </si>
  <si>
    <t>здание цеха №2, ОПО «Механосборочный цех» рег. № А39-04269-0004, IV класс опасности</t>
  </si>
  <si>
    <t>39-ЗС-22590-2019</t>
  </si>
  <si>
    <t>АО "Концерн Росэнергоатом"</t>
  </si>
  <si>
    <t>железнодорожные пути необщего пользования «Внутриплощадочный железнодорожный путь №10 (протяженностью – 131,5м)», ОПО «Площадка хранения мазутного топлива Ростовской АЭС» рег. № Р01-00019-0165, II класс опасности</t>
  </si>
  <si>
    <t>39-ЗС-22560-2019</t>
  </si>
  <si>
    <t>железнодорожные пути необщего пользования «Внутриплощадочный железнодорожный путь №7 (протяженностью – 28м)», инв.№8051 ОПО «Площадка подготовки воды (включая склад химических реагентов) Ростовской АЭС» рег. № Р01-00019-0163, II класс опасности</t>
  </si>
  <si>
    <t>39-ЗС-22556-2019</t>
  </si>
  <si>
    <t>Трубопровод подачи пара от РОУ на теплообменник поз.152/3 цех 5, ОПО "Участок трубопроводов теплосети", рег. № А39-00003-0021, III класс опасности</t>
  </si>
  <si>
    <t>39-ЗС-22552-2019</t>
  </si>
  <si>
    <t>Трубопровод слива углеводородов с Т-14/1-3 в Е-15, рег.№372,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</si>
  <si>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39-ЗС-22550-2019</t>
  </si>
  <si>
    <t>Трубопровод нагнетания Н-24/1-3 до Кт-20, рег.№381,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</si>
  <si>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39-ЗС-22549-2019</t>
  </si>
  <si>
    <t>Трубопровод всаса Н-34/1-3 от Е-33, рег.№380,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</si>
  <si>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39-ЗС-22548-2019</t>
  </si>
  <si>
    <t>Трубопровод всаса Н-27/1,2 от Е-105, рег.№379,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</si>
  <si>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39-ЗС-22545-2019</t>
  </si>
  <si>
    <t>Трубопровод загрязненного абсорбента в отделение И-7, рег.№201,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</si>
  <si>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39-ЗС-22542-2019</t>
  </si>
  <si>
    <t>Трубопровод ФПК из Кт-137 в Кт-20, рег.№575,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</si>
  <si>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39-ЗС-22538-2019</t>
  </si>
  <si>
    <t>трубопровод от ПСК до врезки в трубопровод пара после РОУ цех 5, ОПО "Участок трубопроводов теплосети", рег. №А39-00003-0021, III класс опасности</t>
  </si>
  <si>
    <t>39-ЗС-22537-2019</t>
  </si>
  <si>
    <t>техническое устройство «Фонтанная арматура и колонная обвязка, рег. №016», применяемое на опасном производственном объекте «Фонд скважин Астраханского газоконденсатного месторождения (4), рег. №А38-00528-0011», ГПУ, ЦДГ и ГК №2, УППГ-4, скв. №4436, ООО «Газпром добыча Астрахань»</t>
  </si>
  <si>
    <t>38-ТУ-23245-2019</t>
  </si>
  <si>
    <t>техническое устройство «Фонтанная арматура и колонная обвязка, рег. №059», применяемое на опасном производственном объекте «Фонд скважин Астраханского газоконденсатного месторождения (4), рег. №А38-00528-0011», ГПУ, ЦДГ и ГК №1, УППГ-2, скв. №222, ООО «Газпром добыча Астрахань»</t>
  </si>
  <si>
    <t>38-ТУ-23244-2019</t>
  </si>
  <si>
    <t>техническое устройство «Фонтанная арматура и колонная обвязка, рег. №0-26», применяемое на опасном производственном объекте «Фонд скважин Астраханского газоконденсатного месторождения (4), рег. №А38-00528-0011», ГПУ, ЦДГ и ГК №1, УППГ-2, скв. №221, ООО «Газпром добыча Астрахань»</t>
  </si>
  <si>
    <t>38-ТУ-23238-2019</t>
  </si>
  <si>
    <t>техническое устройство «Факельное устройство вертикальное, рег. №В4.18», инв. №28347, применяемое на опасном производственном объекте «Фонд скважин Астраханского газоконденсатного месторождения (4), рег. №А38-00528-0011», ГПУ, ЦДГ и ГК №2, УППГ-4, скв. №466, ООО «Газпром добыча Астрахань»</t>
  </si>
  <si>
    <t>38-ТУ-23236-2019</t>
  </si>
  <si>
    <t>техническое устройство «Факельное устройство вертикальное, рег. №В6.11», инв. №300514, применяемое на опасном производственном объекте «Фонд скважин Астраханского газоконденсатного месторождения (4), рег. №А38-00528-0011», ГПУ, ЦДГ и ГК №3, УППГ-6, скв. №617, ООО «Газпром добыча Астрахань»</t>
  </si>
  <si>
    <t>38-ТУ-23235-2019</t>
  </si>
  <si>
    <t>техническое устройство «Факельное устройство вертикальное, рег. №В6.13», инв. №80533, применяемое на опасном производственном объекте «Фонд скважин Астраханского газоконденсатного месторождения (4), рег. №А38-00528-0011», ГПУ, ЦДГ и ГК №3, УППГ-6, скв. №828, ООО «Газпром добыча Астрахань»</t>
  </si>
  <si>
    <t>38-ТУ-23233-2019</t>
  </si>
  <si>
    <t>техническое устройство «Факельное устройство вертикальное, рег. №В4.7», инв. №284369, применяемое на опасном производственном объекте «Фонд скважин Астраханского газоконденсатного месторождения (4), рег. №А38-00528-0011», ГПУ, ЦДГ и ГК №2, УППГ-4, скв. №411, ООО «Газпром добыча Астрахань»</t>
  </si>
  <si>
    <t>38-ТУ-23231-2019</t>
  </si>
  <si>
    <t>техническое устройство «Фонтанная арматура и колонная обвязка, рег. №114», применяемое на опасном производственном объекте «Фонд скважин Астраханского газоконденсатного месторождения (4), рег. №А38-00528-0011», ГПУ, ЦДГ и ГК №3, УППГ-6, скв. №840, ООО «Газпром добыча Астрахань»</t>
  </si>
  <si>
    <t>38-ТУ-23218-2019</t>
  </si>
  <si>
    <t>техническое устройство «Фонтанная арматура и колонная обвязка, рег. №098», применяемое на опасном производственном объекте «Фонд скважин Астраханского газоконденсатного месторождения (4), рег. №А38-00528-0011», ГПУ, ЦДГ и ГК №1, УППГ-2, скв. №260, ООО «Газпром добыча Астрахань»</t>
  </si>
  <si>
    <t>38-ТУ-23217-2019</t>
  </si>
  <si>
    <t>техническое устройство «Фонтанная арматура и колонная обвязка, рег. №102», применяемое на опасном производственном объекте «Фонд скважин Астраханского газоконденсатного месторождения (4), рег. №А38-00528-0011», ГПУ, ЦДГ и ГК №1, УППГ-2, скв. №250, ООО «Газпром добыча Астрахань»</t>
  </si>
  <si>
    <t>38-ТУ-23216-2019</t>
  </si>
  <si>
    <t>техническое устройство «Фонтанная арматура и колонная обвязка, рег. №015», применяемое на опасном производственном объекте «Фонд скважин Астраханского газоконденсатного месторождения (4), рег. №А38-00528-0011», ГПУ, ЦДГ и ГК №3, УППГ-6, скв. №823, ООО «Газпром добыча Астрахань»</t>
  </si>
  <si>
    <t>38-ТУ-23215-2019</t>
  </si>
  <si>
    <t>техническое устройство «Фонтанная арматура и колонная обвязка, рег. №087», применяемое на опасном производственном объекте «Фонд скважин Астраханского газоконденсатного месторождения (4), рег. №А38-00528-0011», ГПУ, ЦДГ и ГК №2, УППГ-4, скв. №406, ООО «Газпром добыча Астрахань»</t>
  </si>
  <si>
    <t>38-ТУ-23214-2019</t>
  </si>
  <si>
    <t>техническое устройство «Горизонтальное факельное устройство скважины №411, рег. №Г4.6», ГПУ, ЦДГ и ГК №2 УППГ-4 скв. №411,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</si>
  <si>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38-ТУ-23208-2019</t>
  </si>
  <si>
    <t>техническое устройство «Факельное устройство вертикальное, рег. №В1.31», инв. №300534, применяемое на опасном производственном объекте «Фонд скважин Астраханского газоконденсатного месторождения (4), рег. №А38-00528-0011», ГПУ, ЦДГ и ГК №1, УППГ-1, скв. №118, ООО «Газпром добыча Астрахань»</t>
  </si>
  <si>
    <t>38-ТУ-23207-2019</t>
  </si>
  <si>
    <t>техническое устройство «Фонтанная арматура и колонная обвязка, рег. №071», применяемое на опасном производственном объекте «Фонд скважин Астраханского газоконденсатного месторождения (4), рег. №А38-00528-0011», ГПУ, ЦДГ и ГК №3, УППГ-9, скв. №931, ООО «Газпром добыча Астрахань»</t>
  </si>
  <si>
    <t>38-ТУ-23206-2019</t>
  </si>
  <si>
    <t>техническое устройство «Фонтанная арматура и колонная обвязка, рег. №060», применяемое на опасном производственном объекте «Фонд скважин Астраханского газоконденсатного месторождения (4), рег. №А38-00528-0011», ГПУ, ЦДГ и ГК №1, УППГ-1, скв. №120, ООО «Газпром добыча Астрахань»</t>
  </si>
  <si>
    <t>38-ТУ-23205-2019</t>
  </si>
  <si>
    <t>техническое устройство- Кран стреловой автомобильный KC-35715-1 зав. № 1134 рег. № 39393, эксплуатируемый на опасном производственном объекте «Участок транспортный в г. Астрахань Астраханской автоколонны Филиала ООО «РесурсТранс» в г. Саратов» рег. № А01-12487-0133, по адресу: 414052, г. Астрахань, ул. Беринга 46</t>
  </si>
  <si>
    <t>38-ТУ-23097-2019</t>
  </si>
  <si>
    <t>техническое устройство: Пункт редуцирования газа шкафного типа ШРП № 7, принадлежащий АО "Газпром газораспределение Астрахань": Распределительные сети газоснабжения среднего давления с. Ст. Тузуклей, инв.№OS_0007757 (наименование по ИТД: Газораспределительные сети среднего давления с. Ст. Тузуклей), расположенный по адресу: Астраханская область, Камызякский район, с. Тузуклей, пер. Пушкина.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</si>
  <si>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38-ТУ-23096-2019</t>
  </si>
  <si>
    <t>техническое устройство: Пункт редуцирования газа шкафного типа ШРП № 9, принадлежащий АО "Газпром газораспределение Астрахань": ГРПШ-400-01-1 (Распределительные сети газоснабжения с. Заволжье), инв.№OS_0001793 (наименование по ИТД: Газораспределительные сети п.Заволжское), расположенный по адресу: Астраханская область, Харабалинский район, с. Заволжское, ул. Дальняя, 21. (рег. №А19-06094-0012, входящий в состав объекта: «Сеть газоснабжения, в том числе межпоселковая Харабалинского района, Астраханская область», III класс опасности).</t>
  </si>
  <si>
    <t>38-ТУ-23094-2019</t>
  </si>
  <si>
    <t>техническое устройство: Пункт редуцирования газа шкафного типа ШРП № 6, принадлежащий АО "Газпром газораспределение Астрахань": Распределительные сети газоснабжения среднего давления с. Ст. Тузуклей, инв.№OS_0007757 (наименование по ИТД: Газораспределительные сети среднего давления с. Ст. Тузуклей), расположенный по адресу: Астраханская область, Камызякский район, с. Тузуклей, ул. Степная, 21.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</si>
  <si>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38-ТУ-23093-2019</t>
  </si>
  <si>
    <t>техническое устройство: Пункт редуцирования газа шкафного типа ШРП № 29, принадлежащий АО "Газпром газораспределение Астрахань": Газопровод среднего давления к котельной АВРС (мелиораторов) с. Красный Яр, инв.№936 (наименование по ИТД: Наружные газопроводы среденего и низкого давления к домам №2 и №3 с.Красный Яр (3-х этажные жилые дома в границах улиц Ворошилова, К.Маркса, Советской)), расположенный по адресу: Астраханская область, Красноярский район, с. Красный Яр, ул. Советская, 78.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</si>
  <si>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38-ТУ-23092-2019</t>
  </si>
  <si>
    <t>техническое устройство: Пункт редуцирования газа шкафного типа ШРП № 2, принадлежащий АО "Газпром газораспределение Астрахань": Распределительные сети газоснабжения с. Ясын-Сокан, инв.№OS_0001565 (наименование по ИТД: Распределительные сети газоснабжения с.Малый Арал), расположенный по адресу: Астраханская область, Красноярский район, с. Ясын-Сокан, в 40м от а\д Красный Яр-Акскарайск.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</si>
  <si>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38-ТУ-23091-2019</t>
  </si>
  <si>
    <t>техническое устройство: Пункт редуцирования газа шкафного типа ШРП № 4, принадлежащий АО "Газпром газораспределение Астрахань": Распределительные сети газоснабжения с. Ясын-Сокан, инв.№OS_0001651 (наименование по ИТД: Распределительные сети газоснабжения с.Малый Арал), расположенный по адресу: Астраханская область, Красноярский район, с. Ясын-Сокан, ул. Набережная, 53.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</si>
  <si>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38-ТУ-23090-2019</t>
  </si>
  <si>
    <t>техническое устройство: Пункт редуцирования газа шкафного типа ШРП № 21, принадлежащий АО "Газпром газораспределение Астрахань": Распределительные сети газоснабжения с. Топал, инв.№OS_0007661 (наименование по ИТД: Распределительные сети газоснабжения с.Малый Арал), расположенный по адресу: Астраханская область, Красноярский район, с. Топал, ул. Набережная, 45.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</si>
  <si>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38-ТУ-23089-2019</t>
  </si>
  <si>
    <t>техническое устройство: Пункт редуцирования газа шкафного типа ШРП № 20, принадлежащий АО "Газпром газораспределение Астрахань": ГРПШН-01-1 комплект (Распределительные сети газо-снабжения с. Байбек (1 очередь)), инв.№OS_0002025 (наименование по ИТД: Распределительные сети газоснабжения с.Малый Арал), расположенный по адресу: Астраханская область, Красноярский район, с. Байбек, ул. Советская, 9.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</si>
  <si>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38-ТУ-23088-2019</t>
  </si>
  <si>
    <t>техническое устройство: Пункт редуцирования газа шкафного типа ШРП № 5, принадлежащий АО "Газпром газораспределение Астрахань": ГСГО-5-1 комплект (Распределительные сети газо-снабжения с. Разночиновка (1 очередь), инв.№OS_0001816 (наименование по ИТД: Газораспределительные сети с.Разночиновка), расположенный по адресу: Астраханская область, Наримановский район, с. Разночиновка, ул. Комсомольская, 45. (рег. №А19-06094-0006, входящий в состав объекта: «Сеть газоснабжения, в том числе межпоселковая Наримановского района, Астраханская область», III класс опасности).</t>
  </si>
  <si>
    <t>38-ТУ-23087-2019</t>
  </si>
  <si>
    <t>техническое устройство: Пункт редуцирования газа шкафного типа ШРП № 2, принадлежащий АО "Газпром газораспределение Астрахань": Газопровод в с. Кряжевое Лиманского района, инв.№ 00000672 (наименование по ИТД: Газопровод среднего давления с. Кряжевое), расположенный по адресу: Астраханская область, Лиманский район, с. Кряжевое, ул. Советская. (рег. №А19-06094-0011, входящий в состав объекта: «Сеть газоснабжения, в том числе межпоселковая Лиманского района, Астраханская область», III класс опасности).</t>
  </si>
  <si>
    <t>38-ТУ-23085-2019</t>
  </si>
  <si>
    <t>техническое устройство: Пункт редуцирования газа шкафного типа ШРП № 1, принадлежащий АО "Газпром газораспределение Астрахань": Газопровод среднего и низкого давления в с. Проточное, инв.№ 00000611 (наименование по ИТД: Надземный газопровод среднего и низкого давления с. Проточное), расположенный по адресу: Астраханская область, Икрянинский район, с. Проточное, ул. Молодежная. (рег. №А19-06094-0010, входящий в состав объекта: «Сеть газоснабжения, в том числе межпоселковая Икрянинского района, Астраханская область», III класс опасности).</t>
  </si>
  <si>
    <t>38-ТУ-23084-2019</t>
  </si>
  <si>
    <t>техническое устройство: Пункт редуцирования газа шкафного типа ШРП № 8, принадлежащий АО "Газпром газораспределение Астрахань": ГРПШ-400-01-1 комплект (Распределительные сети газоснабжения с. Заволжье), инв.№OS_0001794 (наименование по ИТД: Газораспределительные сети п.Заволжское), расположенный по адресу: Астраханская область, Харабалинский район, с. Заволжское, ул. Кирова, 8. (рег. №А19-06094-0012, входящий в состав объекта: «Сеть газоснабжения, в том числе межпоселковая Харабалинского района, Астраханская область», III класс опасности).</t>
  </si>
  <si>
    <t>38-ТУ-23083-2019</t>
  </si>
  <si>
    <t>техническое устройство: Пункт редуцирования газа шкафного типа ШРП № 2, принадлежащий АО "Газпром газораспределение Астрахань": Газопровод среднего и низкого давления в с. Проточное, инв.№ 00000611 (наименование по ИТД: Надземный газопровод среднего и низкого давления с. Проточное), расположенный по адресу: Астраханская область, Икрянинский район, с. Проточное, ул. Кооперативная. (рег. №А19-06094-0010, входящий в состав объекта: «Сеть газоснабжения, в том числе межпоселковая Икрянинского района, Астраханская область», III класс опасности).</t>
  </si>
  <si>
    <t>38-ТУ-23082-2019</t>
  </si>
  <si>
    <t>техническое устройство: Пункт редуцирования газа шкафного типа ШРП № 1, принадлежащий АО "Газпром газораспределение Астрахань": Производственно-технологический комплекс распределительные сети газоснабжения с. Хошеутово Харабалинского района Астраханской области, инв.№OS_0020133 (наименование по ИТД: Производственно-технологический комплекс распределительные сети газоснабжения с. Хошеутово Харабалинского района Астраханской области), расположенный по адресу: Астраханская область, Харабалинский район, с. Хошеутово, в 200м от автодороги Астрахань-Харабали. (рег. №А19-06094-0012, входящий в состав объекта: «Сеть газоснабжения, в том числе межпоселковая Харабалинского района, Астраханская область», III класс опасности).</t>
  </si>
  <si>
    <t>38-ТУ-23081-2019</t>
  </si>
  <si>
    <t>техническое устройство: Пункт редуцирования газа шкафного типа ШРП № 4, принадлежащий АО "Газпром газораспределение Астрахань": Производственно-технологический комплекс распределительные сети газоснабжения с. Хошеутово Харабалинского района Астраханской области, инв.№OS_0020133 (наименование по ИТД: Газораспределительные сети с. Хошеутово), расположенный по адресу: Астраханская область, Харабалинский район, с. Хошеутово, ул. Степная 40 м от школы. (рег. №А19-06094-0012, входящий в состав объекта: «Сеть газоснабжения, в том числе межпоселковая Харабалинского района, Астраханская область», III класс опасности).</t>
  </si>
  <si>
    <t>38-ТУ-23080-2019</t>
  </si>
  <si>
    <t>техническое устройство: Пункт редуцирования газа шкафного типа ШРП № 9, принадлежащий АО "Газпром газораспределение Астрахань": Производственно-технологический комплекс распределительные сети газоснабжения с. Хошеутово Харабалинского района Астраханской области, инв.№OS_0020133 (наименование по ИТД: Газораспределительные сети с. Хошеутово), расположенный по адресу: Астраханская область, Харабалинский район, с. Хошеутово, ул. Советская в 20 м от кладбища. (рег. №А19-06094-0012, входящий в состав объекта: «Сеть газоснабжения, в том числе межпоселковая Харабалинского района, Астраханская область», III класс опасности).</t>
  </si>
  <si>
    <t>38-ТУ-23079-2019</t>
  </si>
  <si>
    <t>техническое устройство: Пункт редуцирования газа шкафного типа ШРП № 4, принадлежащий АО "Газпром газораспределение Астрахань": Производственно-технологический комплекс распределительные сети газоснабжения с. Хошеутово Харабалинского района Астраханской области, инв.№OS_0020133 (наименование по ИТД: Газораспределительные сети с. Хошеутово), расположенный по адресу: Астраханская область, Харабалинский район, с. Хошеутово, пер. Октябрьский, 18. (рег. №А19-06094-0012, входящий в состав объекта: «Сеть газоснабжения, в том числе межпоселковая Харабалинского района, Астраханская область», III класс опасности).</t>
  </si>
  <si>
    <t>38-ТУ-23078-2019</t>
  </si>
  <si>
    <t>техническое устройство: Пункт редуцирования газа шкафного типа ШРП № 12, принадлежащий АО "Газпром газораспределение Астрахань": Распределительные сети газоснабжения с. Разночиновка (1 очередь), инв.№ OS_0001816 (наименование по ИТД: Газораспределительные сети с.Разночиновка), расположенный по адресу: Астраханская область, Наримановский район, с. Разночиновка, пос. Турков-месхетинцев. (рег. №А19-06094-0006, входящий в состав объекта: «Сеть газоснабжения, в том числе межпоселковая Наримановского района, Астраханская область», III класс опасности).</t>
  </si>
  <si>
    <t>38-ТУ-23075-2019</t>
  </si>
  <si>
    <t>техническое устройство: Пункт редуцирования газа шкафного типа ШРП № 1, принадлежащий АО "Газпром газораспределение Астрахань": Газопровод в с. Кряжевое Лиманского района, инв.№ 00000672 (наименование по ИТД: Газопровод среднего давления с. Кряжевое), расположенный по адресу: Астраханская область, Лиманский район, с. Кряжевое, ул. Колхозная. (рег. №А19-06094-0011, входящий в состав объекта: «Сеть газоснабжения, в том числе межпоселковая Лиманского района, Астраханская область», III класс опасности).</t>
  </si>
  <si>
    <t>38-ТУ-23074-2019</t>
  </si>
  <si>
    <t>техническое устройство: Пункт редуцирования газа шкафного типа ШРП № 2, принадлежащий АО "Газпром газораспределение Астрахань": Межпоселковый газопровод Комсомольский-Досанг-Топал, инв.№ OS_0007660 (наименование по ИТД: Межпоселковый газопровод Комсомольский - Досанг - Топал), расположенный по адресу: Астраханская область, Красноярский район, с. Ясын-Сокан, в 35м от а\д Красный Яр-Аксарайск.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</si>
  <si>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38-ТУ-23073-2019</t>
  </si>
  <si>
    <t>техническое устройство: Пункт редуцирования газа шкафного типа ШРП № 11, принадлежащий АО "Газпром газораспределение Астрахань": ГРПШ-400-01-1 (Распределительные сети газоснабжения с. Заволжье), инв.№OS_0001791 (наименование по ИТД: Газораспределительные сети п.Заволжское), расположенный по адресу: Астраханская область, Харабалинский район, с. Заволжское, ул. Первомайская, 16. (рег. №А19-06094-0012, входящий в состав объекта: «Сеть газоснабжения, в том числе межпоселковая Харабалинского района, Астраханская область», III класс опасности).</t>
  </si>
  <si>
    <t>38-ТУ-23071-2019</t>
  </si>
  <si>
    <t>ООО "Нимет"</t>
  </si>
  <si>
    <t>техническое устройство «Газовая печь с вращающимися тележками модели DF-113 зав.№ 104919 рег.№ б/н оснащенная газовой горелкой IL-2GM зав.№ б/н», применяемое на ОПО «Сеть газопотребления ООО «Нимет», рег. № А38-00339-0001 от 21.04.2000г, III класс опасности, принадлежащее ООО «Нимет»</t>
  </si>
  <si>
    <t>38-ТУ-23039-2019</t>
  </si>
  <si>
    <t>В/Ч 6688</t>
  </si>
  <si>
    <t>техническое устройство- Газорегуляторный пункт ГРП-2 котельной, расположенной на территории войсковой части 6688, по адресу: г. Астрахань, ул. Рождественского, 12. Наименование опасного производственного объекта Сеть газопотребления (11,5. ). Адрес места нахождения опасного производственного объекта: 414057, Астраханская область, г. Астрахань, ул. Рождественского, 12. Класс опасности опасного производственного объекта III. Регистрационный номер опасного производственного объекта А38-03446-0003</t>
  </si>
  <si>
    <t>38-ТУ-23038-2019</t>
  </si>
  <si>
    <t>техническое устройство: Пункт редуцирования газа шкафного типа ШРП № 11, принадлежащий АО "Газпром газораспределение Астрахань": Производственно-технологический комплекс распределительные сети газоснабжения с. Хошеутово Харабалинского района Астраханской области, инв.№OS_0020133 (наименование по ИТД: Газораспределительные сети с. Хошеутово), расположенный по адресу: Астраханская область, Харабалинский район, с. Хошеутово, ул. Школьная, 28. (рег. №А19-06094-0012, входящий в состав объекта: «Сеть газоснабжения, в том числе межпоселковая Харабалинского района, Астраханская область», III класс опасности).</t>
  </si>
  <si>
    <t>38-ТУ-23037-2019</t>
  </si>
  <si>
    <t>техническое устройство: Пункт редуцирования газа шкафного типа ШРП № 10, принадлежащий АО "Газпром газораспределение Астрахань": Производственно-технологический комплекс распределительные сети газоснабжения с. Хошеутово Харабалинского района Астраханской области, инв.№OS_0020133 (наименование по ИТД: Газораспределительные сети с. Хошеутово), расположенный по адресу: Астраханская область, Харабалинский район, с. Хошеутово, ул. Советская в 20 м от кладбища. (рег. №А19-06094-0012, входящий в состав объекта: «Сеть газоснабжения, в том числе межпоселковая Харабалинского района, Астраханская область», III класс опасности).</t>
  </si>
  <si>
    <t>38-ТУ-23035-2019</t>
  </si>
  <si>
    <t>техническое устройство: Пункт редуцирования газа шкафного типа ШРП № 3, принадлежащий АО "Газпром газораспределение Астрахань": Производственно-технологический комплекс распределительные сети газоснабжения с. Хошеутово Харабалинского района Астраханской области, инв.№OS_0020133 (наименование по ИТД: Газораспределительные сети с. Хошеутово), расположенный по адресу: Астраханская область, Харабалинский район, с. Хошеутово, ул. Школьная, 28. (рег. №А19-06094-0012, входящий в состав объекта: «Сеть газоснабжения, в том числе межпоселковая Харабалинского района, Астраханская область», III класс опасности).</t>
  </si>
  <si>
    <t>38-ТУ-23034-2019</t>
  </si>
  <si>
    <t>техническое устройство: Пункт редуцирования газа шкафного типа ШРП № 8, принадлежащий АО "Газпром газораспределение Астрахань": ГСГО-5-03-1 (Распределительные сети газоснабжения с. Разночиновка (2,3 очередь)), инв.№OS_0001814 (наименование по ИТД: Газораспределительные сети с.Разночиновка), расположенный по адресу: Астраханская область, Наримановский район, с. Разночиновка, ул. Октябрьская/ул. Чехова. (рег. №А19-06094-0006, входящий в состав объекта: «Сеть газоснабжения, в том числе межпоселковая Наримановского района, Астраханская область», III класс опасности).</t>
  </si>
  <si>
    <t>38-ТУ-23033-2019</t>
  </si>
  <si>
    <t>техническое устройство: Пункт редуцирования газа шкафного типа ШРП № 10, принадлежащий АО "Газпром газораспределение Астрахань": ГСГО-5-03-1 (Распределительные сети газоснабжения с. Разночиновка (2, 3 очередь), инв.№OS_0001814 (наименование по ИТД: Газораспределительные сети с.Разночиновка), расположенный по адресу: Астраханская область, Наримановский район, с. Разночиновка, ул. Пушкина, 22. (рег. №А19-06094-0006, входящий в состав объекта: «Сеть газоснабжения, в том числе межпоселковая Наримановского района, Астраханская область», III класс опасности).</t>
  </si>
  <si>
    <t>38-ТУ-23032-2019</t>
  </si>
  <si>
    <t>техническое устройство: Пункт редуцирования газа шкафного типа ШРП № 20, принадлежащий АО "Газпром газораспределение Астрахань": Распределительные сети газоснабжения с. Топал, инв.№OS_0007661 (наименование по ИТД: Распределительные сети газоснабжения с.Малый Арал), расположенный по адресу: Астраханская область, Красноярский район, с. Топал, ул. Мира, 4.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</si>
  <si>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38-ТУ-23031-2019</t>
  </si>
  <si>
    <t>техническое устройство: Пункт редуцирования газа шкафного типа ШРП № 21, принадлежащий АО "Газпром газораспределение Астрахань": Распределительные сети газоснабжения с. Байбек, инв.№OS_0002020 (наименование по ИТД: Распределительные сети газоснабжения с.Малый Арал), расположенный по адресу: Астраханская область, Красноярский район, с. Байбек, ул. Молодежная, 20.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</si>
  <si>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38-ТУ-23030-2019</t>
  </si>
  <si>
    <t>техническое устройство: Пункт редуцирования газа шкафного типа ШРП № 7, принадлежащий АО "Газпром газораспределение Астрахань": Разводящие сети газоснабжения р.п. Красные Барри-кады (2 очередь) 688 м, инв.№ OS_0002103 (наименование по ИТД: Разводящие сети газоснабжения р.п. Красные Баррикады (2 очередь)688 м), расположенный по адресу: Астраханская область, Икрянинский район, п. Красные Баррикады, ул. Чехова, 73. (рег. №А19-06094-0010, входящий в состав объекта: «Сеть газоснабжения, в том числе межпоселковая Икрянинского района, Астраханская область», III класс опасности).</t>
  </si>
  <si>
    <t>38-ТУ-23029-2019</t>
  </si>
  <si>
    <t>техническое устройство: Пункт редуцирования газа шкафного типа ШРП № 8, принадлежащий АО "Газпром газораспределение Астрахань": Разводящие сети газоснабжения р.п. Красные Баррикады (2 очередь) 688 м, инв.№ OS_0002103 (наименование по ИТД: Разводящие сети газоснабжения р.п. Красные Баррикады (2 очередь) 688 м), расположенный по адресу: Астраханская область, Икрянинский район, п. Красные Баррикады, ул. Чехова, 73. (рег. №А19-06094-0010, входящий в состав объекта: «Сеть газоснабжения, в том числе межпоселковая Икрянинского района, Астраханская область», III класс опасности).</t>
  </si>
  <si>
    <t>38-ТУ-23028-2019</t>
  </si>
  <si>
    <t>техническое устройство: Пункт редуцирования газа шкафного типа ШРП № 6, принадлежащий АО "Газпром газораспределение Астрахань": Разводящие сети газоснабжения р.п. Красные Барри-кады (2 очередь) 688 м, инв.№ OS_0002103 (наименование по ИТД: Разводящие сети газоснабжения р.п. Красные Баррикады (2 очередь) 688 м), расположенный по адресу: Астраханская область, Икрянинский район, п. Красные Баррикады, ул. Чехова, 140. (рег. №А19-06094-0010, входящий в состав объекта: «Сеть газоснабжения, в том числе межпоселковая Икрянинского района, Астраханская область», III класс опасности).</t>
  </si>
  <si>
    <t>38-ТУ-23026-2019</t>
  </si>
  <si>
    <t>техническое устройство: Пункт редуцирования газа шкафного типа ШРП № 19, принадлежащий АО "Газпром газораспределение Астрахань": ГРПШН-01-1 комплект (Распределительные сети газо-снабжения с. Байбек (1 очередь)), инв.№OS_0002024 (наименование по ИТД: Распределительные сети газоснабжения с.Малый Арал), расположенный по адресу: Астраханская область, Красноярский район, с. Байбек, ул. Абая, 2.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</si>
  <si>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38-ТУ-23025-2019</t>
  </si>
  <si>
    <t>техническое устройство: Пункт редуцирования газа шкафного типа ШРП № 7, принадлежащий АО "Газпром газораспределение Астрахань": Межпоселковый газопровод Комсомольский-Досанг-Топал, инв.№ OS_0007660 (наименование по ИТД: Межпоселковый газопровод Комсомольский - Досанг - Топал), расположенный по адресу: Астраханская область, Красноярский район, с. Досанг, ул. Привокзальная, 30.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</si>
  <si>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38-ТУ-23024-2019</t>
  </si>
  <si>
    <t>техническое устройство: Пункт редуцирования газа шкафного типа ШРП № 10, принадлежащий АО "Газпром газораспределение Астрахань": ГРПШ-400-01-1 (Распределительные сети газоснабже-ния с. Заволжье), инв.№OS_0001792 (наименование по ИТД: Газораспределительные сети п.Заволжское), расположенный по адресу: Астраханская область, Харабалинский район, с. Заволжское, ул. Восточная, 18. (рег. №А19-06094-0012, входящий в состав объекта: «Сеть газоснабжения, в том числе межпоселковая Харабалинского района, Астраханская область», III класс опасности).</t>
  </si>
  <si>
    <t>38-ТУ-23023-2019</t>
  </si>
  <si>
    <t>38-ТУ-23022-2019</t>
  </si>
  <si>
    <t>техническое устройство: Пункт редуцирования газа ГРП № 2, принадлежащий АО "Газпром газораспределение Астрахань": Газопровод высокого давления к пос.Степной, инв.№ 979 (наименование по ИТД: Газопровод высокого давления к пос.Степной), расположенный по адресу: Астраханская область, Красноярский район, п. Степной.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</si>
  <si>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38-ТУ-23020-2019</t>
  </si>
  <si>
    <t>техническое устройство: Пункт редуцирования газа шкафного типа ШРП № 2, принадлежащий АО "Газпром газораспределение Астрахань": Распределительные сети газоснабжения с. Травино 1, 3, 5 очереди, инв.№OS_0001914 (наименование по ИТД: Газораспределительные сети с. Образцово-Травино), расположенный по адресу: Астраханская область, Камызякский район, с. Образцово-Травино, ул. Свердлова, 23.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</si>
  <si>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38-ТУ-23019-2019</t>
  </si>
  <si>
    <t>техническое устройство: Газовое оборудование пункта редуцирования газа ГРП № 4, принадлежащее АО "Газпром газораспределение Астрахань": Газопроводы в п.Лиман и с.Яндыки, L-52857,51м, инв.№ 316 (наименование по ИТД: Надземный и подземный газопровод среднего и низкого давлений по ул.Чапаева-Ворошилова пос.Лиман), расположенное по адресу: Астраханская область, Лиманский район, п. Лиман, ул. Чапаева. (рег. № А19-06094-0011, входящий в состав объекта: «Сеть газоснабжения, в том числе межпоселковая Лиманского района, Астраханская область», III класс опасности).</t>
  </si>
  <si>
    <t>38-ТУ-23018-2019</t>
  </si>
  <si>
    <t>техническое устройство: Пункт редуцирования газа шкафного типа ШРП № 5, принадлежащий АО "Газпром газораспределение Астрахань": Производственно-технологический комплекс распределительные сети газоснабжения с. Хошеутово Харабалинского района Астраханской области, инв.№OS_0020133 (наименование по ИТД: Газораспределительные сети с. Хошеутово), расположенный по адресу: Астраханская область, Харабалинский район, с. Хошеутово, пер. Озерный, 2. (рег. №А19-06094-0012, входящий в состав объекта: «Сеть газоснабжения, в том числе межпоселковая Харабалинского района, Астраханская область», III класс опасности).</t>
  </si>
  <si>
    <t>38-ТУ-23017-2019</t>
  </si>
  <si>
    <t>техническое устройство: Пункт редуцирования газа шкафного типа ШРП № 7, принадлежащий АО "Газпром газораспределение Астрахань": Производственно-технологический комплекс распределительные сети газоснабжения с. Хошеутово Харабалинского района Астраханской области, инв.№OS_0020133 (наименование по ИТД: Газораспределительные сети с. Хошеутово), расположенный по адресу: Астраханская область, Харабалинский район, с. Хошеутово, ул. Молодежная. (рег. №А19-06094-0012, входящий в состав объекта: «Сеть газоснабжения, в том числе межпоселковая Харабалинского района, Астраханская область», III класс опасности).</t>
  </si>
  <si>
    <t>38-ТУ-23016-2019</t>
  </si>
  <si>
    <t>техническое устройство: Пункт редуцирования газа шкафного типа ШРП № 6, принадлежащий АО "Газпром газораспределение Астрахань": ГРПШ-400-01-1 (Распределительные сети газоснабжения с. Заволжье), инв.№OS_0001798 (наименование по ИТД: Газораспределительные сети п.Заволжское), расположенный по адресу: Астраханская область, Харабалинский район, с. Заволжское, ул. Школьная, 21. (рег. №А19-06094-0012, входящий в состав объекта: «Сеть газоснабжения, в том числе межпоселковая Харабалинского района, Астраханская область», III класс опасности).</t>
  </si>
  <si>
    <t>38-ТУ-23015-2019</t>
  </si>
  <si>
    <t>техническое устройство: Пункт редуцирования газа шкафного типа ШРП № 1, принадлежащий АО "Газпром газораспределение Астрахань": Распределительные сети с. Бахтемир Икрянинского района Астраханской области (1 очередь), инв.№ OS_0020136 (наименование по ИТД: Межпоселковый газопровод Иванчуг - Увары - Верхнекалиновский - Успех), расположенный по адресу: Астраханская область, Икрянинский район, с. Бахтемир, (Рыбвод). (рег. №А19-06094-0010, входящий в состав объекта: «Сеть газоснабжения, в том числе межпоселковая Икрянинского района, Астраханская область», III класс опасности).</t>
  </si>
  <si>
    <t>38-ТУ-23014-2019</t>
  </si>
  <si>
    <t>техническое устройство: Пункт редуцирования газа шкафного типа ШРП № 3, принадлежащий АО "Газпром газораспределение Астрахань": Газопровод среднего и низкого давления в с. Проточное, инв.№ 00000611 (наименование по ИТД: Надземный газопровод среднего и низкого давления с. Проточное), расположенный по адресу: Астраханская область, Икрянинский район, с. Проточное, ул. Октябрьская. (рег. №А19-06094-0010, входящий в состав объекта: «Сеть газоснабжения, в том числе межпоселковая Икрянинского района, Астраханская область», III класс опасности).</t>
  </si>
  <si>
    <t>38-ТУ-23013-2019</t>
  </si>
  <si>
    <t>техническое устройство: Пункт редуцирования газа шкафного типа ШРП № 9, принадлежащий АО "Газпром газораспределение Астрахань": ГСГО-3-1 комплект (Распределительные сети с. Волжское), инв.№ OS_0001807 (наименование по ИТД: Газораспределительные сети с. Волжское), расположенный по адресу: Астраханская область, Наримановский район, с. Волжское, ул. Садовая. (рег. №А19-06094-0006, входящий в состав объекта: «Сеть газоснабжения, в том числе межпоселковая Наримановского района, Астраханская область», III класс опасности).</t>
  </si>
  <si>
    <t>38-ТУ-23012-2019</t>
  </si>
  <si>
    <t>техническое устройство: Пункт редуцирования газа шкафного типа ШРП № 2, принадлежащий АО "Газпром газораспределение Астрахань": Производственно-технологический комплекс распределительные сети газоснабжения с. Хошеутово Харабалинского района Астраханской области, инв.№OS_0020133 (наименование по ИТД: Газораспределительные сети с. Хошеутово), расположенный по адресу: Астраханская область, Харабалинский район, с. Хошеутово, ул. Пионерская, 23. (рег. №А19-06094-0012, входящий в состав объекта: «Сеть газоснабжения, в том числе межпоселковая Харабалинского района, Астраханская область», III класс опасности).</t>
  </si>
  <si>
    <t>38-ТУ-23010-2019</t>
  </si>
  <si>
    <t>техническое устройство: Пункт редуцирования газа шкафного типа ШРП № 7, принадлежащий АО "Газпром газораспределение Астрахань": ГРПШ-400-01-1 (Распределительные сети газоснабжения с. Заволжье), инв.№OS_0001795 (наименование по ИТД: Газораспределительные сети п.Заволжское), расположенный по адресу: Астраханская область, Харабалинский район, с. Заволжское, ул. Гагарина, 2. (рег. №А19-06094-0012, входящий в состав объекта: «Сеть газоснабжения, в том числе межпоселковая Харабалинского района, Астраханская область», III класс опасности).</t>
  </si>
  <si>
    <t>38-ТУ-23009-2019</t>
  </si>
  <si>
    <t>техническое устройство: Пункт редуцирования газа шкафного типа ШРП № 3, принадлежащий АО "Газпром газораспределение Астрахань": Межпоселковый газопровод Комсомольский-Досанг-Топал, инв.№ OS_0007662 (наименование по ИТД: Межпоселковый газопровод Комсомольский - Досанг - Топал), расположенный по адресу: Астраханская область, Красноярский район, с. Джанай, в 102м от дороги Красный яр-Аксарайский.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</si>
  <si>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38-ТУ-23007-2019</t>
  </si>
  <si>
    <t>техническое устройство: Пункт редуцирования газа шкафного типа ШРП № 29, принадлежащий АО "Газпром газораспределение Астрахань": Газопровод к производственной базе Красноярской службы газового хозяйства с. Красный Яр, инв.№2824 (наименование по ИТД: Газопровод к производственной базе Красноярской службы газового хозяйства с.Красный Яр), расположенный по адресу: Астраханская область, Красноярский район, с. Красный Яр, ул. Газовиков, 1.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</si>
  <si>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38-ТУ-23006-2019</t>
  </si>
  <si>
    <t>техническое устройство: Пункт редуцирования газа шкафного типа ШРП № 5, принадлежащий АО "Газпром газораспределение Астрахань": ГРПШ-400-01-1 комплект (Распределительные сети газоснабжения с. Заволжье), инв.№OS_0001799 (наименование по ИТД: Газораспределительные сети п.Заволжское), расположенный по адресу: Астраханская область, Харабалинский район, с. Заволжское, ул. Городовикова, 25. (рег. №А19-06094-0012, входящий в состав объекта: «Сеть газоснабжения, в том числе межпоселковая Харабалинского района, Астраханская область», III класс опасности).</t>
  </si>
  <si>
    <t>38-ТУ-22994-2019</t>
  </si>
  <si>
    <t>технические устройства, насосы НСВГ-Е(В-1г) (2 шт),установленные на территории АГЗС №35 по адресу: по адресу:416150.Астраханская область,с Красный Яр, ул. Газовиков,1а. Наименование опасного производственного объекта "Пункт газонаполнительный (с.Красный Яр)". Регистрационный номер опасного производственного объекта А38-01070-0035</t>
  </si>
  <si>
    <t>38-ТУ-22856-2019</t>
  </si>
  <si>
    <t>технические устройства ,сосуд,работающий под давлением для хранения и расходования сжиженного газа зав.№3690,рег.№80819,установленный на территории АГЗС №18 по адресу: г.Волгоград,ул.Шурухина,67. Регистрационный номер опасного производственного объекта А38-01070-0047</t>
  </si>
  <si>
    <t>38-ТУ-22855-2019</t>
  </si>
  <si>
    <t>технические устройства ,головка редукционная ГР-10(сосуд рег.№26654)групповой резервуарной установки СУГ ,установленной по адресу:416230, Астраханская область,с.Черный Яр,ул.Костякова,7. Регистрационный номер опасного производственного объекта А38-01070-0033. Наименование опасного производственного объекта "Пункт газонаполнительный (с.Черный Яр)". Адрес места нахождения опасного производственного объекта: Астраханская область, с.Черный Яр,ул.Костякова,7</t>
  </si>
  <si>
    <t>38-ТУ-22853-2019</t>
  </si>
  <si>
    <t>технические устройства ,головки редукционные ГР-10 зав.№171,зав.№921 групповой резервуарной установки СУГ ,установленной по адресу:416501, Астраханская область,г.Ахтубинск,ул.Волгоградская,111. Наименование опасного производственного объекта "Установка резервуарная (г.Ахтубинск)". Адрес места нахождения опасного производственного объекта: Астраханская область, г.Ахтубинск, ул. Волгоградская,111. Регистрационный номер опасного производственного объекта А38-01070-0072</t>
  </si>
  <si>
    <t>38-ТУ-22852-2019</t>
  </si>
  <si>
    <t>технические устройства ,головки редукционные ГР-10,установленные на сосудах зав. №3584,зав. №3576,зав.№3625,зав.№3621групповой резервуарной установки СУГ ,установленной по адресу: Астраханская область, г Харабали. Наименование опасного производственного объекта Пункт газонаполнительный (г.Харабали). Адрес места нахождения опасного производственного объекта: Астраханская область, г. Харабали, ул. Бакинская,6. Регистрационный номер опасного производственного объекта А38-01070-0036</t>
  </si>
  <si>
    <t>38-ТУ-22851-2019</t>
  </si>
  <si>
    <t>технические устройства, насосы НСВГ-Е(В-1г) (2 шт),установленные на территории АГЗС №34 по адресу: по адресу:416170.Астраханская область,п. Володарский,ул. Садовая,46а. Регистрационный номер опасного производственного объекта А38-01070-0032</t>
  </si>
  <si>
    <t>38-ТУ-22848-2019</t>
  </si>
  <si>
    <t>технические устройства ,головки редукционные ГР-10,установленные на сосудах зав.№601,зав.№773 групповой резервуарной установки СУГ,установленной по адресу:416230, Астраханская область, с. Черный Яр,ул.Костякова,7. Регистрационный номер опасного производственного объекта А38-01070-0033</t>
  </si>
  <si>
    <t>38-ТУ-22847-2019</t>
  </si>
  <si>
    <t>техническое устройство: Пункт редуцирования газа шкафного типа ШРП № 10, принадлежащий АО "Газпром газораспределение Астрахань": Газопровод, инв.№ ZAB_031907 (наименование по ИТД: Газопровод среднего давления к цеху обжига кирпича с. Икряное), расположенный по адресу: Астраханская область, Икрянинский район, с. Икряное, ул. Комсомольская, 160. (рег. №А19-06094-0010, входящий в состав объекта: «Сеть газоснабжения, в том числе межпоселковая Икрянинского района, Астраханская область», III класс опасности).</t>
  </si>
  <si>
    <t>38-ТУ-22846-2019</t>
  </si>
  <si>
    <t>техническое устройство: Пункт редуцирования газа шкафного типа ШРП № 3, принадлежащий АО "Газпром газораспределение Астрахань": Распределительные сети газоснабжения с. Грачи Енотаевского района Астраханской области, инв.№ ZAB_032000 (наименование по ИТД: Распределительные сети газоснабжения с. Грачи Енотаевского района Астраханской области), расположенный по адресу: Астраханская область, Енотаевский район, с. Грачи, ул. Молодежная. (рег. №А19-06094-0013, входящий в состав объекта: «Сеть газоснабжения, в том числе межпоселковая Енотаевского района, Астраханская область», III класс опасности).</t>
  </si>
  <si>
    <t>38-ТУ-22844-2019</t>
  </si>
  <si>
    <t>техническое устройство: Пункт редуцирования газа шкафного типа ШРП № 1, принадлежащий АО "Газпром газораспределение Астрахань": Газопровод межпоселковый на с. Новострой Енотаевского района Астраханской области, Астраханская Енотаевский, инв.№ OS_0032165 (наименование по ИТД: Газопровод межпоселковый высокого давления на с. Новострой), расположенный по адресу: Астраханская область, Енотаевский район, п. Новострой, на въезде (восточная часть). (рег. №А19-06094-0013, входящий в состав объекта: «Сеть газоснабжения, в том числе межпоселковая Енотаевского района, Астраханская область», III класс опасности).</t>
  </si>
  <si>
    <t>38-ТУ-22843-2019</t>
  </si>
  <si>
    <t>техническое устройство: Пункт редуцирования газа шкафного типа ШРП № 2, принадлежащий АО "Газпром газораспределение Астрахань": Распределительные сети газоснабжения, п. Верхнее Лебяжье Наримановского района, инв.№ ZAB_031902 (наименование по ИТД: Распред сети газоснабжения с. Верхнее Лебяжье), расположенный по адресу: Астраханская область, Наримановский район, с. Верхнелебяжье, ул. Степная. (рег. №А19-06094-0006 , входящий в состав объекта: «Сеть газоснабжения, в том числе межпоселковая Наримановского района, Астраханская область», III класс опасности).</t>
  </si>
  <si>
    <t>38-ТУ-22842-2019</t>
  </si>
  <si>
    <t>техническое устройство: Пункт редуцирования газа шкафного типа ШРП № 1, принадлежащий АО "Газпром газораспределение Астрахань": Распределительные сети газоснабжения, п. Верхнее Лебяжье Наримановского района, инв.№ ZAB_031902 (наименование по ИТД: Распред сети газоснабжения с. Верхнее Лебяжье), расположенный по адресу: Астраханская область, Наримановский район,с. Верхнелебяжье, ул. Колхозная. (рег. №А19-06094-0006 , входящий в состав объекта: «Сеть газоснабжения, в том числе межпоселковая Наримановского района, Астраханская область», III класс опасности).</t>
  </si>
  <si>
    <t>38-ТУ-22841-2019</t>
  </si>
  <si>
    <t>техническое устройство: Пункт редуцирования газа шкафного типа ШРП № 1, принадлежащий АО "Газпром газораспределение Астрахань": Газопроводы межпоселковые г. Нариманов–с. Верхнелебяжье Наримановского района Астраханской области, Астраханская Наримановский, инв.№ ОS_0032170 (наименование по ИТД: Газопровод межпоселковый г.Нариманов–с.Верхнелебяжье), расположенный по адресу: Астраханская область, Наримановский район,с. Верхнелебяжье, западная сторона. (рег. №А19-06094-0006 , входящий в состав объекта: «Сеть газоснабжения, в том числе межпоселковая Наримановского района, Астраханская область», III класс опасности).</t>
  </si>
  <si>
    <t>38-ТУ-22840-2019</t>
  </si>
  <si>
    <t>техническое устройство: Пункт редуцирования газа шкафного типа ШРП № 4, принадлежащий АО "Газпром газораспределение Астрахань": Газовые сети (котельная школы с. Волжское), инв.№ 00002068 (наименование по ИТД: Надземный газопровод высокого давления 12 кг/см2 от действующего ГРПШ. Надземный газопровод среднего давления 3 кг/см2 от ГРП до котельной (ГРУ) с. Волжское), расположенный по адресу: Астраханская область, Наримановский район, с. Волжское, ул. Почтовая. (рег. №А19-06094-0006 , входящий в состав объекта: «Сеть газоснабжения, в том числе межпоселковая Наримановского района, Астраханская область», III класс опасности).</t>
  </si>
  <si>
    <t>38-ТУ-22838-2019</t>
  </si>
  <si>
    <t>техническое устройство: Пункт редуцирования газа шкафного типа ШРП № 2, принадлежащий АО "Газпром газораспределение Астрахань": Газопровод межпоселковый на с. Новострой Енотаевского района Астраханской области, Астраханская Енотаевский, инв.№ OS_0032165 (наименование по ИТД: Газопровод межпоселковый высокого давления на с. Новострой), расположенный по адресу: Астраханская область, Енотаевский район, п. Прибрежный, юго-восточная часть. (рег. №А19-06094-0013, входящий в состав объекта: «Сеть газоснабжения, в том числе межпоселковая Енотаевского района, Астраханская область», III класс опасности).</t>
  </si>
  <si>
    <t>38-ТУ-22837-2019</t>
  </si>
  <si>
    <t>техническое устройство: Пункт редуцирования газа шкафного типа ШРП № 6, принадлежащий АО "Газпром газораспределение Астрахань": Распределительные сети газоснабжения с. Волго-Каспийский (1, 2, 3 очереди), инв.№ OS_0001930 (наименование по ИТД: Газораспределительные сети п.Волго-Каспийский), расположенный по адресу: Астраханская область, Камызякский район, п. Волго-Каспийский, Ул. Степная, 30. (рег. № А19-06094-0009, входящий в состав объекта:«Сеть газоснабжения, в том числе межпоселковая Камызякского района, Астраханская область», III класс опасности).</t>
  </si>
  <si>
    <t>38-ТУ-22835-2019</t>
  </si>
  <si>
    <t>техническое устройство: Пункт редуцирования газа шкафного типа ШРП № 6, принадлежащий АО "Газпром газораспределение Астрахань": Распределительные сети газоснабжения с. Волго-Каспийский (1, 2, 3 очереди), инв.№ OS_0001930 (наименование по ИТД: Газораспределительные сети п.Волго-Каспийский), расположенный по адресу: Астраханская область, Камызякский район, п. Волго-Каспийский, Ул. Комсомольская, 24. (рег. № А19-06094-0009, входящий в состав объекта:«Сеть газоснабжения, в том числе межпоселковая Камызякского района, Астраханская область», III класс опасности).</t>
  </si>
  <si>
    <t>38-ТУ-22834-2019</t>
  </si>
  <si>
    <t>техническое устройство: Пункт редуцирования газа шкафного типа ШРП № 1, принадлежащий АО "Газпром газораспределение Астрахань": ГРПШ-13-2ВУ1-1 комплект (Разводящие сети газоснабжения п. Красные Баррикады (2 очередь), инв.№ OS_0001843 (наименование по ИТД: Газораспределительные сети р.п. Красные Баррикады), расположенный по адресу: Астраханская область, Икрянинский район, п. Красные Баррикады, ул. Электрическая, 2а. (рег. № А19-06094-0010 , входящий в состав объекта: «Сеть газоснабжения, в том числе межпоселковая Икрянинского района, Астраханская область», III класс опасности).</t>
  </si>
  <si>
    <t>38-ТУ-22833-2019</t>
  </si>
  <si>
    <t>техническое устройство: Пункт редуцирования газа шкафного типа ШРП № 3, принадлежащий АО "Газпром газораспределение Астрахань": ГСГО-5-1 комплект (Разводящие сети газоснабжения п. Красные Баррикады (2 очередь), инв.№ OS_0001840 (наименование по ИТД: Газораспределительные сети р.п. Красные Баррикады), расположенный по адресу: Астраханская область, Икрянинский район, п. Красные Баррикады, ул. Электрическая, 2а. (рег. № А19-06094-0010 , входящий в состав объекта:«Сеть газоснабжения, в том числе межпоселковая Икрянинского района, Астраханская область», III класс опасности).</t>
  </si>
  <si>
    <t>38-ТУ-22832-2019</t>
  </si>
  <si>
    <t>техническое устройство: Пункт редуцирования газа шкафного типа ШРП № 1, принадлежащий АО "Газпром газораспределение Астрахань": Распределительные сети с. Бахтемир Икрянинского района Астраханской области (1 очередь), инв.№ OS_0020136 (наименование по ИТД: Межпоселковый газопровод Иванчуг - Увары - Верхнекалиновский - Успех), расположенный по адресу: Астраханская область, Икрянинский район, с. Бахтемир, ул. Колисниченко. (рег. № А19-06094-0010 , входящий в состав объекта: «Сеть газоснабжения, в том числе межпоселковая Икрянинского района, Астраханская область», III класс опасности).</t>
  </si>
  <si>
    <t>38-ТУ-22831-2019</t>
  </si>
  <si>
    <t>техническое устройство: Пункт редуцирования газа шкафного типа ШРП № 4, принадлежащий АО "Газпром газораспределение Астрахань": ГСГО-5-1 комплект (Разводящие сети газоснабжения п. Красные Баррикады (2 очередь), инв.№ OS_0001840 (наименование по ИТД: Газораспределительные сети р.п. Красные Баррикады), расположенный по адресу: Астраханская область, Икрянинский район, п. Красные Баррикады, ул. Электрическая, 2б. (рег. № А19-06094-0010 , входящий в состав объекта: «Сеть газоснабжения, в том числе межпоселковая Икрянинского района, Астраханская область», III класс опасности).</t>
  </si>
  <si>
    <t>38-ТУ-22830-2019</t>
  </si>
  <si>
    <t>техническое устройство: Пункт редуцирования газа шкафного типа ШРП № 5, принадлежащий АО "Газпром газораспределение Астрахань": ГСГО-5-1 комплект (Разводящие сети газоснабжения п. Красные Баррикады (2 очередь), инв.№ OS_0001841 (наименование по ИТД: Газораспределительные сети р.п. Красные Баррикады), расположенный по адресу: Астраханская область, Икрянинский район, п. Красные Баррикады, ул. Степная, 12. (рег. № А19-06094-0010 , входящий в состав объекта:«Сеть газоснабжения, в том числе межпоселковая Икрянинского района, Астраханская область», III класс опасности).</t>
  </si>
  <si>
    <t>38-ТУ-22829-2019</t>
  </si>
  <si>
    <t>техническое устройство: Пункт редуцирования газа шкафного типа ШРП № 4, принадлежащий АО "Газпром газораспределение Астрахань": Распределительные сети газоснабжения пос. им. Зверева, инв.№ OS_0001856 (наименование по ИТД: Газораспределительные сети п. Анатолия Зверева), расположенный по адресу: Астраханская область, Икрянинский район, п. А. Зверева, ул. Автомобилистов, 3. (рег. № А19-06094-0010 , входящий в состав объекта:«Сеть газоснабжения, в том числе межпоселковая Икрянинского района, Астраханская область», III класс опасности).</t>
  </si>
  <si>
    <t>38-ТУ-22828-2019</t>
  </si>
  <si>
    <t>техническое устройство: Пункт редуцирования газа шкафного типа ШРП № 2, принадлежащий АО "Газпром газораспределение Астрахань": Распределительные сети газоснабжения пос. им. Зверева, инв.№ OS_0001856 (наименование по ИТД: Газораспределительные сети п. Анатолия Зверева), расположенный по адресу: Астраханская область, Икрянинский район, п. А. Зверева, ул. Автомобилистов, 3. (рег. № А19-06094-0010 , входящий в состав объекта:«Сеть газоснабжения, в том числе межпоселковая Икрянинского района, Астраханская область», III класс опасности).</t>
  </si>
  <si>
    <t>38-ТУ-22826-2019</t>
  </si>
  <si>
    <t>техническое устройство: Пункт редуцирования газа шкафного типа ШРП № 3, принадлежащий АО "Газпром газораспределение Астрахань": Распределительные сети газоснабжения пос. им. Зверева, инв.№ OS_0001856 (наименование по ИТД: Газораспределительные сети п. Анатолия Зверева), расположенный по адресу: Астраханская область, Икрянинский район, п. А. Зверева, ул. Садовая, 13. (рег. № А19-06094-0010 , входящий в состав объекта:«Сеть газоснабжения, в том числе межпоселковая Икрянинского района, Астраханская область», III класс опасности).</t>
  </si>
  <si>
    <t>38-ТУ-22825-2019</t>
  </si>
  <si>
    <t>техническое устройство- Монтажный стреловой самоходный на раздвижном гусеничном ходу МКГ-25.01А зав.№253 рег. №112328. Наименование опасного производственного объекта "Участок транспортный".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</si>
  <si>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38-ТУ-22715-2019</t>
  </si>
  <si>
    <t>техническое устройство- Монтажный полноповоротный дизель-электрический кран на гусеничном ходу РДК-250-2 зав.№12390 рег. №65354. Наименование опасного производственного объекта "Участок транспортный".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класс опасности. Регистрационный номер опасного производственного объект А38-03695-0003</t>
  </si>
  <si>
    <t>38-ТУ-22711-2019</t>
  </si>
  <si>
    <t>техническое устройство- Монтажный полноповоротный дизель-электрический кран на гусеничном ходу РДК-250-3 зав.№13218 рег. №65355. Наименование опасного производственного объекта "Участок транспортный".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класс опасности. Регистрационный номер опасного производственного объекта А38-03695-0003</t>
  </si>
  <si>
    <t>38-ТУ-22710-2019</t>
  </si>
  <si>
    <t>техническое устройство- Монтажный стреловой самоходный на раздвижном гусеничном ходу МКГ-25.01А зав.№364 рег. №112392. Наименование опасного производственного объекта "Участок транспортный".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класс опасности. Регистрационный номер опасного производственного объекта А38-03695-0003</t>
  </si>
  <si>
    <t>38-ТУ-22708-2019</t>
  </si>
  <si>
    <t>техническое устройство- Монтажный стреловой самоходный на раздвижном гусеничном ходу МКГ-25.01А зав.№188 рег. №65049. Наименование опасного производственного объекта "Участок транспортный".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класс опасности. Регистрационный номер опасного производственного объекта А38-03695-0003</t>
  </si>
  <si>
    <t>38-ТУ-22707-2019</t>
  </si>
  <si>
    <t>техническое устройство- Автомобильный стреловой кран КС-45721 зав.№1254/894 рег. №65145. Наименование опасного производственного объекта "Участок транспортный".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 Регистрационный номер опасного производственного объекта А38-03695-0003</t>
  </si>
  <si>
    <t>38-ТУ-22705-2019</t>
  </si>
  <si>
    <t>техническое устройство: Пункт редуцирования газа шкафного типа ШРП № 22, принадлежащий АО "Газпром газораспределение Астрахань": ГСГО-5-1 комплект (Разводящие сети газоснабжение с. Икряное (5 очередь), инв.№OS_0001859 (наименование по ИТД: Газораспределительные сети с. Икряное (1-5 очереди)), расположенный по адресу: Астраханская область, Икрянинский район, с. Икряное, ул. Школьная. (рег. №А19-06094-0010, входящий в состав объекта: «Сеть газоснабжения, в том числе межпоселковая Икрянинского района, Астраханская область», III класс опасности).</t>
  </si>
  <si>
    <t>38-ТУ-22701-2019</t>
  </si>
  <si>
    <t>техническое устройство: Пункт редуцирования газа шкафного типа ШРП № 7, принадлежащий АО "Газпром газораспределение Астрахань": ГРПШ-13-1НУ1-1 комплект (Распределительные сети газоснабжения п. Ильинка (5 очередь), инв.№ OS_0001845 (наименование по ИТД: Газораспределительные сети р.п. Ильинка), расположенный по адресу: Астраханская область, Икрянинский район, п. Ильинка, ул. Гагарина, 13. (рег. № А19-06094-0010, входящий в состав объекта:«Сеть газоснабжения, в том числе межпоселковая Икрянинского района, Астраханская область», III класс опасности).</t>
  </si>
  <si>
    <t>38-ТУ-22700-2019</t>
  </si>
  <si>
    <t>техническое устройство: Пункт редуцирования газа шкафного типа ШРП № 4, принадлежащий АО "Газпром газораспределение Астрахань": ГРПШ-13-1НУ1-1 комплект (Распределительные сети газоснабжения п. Ильинка (2 очередь), инв.№ OS_0001849 (наименование по ИТД: Газораспределительные сети р.п. Ильинка), расположенный по адресу: Астраханская область, Икрянинский район, п. Ильинка, пер. Выборгский. (рег. № А19-06094-0010 , входящий в состав объекта:«Сеть газоснабжения, в том числе межпоселковая Икрянинского района, Астраханская область», III класс опасности).</t>
  </si>
  <si>
    <t>38-ТУ-22699-2019</t>
  </si>
  <si>
    <t>техническое устройство: Пункт редуцирования газа шкафного типа ШРП № 3, принадлежащий АО "Газпром газораспределение Астрахань": Распределительные сети газоснабжения г. Астрахань 2 (1 очередь), инв.№OS_0001900 (наименование по ИТД: Газопровод среднего давления по стойкам от ИФС на ул.8ая Железнодорожная к ГРПШ №1 ул.7ая Железнодорожная (l-очередь)), расположенный по адресу: Астраханская область, Г. Астрахань, г. Астрахань 2, ул. 7ая Железнодорожная, 10. (рег. № А19-06094-0015, входящий в состав объекта:«Сеть газоснабжения, в том числе межпоселковая г. Астрахани», III класс опасности).</t>
  </si>
  <si>
    <t>38-ТУ-22696-2019</t>
  </si>
  <si>
    <t>техническое устройство: Пункт редуцирования газа шкафного типа ШРП № 2, принадлежащий АО "Газпром газораспределение Астрахань": Распределительные сети газоснабжения среднего давления, с. Рынок Лиманского района Астраханской области, инв.№OS_031947 (наименование по ИТД: Распределительные сети газоснабжения с. Рынок), расположенный по адресу: Астраханская область, Лиманский район, с. Рынок, ул. Мира. (рег. № А19-06094-0011, входящий в состав объекта: «Сеть газоснабжения, в том числе межпоселковая Лиманского района, Астраханская область», III класс опасности).</t>
  </si>
  <si>
    <t>38-ТУ-22695-2019</t>
  </si>
  <si>
    <t>техническое устройство: Пункт редуцирования газа шкафного типа ШРП № 5, принадлежащий АО "Газпром газораспределение Астрахань": Распределительные сети газоснабжения с. Травино 1, 3, 5 очереди, инв.№OS_0001920 (наименование по ИТД: Газораспределительные сети с. Образцово-Травино), расположенный по адресу: Астраханская область, Камызякский район, с. Образцово-Травино, ул. Чугунова, 13.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</si>
  <si>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38-ТУ-22692-2019</t>
  </si>
  <si>
    <t>техническое устройство: Пункт редуцирования газа шкафного типа ШРП № 3, принадлежащий АО "Газпром газораспределение Астрахань": Распределительные сети газоснабжения с. Иванчуг, инв.№OS_0001934 (наименование по ИТД: Газораспределительные сети с. Иванчуг), расположенный по адресу: Астраханская область, Камызякский район, с. Иванчуг, ул. Комсомольская, 23.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</si>
  <si>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38-ТУ-22690-2019</t>
  </si>
  <si>
    <t>техническое устройство: Пункт редуцирования газа шкафного типа ШРП № 8, принадлежащий АО "Газпром газораспределение Астрахань": Распределительные сети газоснабжения среднего давления с. Ст. Тузуклей, инв.№OS_0007757 (наименование по ИТД: Газораспределительные сети среднего давления с. Ст. Тузуклей), расположенный по адресу: Астраханская область, Камызякский район, с. Тузуклей, пер. Колхозный, 4.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</si>
  <si>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38-ТУ-22687-2019</t>
  </si>
  <si>
    <t>техническое устройство: Пункт редуцирования газа шкафного типа ШРП № 11, принадлежащий АО "Газпром газораспределение Астрахань": Распределительные сети газоснабжения среднего давления с. Ст. Тузуклей, инв.№OS_0007757 (наименование по ИТД: Газораспределительные сети среднего давления с. Ст. Тузуклей), расположенный по адресу: Астраханская область, Камызякский район, с. Тузуклей, ул. Заречная, 3.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</si>
  <si>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38-ТУ-22686-2019</t>
  </si>
  <si>
    <t>техническое устройство: Пункт редуцирования газа шкафного типа ШРП № 12, принадлежащий АО "Газпром газораспределение Астрахань": Распределительные сети с. Бахтемир Икрянинского района Астраханской области (1 очередь), инв.№ OS_0020136 (наименование по ИТД: Газораспределительные сети Бахтемир), расположенный по адресу: Астраханская область, Икрянинский район, с. Бахтемир, ул. Некрасова, 20. (рег. № А19-06094-0010 , входящий в состав объекта: «Сеть газоснабжения, в том числе межпоселковая Икрянинского района, Астраханская область», III класс опасности).</t>
  </si>
  <si>
    <t>38-ТУ-22685-2019</t>
  </si>
  <si>
    <t>техническое устройство: Пункт редуцирования газа шкафного типа ШРП № 1, принадлежащий АО "Газпром газораспределение Астрахань": Распределительные сети газоснабжения с. Верхнекалиновский (1 очередь), инв.№OS_0002016 (наименование по ИТД: Газораспределительные сети с. Верхнекалиновский), расположенный по адресу: Астраханская область, Камызякский район, с. Верхнекалиновский, ул. Степная, 48\2. (рег. №А19-06094-0009, входящий в состав объекта: «Сеть газоснабжения, в том числе межпоселковая Камызякского района, Астраханская область», III класс опасности).</t>
  </si>
  <si>
    <t>38-ТУ-22683-2019</t>
  </si>
  <si>
    <t>техническое устройство: Пункт редуцирования газа шкафного типа ШРП № 3, принадлежащий АО "Газпром газораспределение Астрахань": Распределительные сети газоснабжения с. Новые Булгары (2 очередь), инв.№ OS_0001657 (наименование по ИТД: Газораспределительные сети с.Ново Булгары), расположенный по адресу: Астраханская область, Икрянинский район, с. Новые Булгары, ул. Казанская, 1. (рег. № А19-06094-0010 , входящий в состав объекта: «Сеть газоснабжения, в том числе межпоселковая Икрянинского района, Астраханская область», III класс опасности).</t>
  </si>
  <si>
    <t>38-ТУ-22681-2019</t>
  </si>
  <si>
    <t>техническое устройство: Пункт редуцирования газа шкафного типа ШРП № 3, принадлежащий АО "Газпром газораспределение Астрахань": Распределительные сети газоснабжения с. Комаровка (2 очередь), инв.№ OS_0001656 (наименование по ИТД: Газораспределительные сети с.Комаровка (I,II,III очередь)), расположенный по адресу: Астраханская область, Камызякский район, С. Комаровка, Чилимная, 52. (рег. № А19-06094-0009, входящий в состав объекта: «Сеть газоснабжения, в том числе межпоселковая Камызякского района, Астраханской области», III класс опасности).</t>
  </si>
  <si>
    <t>38-ТУ-22680-2019</t>
  </si>
  <si>
    <t>техническое устройство: Пункт редуцирования газа шкафного типа ШРП № 3, принадлежащий АО "Газпром газораспределение Астрахань": Распределительные сети газоснабжения с. Комаровка (2 очередь), инв.№ OS_0001656 (наименование по ИТД: Газораспределительные сети с.Комаровка (I,II,III очередь)), расположенный по адресу: Астраханская область, Камызякский район, С. Комаровка, ул. Мира, 24. (рег. № А19-06094-0009, входящий в состав объекта: «Сеть газоснабжения, в том числе межпоселковая Камызякского района, Астраханской области», III класс опасности).</t>
  </si>
  <si>
    <t>38-ТУ-22678-2019</t>
  </si>
  <si>
    <t>техническое устройство: Пункт редуцирования газа шкафного типа ШРП № 1, принадлежащий АО "Газпром газораспределение Астрахань": Межпоселковый газопровод Килинчи-Кинелли-Чилимный (2 очередь), инв.№ OS_0001822 (наименование по ИТД: Межпоселковый газопровод Килинчи-Кинелли-Чилимный (1,2 очереди)), расположенный по адресу: Астраханская область, Приволжский район, п. Чилимный, ул. Школьная. (рег. № А19-06094-0014, входящий в состав объекта: «Сеть газоснабжения, в том числе межпоселковая Приволжского района, Астраханская область», III класс опасности).</t>
  </si>
  <si>
    <t>38-ТУ-22677-2019</t>
  </si>
  <si>
    <t>техническое устройство: Пункт редуцирования газа шкафного типа ШРП № 4, принадлежащий АО "Газпром газораспределение Астрахань": Распределительные сети газоснабжения с. Новые Булгары (2 очередь), инв.№ OS_0001657 (наименование по ИТД: Газораспределительные сети с.Ново Булгары), расположенный по адресу: Астраханская область, Икрянинский район, с. Новые Булгары, ул. Садовая, 39. (рег. № А19-06094-0010 , входящий в состав объекта: «Сеть газоснабжения, в том числе межпоселковая Икрянинского района, Астраханская область», III класс опасности).</t>
  </si>
  <si>
    <t>38-ТУ-22673-2019</t>
  </si>
  <si>
    <t>техническое устройство: Пункт редуцирования газа шкафного типа ШРП № 2, принадлежащий АО "Газпром газораспределение Астрахань": Межпоселковый газопровод Килинчи-Кинелли-Чилимный (1, 2 очереди), инв.№ OS_0001856 (наименование по ИТД: Межпоселковый газопровод Килинчи-Кинелли-Чилимный (1,2 очереди)), расположенный по адресу: Астраханская область, Приволжский район, п. Чилимный, ул. Школьная. (рег. № А19-06094-0014, входящий в состав объекта: «Сеть газоснабжения, в том числе межпоселковая Приволжского района, Астраханская область», III класс опасности).</t>
  </si>
  <si>
    <t>38-ТУ-22672-2019</t>
  </si>
  <si>
    <t>техническое устройство: Пункт редуцирования газа шкафного типа ШРП № 11, принадлежащий АО "Газпром газораспределение Астрахань": Распределительные сети с. Бахтемир Икрянинского района Астраханской области (1 очередь), инв.№ OS_0020136 (наименование по ИТД: Газораспределительные сети Бахтемир), расположенный по адресу: Астраханская область, Икрянинский район, с. Бахтемир, ул. Степная, 16. (рег. № А19-06094-0010 , входящий в состав объекта: «Сеть газоснабжения, в том числе межпоселковая Икрянинского района, Астраханская область», III класс опасности).</t>
  </si>
  <si>
    <t>38-ТУ-22671-2019</t>
  </si>
  <si>
    <t>техническое устройство – Паровой котел ДЕ 25-14-225ГМ, зав.№ 7933, рег. № 44742, эксплуатируемый на опасном производственном объекте «Система теплоснабжения г.Астрахани» рег.№ А 38-03371-0017, III класс опасности, местонахождение: 414032, г. Астрахань, ул. Энергетическая 7-ой проезд, 8</t>
  </si>
  <si>
    <t>38-ТУ-22596-2019</t>
  </si>
  <si>
    <t>техническое устройство – Котел КВ-ГМ-100-150, зав.№ 7245, рег. № 44739, эксплуатируемый на опасном производственном объекте «Система теплоснабжения г.Астрахани» рег.№ А 38-03371-0017, III класс опасности, местонахождение: 414032, г. Астрахань, ул. Энергетическая 7-ой проезд, 8</t>
  </si>
  <si>
    <t>38-ТУ-22595-2019</t>
  </si>
  <si>
    <t>техническое устройство – Паровой котел ДЕ 25-14-225ГМ, зав.№ 71426, рег. № 44741, эксплуатируемый на опасном производственном объекте «Система теплоснабжения г.Астрахани» рег.№ А 38-03371-0017, III класс опасности, местонахождение: 414032, г. Астрахань, ул. Энергетическая 7-ой проезд, 8</t>
  </si>
  <si>
    <t>38-ТУ-22583-2019</t>
  </si>
  <si>
    <t>техническое устройство – Паровой котел ДКВР 4/13, зав.№ 3797, рег. № 44712, эксплуатируемый на опасном производственном объекте «Система теплоснабжения г.Астрахани» рег.№ А 38-03371-0017, III класс опасности, местонахождение: 414018, г. Астрахань, ул. 2-ая Дорожная, 38</t>
  </si>
  <si>
    <t>38-ТУ-22576-2019</t>
  </si>
  <si>
    <t>техническое устройство – Паровой котел ДЕ 25-14-225ГМ, зав.№ 7964, рег. № 44743, эксплуатируемый на опасном производственном объекте «Система теплоснабжения г.Астрахани» рег.№ А 38-03371-0017, III класс опасности, местонахождение: 414032, г. Астрахань, ул. Энергетическая 7-ой проезд, 8</t>
  </si>
  <si>
    <t>38-ТУ-22574-2019</t>
  </si>
  <si>
    <t>техническое устройство – Паровой котел ДЕ 25-14-225ГМ, зав.№ 7961, рег. № 44744, эксплуатируемый на опасном производственном объекте «Система теплоснабжения г.Астрахани» рег.№ А 38-03371-0017, III класс опасности, местонахождение: 414032, г. Астрахань, ул. Энергетическая 7-ой проезд, 8</t>
  </si>
  <si>
    <t>38-ТУ-22572-2019</t>
  </si>
  <si>
    <t>техническое устройство – Паровой котел ДЕ 25-14-225ГМ, зав.№ 71456, рег. № 44745, эксплуатируемый на опасном производственном объекте «Система теплоснабжения г.Астрахани» рег.№ А 38-03371-0017, III класс опасности, местонахождение: 414032, г. Астрахань, ул. Энергетическая 7-ой проезд, 8</t>
  </si>
  <si>
    <t>38-ТУ-22570-2019</t>
  </si>
  <si>
    <t>техническое перевооружение опасного производственного объекта: «Газопроводы в п. Лиман и с. Яндыки. Адрес: Астраханская обл., Лиманский район, п. Лиман, с. Яндыки (Техническое перевооружение ГРП № 4 п. Лиман по ул. Чапаева) инв. № 00000316». Регистрационный № А19-06094-0011, входящий в состав объекта: «Сеть газоснабжения, в том числе межпоселковая Лиманского района, Астраханская область», III класс опасности.</t>
  </si>
  <si>
    <t>38-ТП-23005-2019</t>
  </si>
  <si>
    <t>ИП Мармилов Владимир Анатольевич</t>
  </si>
  <si>
    <t>«Техническое перевооружение существующей сети газопотребления объекта ИП Мармилов В.А., расположенного по адресу: г.Астрахань, 1-й проезд Рождественского,1, в части замены узла учета газа и установки клапанов» шифр 16/19-Т-ГСВ. Адрес места нахождения опасного производственного объекта: г.Астрахань, ул. 1-й проезд Рождественского, д.1. Класс опасности опасного производственного объекта III .</t>
  </si>
  <si>
    <t>38-ТП-22703-2019</t>
  </si>
  <si>
    <t>МКОУ "Иванчугская основная общеобразовательная школа"</t>
  </si>
  <si>
    <t>техническое перевооружение опасного производственного объекта «Техническое перевооружение сети газопотребления МКОУ «Иванчугская ООШ» по адресу: Астраханская область, Камызякский район, с. Иванчуг, ул. Васильева, 45, в части замены газовых котлов в котельной» (шифр: 2019 048). Регистрационный номер опасного производственного объекта А38-03638-0001. Класс опасности опасного производственного объекта III</t>
  </si>
  <si>
    <t>38-ТП-22563-2019</t>
  </si>
  <si>
    <t>сооружение - технологический трубопровод «Задавочная линия, скв.115», рег. №1.212,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</si>
  <si>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38-ЗС-23246-2019</t>
  </si>
  <si>
    <t>сооружение - технологический трубопровод «Линия кислого газа (высокая сторона), скв. 56Д», рег. №1.282,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</si>
  <si>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38-ЗС-23243-2019</t>
  </si>
  <si>
    <t>сооружение - технологический трубопровод «Задавочная линия, скв.420», рег. №4.098,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</si>
  <si>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38-ЗС-23242-2019</t>
  </si>
  <si>
    <t>сооружение - технологический трубопровод «Задавочная линия, скв.466», рег. №4.121,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</si>
  <si>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38-ЗС-23241-2019</t>
  </si>
  <si>
    <t>сооружение - технологический трубопровод «Линия кислого газа (низкая сторона), скв. 56Д», рег. №1.283,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</si>
  <si>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38-ЗС-23240-2019</t>
  </si>
  <si>
    <t>сооружение - технологический трубопровод «Задавочная линия, скв.118», рег. №1.276,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</si>
  <si>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38-ЗС-23239-2019</t>
  </si>
  <si>
    <t>сооружение - технологический трубопровод «Задавочная линия, скв.116», рег. №1.219,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</si>
  <si>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38-ЗС-23237-2019</t>
  </si>
  <si>
    <t>сооружение - технологический трубопровод «Линия кислого газа (низкая сторона), скв.205», рег. №2.260,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</si>
  <si>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38-ЗС-23234-2019</t>
  </si>
  <si>
    <t>сооружение - технологический трубопровод «Факельная линия, скв.116», рег. №1.220,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</si>
  <si>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38-ЗС-23232-2019</t>
  </si>
  <si>
    <t>сооружение - технологический трубопровод «Линия кислого газа (низкая сторона), скв.722», рег. №3.094, применяемый на опасном производственном объекте «Фонд скважин Астраханского газоконденсатного месторождения (4), рег. №А38-00528-0011», ГПУ, ЦДГиГК-2, УППГ-3а, ООО «Газпром добыча Астрахань»</t>
  </si>
  <si>
    <t>38-ЗС-23230-2019</t>
  </si>
  <si>
    <t>сооружение - технологический трубопровод «Линия кислого газа (низкая сторона), скв.96», рег. №2.113,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</si>
  <si>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38-ЗС-23229-2019</t>
  </si>
  <si>
    <t>сооружение - технологический трубопровод «Факельная линия, скв.466», рег. №4.122,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</si>
  <si>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38-ЗС-23228-2019</t>
  </si>
  <si>
    <t>сооружение - технологический трубопровод «Факельная линия, скв.722», рег. №3.096, применяемый на опасном производственном объекте «Фонд скважин Астраханского газоконденсатного месторождения (4), рег. №А38-00528-0011», ГПУ, ЦДГиГК-2, УППГ-3а, ООО «Газпром добыча Астрахань»</t>
  </si>
  <si>
    <t>38-ЗС-23227-2019</t>
  </si>
  <si>
    <t>сооружение - технологический трубопровод «Задавочная линия, скв.717», рег. №3.088, применяемый на опасном производственном объекте «Фонд скважин Астраханского газоконденсатного месторождения (4), рег. №А38-00528-0011», ГПУ, ЦДГиГК-2, УППГ-3а, ООО «Газпром добыча Астрахань»</t>
  </si>
  <si>
    <t>38-ЗС-23226-2019</t>
  </si>
  <si>
    <t>сооружение - технологический трубопровод «Задавочная линия, скв.2091», рег. №2.285,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</si>
  <si>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38-ЗС-23225-2019</t>
  </si>
  <si>
    <t>сооружение - технологический трубопровод «Линия кислого газа (высокая сторона), скв. 2РФ», рег. №2.251,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</si>
  <si>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38-ЗС-23224-2019</t>
  </si>
  <si>
    <t>сооружение - технологический трубопровод «Задавочная линия, скв.218», рег. №2.176,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</si>
  <si>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38-ЗС-23223-2019</t>
  </si>
  <si>
    <t>сооружение - технологический трубопровод «Задавочная линия, скв.56Д», рег. №1.284,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</si>
  <si>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38-ЗС-23222-2019</t>
  </si>
  <si>
    <t>сооружение - технологический трубопровод «Задавочная линия, скв.65Д», рег. №1.235,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</si>
  <si>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38-ЗС-23221-2019</t>
  </si>
  <si>
    <t>сооружение - технологический трубопровод «Факельная линия, скв.96», рег. №2.115,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</si>
  <si>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38-ЗС-23220-2019</t>
  </si>
  <si>
    <t>сооружение - технологический трубопровод «Факельная линия, скв.9926», рег. №9.135, применяемый на опасном производственном объекте «Фонд скважин Астраханского газоконденсатного месторождения (4), рег. №А38-00528-0011», ГПУ, ЦДГиГК-3, УППГ-9, ООО «Газпром добыча Астрахань»</t>
  </si>
  <si>
    <t>38-ЗС-23219-2019</t>
  </si>
  <si>
    <t>сооружение - трубопровод «Факельная линия скв.444», рег. №4.064,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</si>
  <si>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38-ЗС-23213-2019</t>
  </si>
  <si>
    <t>сооружение - трубопровод «Линия кислого газа (низкая сторона), скв.430», рег. №4.048,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</si>
  <si>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38-ЗС-23212-2019</t>
  </si>
  <si>
    <t>сооружение - трубопровод «Линия кислого газа (низкая сторона), скв.466», рег. №4.120,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</si>
  <si>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38-ЗС-23211-2019</t>
  </si>
  <si>
    <t>сооружение - трубопровод «Кислый газ (низкая сторона), скв. 2091», рег. №2.284,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</si>
  <si>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38-ЗС-23210-2019</t>
  </si>
  <si>
    <t>сооружение - трубопровод «Кислый газ (высокая сторона), скв. 430», рег. №4.047,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</si>
  <si>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38-ЗС-23209-2019</t>
  </si>
  <si>
    <t>сооружение - трубопровод «Газопровод-шлейф скв. № 437 УППГ-4, рег. №4.051»,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</si>
  <si>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38-ЗС-23199-2019</t>
  </si>
  <si>
    <t>сооружение - трубопровод «Газопровод-шлейф скв. № 430 УППГ-4, рег. №4.044»,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</si>
  <si>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38-ЗС-23197-2019</t>
  </si>
  <si>
    <t>сооружение - трубопровод «Газопровод-шлейф скв. № 411 УППГ-4, рег. №4.132»,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</si>
  <si>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38-ЗС-23194-2019</t>
  </si>
  <si>
    <t>сооружение - трубопровод «Газопровод-шлейф скв. № 84 УППГ-1, рег. №1.130»,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</si>
  <si>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38-ЗС-23192-2019</t>
  </si>
  <si>
    <t>сооружение - трубопровод «Газопровод-шлейф скв. № 27А УППГ-4, рег. №4.009»,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</si>
  <si>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38-ЗС-23190-2019</t>
  </si>
  <si>
    <t>сооружение - трубопровод «Газоконденсатопровод №2 от УППГ-2 до АГПЗ, рег. №7.003»,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</si>
  <si>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38-ЗС-23188-2019</t>
  </si>
  <si>
    <t>сооружение - трубопровод «Газоконденсатопровод №4 от УППГ-1 до АГПЗ, рег. №7.005»,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</si>
  <si>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38-ЗС-23187-2019</t>
  </si>
  <si>
    <t>сооружение - трубопровод «Продувочная линия от УППГ-1 до ПЁ-14Т, рег.№7.006»,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</si>
  <si>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38-ЗС-23185-2019</t>
  </si>
  <si>
    <t>сооружение - трубопровод «Газопровод-шлейф скв. № 466 (266) УППГ-4, рег. №4.116»,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</si>
  <si>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38-ЗС-23182-2019</t>
  </si>
  <si>
    <t>сооружение - трубопровод «Газопровод-шлейф скв. № 9926 УППГ-9, рег. № 9.134»,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</si>
  <si>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38-ЗС-23181-2019</t>
  </si>
  <si>
    <t>сооружение- подземный газопровод протяженностью 216,64 м от групповой резервуарной установки ,расположенной по адресу:416501, Астраханская область,г.Ахтубинск,ул.Сталинградская,д.9А. Наименование опасного производственного объекта Установка резервуарная (г.Ахтубинск). Регистрационный номер опасного производственного объекта А38-01070-0075</t>
  </si>
  <si>
    <t>38-ЗС-23044-2019</t>
  </si>
  <si>
    <t>сооружение- межцеховые газопроводы протяженностью 675,8 п. м.на территории ГНС № 3 по адресу:416002, Астраханская область,г.Ахтубинск,ул.Черно-Иванова,4с.Наименование опасного производственного объекта Станция газонаполнительная (г.Ахтубинск). Регистрационный номер опасного производственного объекта А38-01070-0028</t>
  </si>
  <si>
    <t>38-ЗС-23042-2019</t>
  </si>
  <si>
    <t>сооружение- подземный газопровод протяженностью 194,1 м от групповой резервуарной установки ,расположенной по адресу:416501, Астраханская область,г.Ахтубинск,ул.Андреева,2А. Наименование опасного производственного объекта Установка резервуарная (г.Ахтубинск). Регистрационный номер опасного производственного объекта 29.10.2019А38-01070-0070</t>
  </si>
  <si>
    <t>38-ЗС-23041-2019</t>
  </si>
  <si>
    <t>сооружение- наружный подземный газопровод протяженностью 466,5 м от групповой резервуарной установки ,расположенной по адресу:416501, Астраханская область,г.Ахтубинск,ул.Сталинградская,д.5А. Наименование опасного производственного объекта Установка резервуарная (г.Ахтубинск). Регистрационный номер опасного производственного объекта А38-01070-0074</t>
  </si>
  <si>
    <t>38-ЗС-23040-2019</t>
  </si>
  <si>
    <t>сооружение на опасном производственном объекте: «Подземный газопровод низкого давления ШРД по ул. Боевая 4-й Проезд, ул. 2-я Игарская», эксплуатируемое на опасном производственном объекте «Сеть газоснабжения г. Астрахани», рег. № А38-00042-0003 (III класс опасности), АО «Астраханьгазсервис»</t>
  </si>
  <si>
    <t>38-ЗС-22598-2019</t>
  </si>
  <si>
    <t>сооружение – Стальной наземный цилиндрический вертикальный резервуар № 2 , инв. № 12-20041, эксплуатируемый на опасном производственном объекте «Топливное хозяйство ТЭЦ» рег.№ А38-03371-0009, III класс опасности, местонахождение:416474, Астраханская область, Приволжский район, пром.узел на ТЭЦ-2, 1 км северо-восточнее с.Кулаковка, 2 км северо-западнее с.Три - Протока</t>
  </si>
  <si>
    <t>38-ЗС-22594-2019</t>
  </si>
  <si>
    <t>сооружение - Бак свежего турбинного масла ст.№ 4, эксплуатируемый на опасном производственном объекте «Площадка подсобного хозяйства ГРЭС» рег.№ А 38-03371-0004,III класс опасности, местонахождение:414041 г.Астрахань, ул. Августовская, 11 В</t>
  </si>
  <si>
    <t>38-ЗС-22593-2019</t>
  </si>
  <si>
    <t>сооружение - Бак свежего изоляционного масла ст.№ 3, эксплуатируемый на опасном производственном объекте «Площадка подсобного хозяйства ГРЭС» рег.№ А 38-03371-0004,III класс опасности, местонахождение:414041 г.Астрахань, ул. Августовская, 11 В</t>
  </si>
  <si>
    <t>38-ЗС-22592-2019</t>
  </si>
  <si>
    <t>сооружение - Бак стабилизированного изоляционного масла ст.№ 2, эксплуатируемый на опасном производственном объекте «Площадка подсобного хозяйства ГРЭС» рег.№ А 38-03371-0004,III класс опасности, местонахождение:414041 г.Астрахань, ул. Августовская, 11 В</t>
  </si>
  <si>
    <t>38-ЗС-22581-2019</t>
  </si>
  <si>
    <t>сооружение - Бак грязного изоляционного масла ст.№ 1, эксплуатируемый на опасном производственном объекте «Площадка подсобного хозяйства ГРЭС» рег.№ А 38-03371-0004, III класс опасности, местонахождение :414041 г.Астрахань, ул. Августовская, 11 В</t>
  </si>
  <si>
    <t>38-ЗС-22578-2019</t>
  </si>
  <si>
    <t>сооружение - Бак грязного турбинного масла ст.№ 6, эксплуатируемый на опасном производственном объекте «Площадка подсобного хозяйства ГРЭС» рег.№ А 38-03371-0004,III класс опасности, местонахождение:414041 г.Астрахань, ул. Августовская, 11 В</t>
  </si>
  <si>
    <t>38-ЗС-22567-2019</t>
  </si>
  <si>
    <t>сооружение – Трубопровод обогрева фланцев и шпилек блока ст. № 1, рег.№48255, эксплуатируемый на опасном производственном объекте «Площадка главного корпуса ТЭЦ» рег.№ А38-03371-0008, II класс опасности, местонахождение:416474, Астраханская область, Приволжский район, пром.узел на ТЭЦ-2, 1 км северо-восточнее с.Кулаковка, 2 км северо-западнее с.Три - Протока</t>
  </si>
  <si>
    <t>38-ЗС-22565-2019</t>
  </si>
  <si>
    <t>фильтр ФХ-02, зав. № 673, рег. № 22, техн. № Ф.2-1, инв. № 017679, АГРС -3 х. Никитинский, Станция газораспределительная, Усть-Бузулукского ЛПУМГ, опо №А39-00052-0719</t>
  </si>
  <si>
    <t>39-ТУ-24389-2019</t>
  </si>
  <si>
    <t>Емкость хранения одоранта, зав. № 594, рег. № 73, тех. № Е 6-2, инв. № 017679 АГРС-3 х. Никитинский,Станция газораспределительная Усть-Бузулукского ЛПУМГ, опо №А39-00052-0719</t>
  </si>
  <si>
    <t>39-ТУ-24387-2019</t>
  </si>
  <si>
    <t>Емкость сбора конденсата, зав. № 22, рег. № 104, тех. № Е 2, инв. № 017679 АГРС -3 х. Никитинский, Станция газораспределительная, Усть-Бузулукского ЛПУМГ, опо №А39-00052-0719</t>
  </si>
  <si>
    <t>39-ТУ-24386-2019</t>
  </si>
  <si>
    <t>Расходная емкость одоранта зав. № 518, рег. № 72, тех. № Е 6-1, инв. № 017679, АГРС-3 х. НикитинскийСтанция газораспределительная Усть-Бузулукского ЛПУМГ, опо №А39-00052-0719</t>
  </si>
  <si>
    <t>39-ТУ-24385-2019</t>
  </si>
  <si>
    <t>Подогреватель газа автоматический ПГА-100, зав. № 5, инв. № 017679, АГРС-3 х. Никитинский, Станция газораспределительная, Усть-Бузулукского ЛПУМГ опо №А39-00052-0719</t>
  </si>
  <si>
    <t>39-ТУ-24384-2019</t>
  </si>
  <si>
    <t>фильтр ФХ-02, зав. № 601, рег. № 23, техн. № Ф.2-2, инв. № 017679, АГРС-3 х. Никитинский, Станция газораспределительная, Усть-Бузулукского ЛПУМГ, опо №А39-00052-0719</t>
  </si>
  <si>
    <t>39-ТУ-24382-2019</t>
  </si>
  <si>
    <t>фильтр ФХ-02, зав. № 960, рег. № 38, техн. № Ф2.2, инв. № 017598, АГРС «Ташкент-1», с. Верхний Мамон, Станция газораспределительная, Калачеевского ЛПУМГ, опо №А39-00052-0276</t>
  </si>
  <si>
    <t>39-ТУ-24381-2019</t>
  </si>
  <si>
    <t>фильтр ФХ-02, зав. № 949, рег. № 37, техн. № Ф2.1, инв. № 017598, АГРС «Ташкент-1», с. Верхний Мамон, Станция газораспределительная, Калачеевского ЛПУМГ, опо №А39-00052-0276</t>
  </si>
  <si>
    <t>39-ТУ-24379-2019</t>
  </si>
  <si>
    <t>Расходные емкости одоранта зав. № № б/н, б/н, рег. № № 7,8, АГРС, «БК-II-70», инв. № 017584 Станция газораспределительная, Калачеевского ЛПУМГ, опо №А39-00052-0276</t>
  </si>
  <si>
    <t>39-ТУ-24378-2019</t>
  </si>
  <si>
    <t>Подогреватель газа автоматический ПГ-10, зав. № 20, тех. № ПГ3.1, инв. № 017584 АГРС «БК-II-70» г. Бутурлиновка, Станция газораспределительная Калачеевского ЛПУМГ, опо №А39-00052-0276</t>
  </si>
  <si>
    <t>39-ТУ-24376-2019</t>
  </si>
  <si>
    <t>Емкость хранения одоранта, зав. № 202, рег. № 64, тех. № Е 6-1, инв. № 017680 АГРС-3 п. Красный Октябрь, Станция газораспределительная Усть-Бузулукского ЛПУМГ, опо №А39-00052-0719</t>
  </si>
  <si>
    <t>39-ТУ-24375-2019</t>
  </si>
  <si>
    <t>фильтр ФХ-02, зав. № 1134, рег. № 15, техн. № Ф.2-2, инв. № 017680, АГРС-3 п. Красный Октябрь, Станция газораспределительная, Усть-Бузулукского ЛПУМГ, опо №А39-00052-0719</t>
  </si>
  <si>
    <t>39-ТУ-24374-2019</t>
  </si>
  <si>
    <t>фильтр ФХ-02, зав. № 1135, рег. № 14, техн. № Ф.2-1, инв. № 017680, АГРС -3 п. Красный Октябрь, Станция газораспределительная, Усть-Бузулукского ЛПУМГ, опо №А39-00052-0719</t>
  </si>
  <si>
    <t>39-ТУ-24372-2019</t>
  </si>
  <si>
    <t>Емкость сбора конденсата, зав. № 23, рег. № 105, тех. № Е 2-1, инв. № 017680 АГРС-3 п. Красный Октябрь Станция газораспределительная Усть-Бузулукского ЛПУМГ, опо №А39-00052-0719</t>
  </si>
  <si>
    <t>39-ТУ-24371-2019</t>
  </si>
  <si>
    <t>Расходная емкость одоранта зав. № 404, рег. № 63, тех. № Е 6-2, инв. № 017680, АГРС-3 п. Красный ОктябрьСтанция газораспределительная Усть-Бузулукского ЛПУМГ опо №А39-00052-0719</t>
  </si>
  <si>
    <t>39-ТУ-24369-2019</t>
  </si>
  <si>
    <t>Емкость сбора конденсата, зав. № 56, рег. № 102, тех. № Е 2-1, инв. № 017681 АГРС-3 ст. Аржановская, Станция газораспределительная Усть-Бузулукского ЛПУМГ, опо №А39-00052-0719</t>
  </si>
  <si>
    <t>39-ТУ-24367-2019</t>
  </si>
  <si>
    <t>фильтр ФХ-02, зав. № 926, рег. № 20, техн. № Ф.2-2, инв. № 017681, АГРС-3 ст. Аржановская, Станция газораспределительная Усть-Бузулукского ЛПУМГ, опо №А39-00052-0719</t>
  </si>
  <si>
    <t>39-ТУ-24365-2019</t>
  </si>
  <si>
    <t>пылеуловитель масляный, зав. № 6976, рег. № 56976, инв. № 017683, Станция газораспределительная Фроловского ЛПУМГ, опо №А39-00052-0773</t>
  </si>
  <si>
    <t>39-ТУ-24363-2019</t>
  </si>
  <si>
    <t>Подогреватель газа автоматический ПГА-10, зав. № б/н, инв. № 017680, АГРС-3 п. Красный Октябрь Станция газораспределительная Усть-Бузулукского ЛПУМГ, опо №А39-00052-0719</t>
  </si>
  <si>
    <t>39-ТУ-24361-2019</t>
  </si>
  <si>
    <t>Объект экспертизы: Расходная емкость одоранта зав. № 700, рег. № 70, тех. № Е 6-2, инв. № 017681, АГРС-3 ст. АржановскаяСтанция газораспределительная Усть-Бузулукского ПУМГ, опо №А39-00052-0719</t>
  </si>
  <si>
    <t>39-ТУ-24359-2019</t>
  </si>
  <si>
    <t>Объект экспертизы: фильтр ФХ-02, зав. № 927, рег. № 21, техн. № Ф.2-1, инв. № 017681, АГРС-3 ст. Аржановская Станция газораспределительная Усть-Бузулукского ЛПУМГ, опо №А39-00052-0719</t>
  </si>
  <si>
    <t>39-ТУ-24357-2019</t>
  </si>
  <si>
    <t>Объект экспертизы: Емкость хранения одоранта, зав. № 344, рег. № 71, тех. № Е 6-1, инв. № 017681 АГРС-3 ст. Аржановская, Станция газораспределительная Усть-Бузулукского ЛПУМГ, опо №А39-00052-0719</t>
  </si>
  <si>
    <t>39-ТУ-24356-2019</t>
  </si>
  <si>
    <t>Объект экспертизы: пылеуловитель масляный, зав. № 7009, рег. № 56977, инв. № 017683 Станция газораспределительная Фроловского ЛПУМГ, опо №А39-00052-0773</t>
  </si>
  <si>
    <t>39-ТУ-24355-2019</t>
  </si>
  <si>
    <t>Объект экспертизы: пылеуловитель мультициклонный, зав. № 273, рег. № 56973, инв. № 017859, Станция газораспределительная Фроловского ЛПУМГ, опо №А39-00052-0773</t>
  </si>
  <si>
    <t>39-ТУ-24354-2019</t>
  </si>
  <si>
    <t>Объект экспертизы: пылеуловитель мультициклонный, зав. № 2410, рег. № 56975, инв. № 017859, Станция газораспределительная, опо №Фроловского ЛПУМГ, А39-00052-0773</t>
  </si>
  <si>
    <t>39-ТУ-24353-2019</t>
  </si>
  <si>
    <t>ООО "Транзит"</t>
  </si>
  <si>
    <t>установку промысловую паровую передвижную ППУА-1600/100, рег. № 39433, зав. № 3080, выпуска 1997 года, применяемую на опасном производственном объекте, "Площадка для обслуживания нефтепромыслового оборудования" рег. № А39-02588-0005,</t>
  </si>
  <si>
    <t>39-ТУ-24348-2019</t>
  </si>
  <si>
    <t>ООО "Руднянский Хлеб"</t>
  </si>
  <si>
    <t>нории НЦ-175/46 №1, НЦ-175/46 №2, НЦ-175/46 №3, НЦ-175/46 №4, НЦ-175/46 №5, НЦ-175/46 №6, НЦ-175/42 №7, НЦ-100/36 №8, НЦ-175/39 №9, НЦ-100/30 №10, ОПО "Элеватор", рег. № А39-04689-0001, III класс опасности</t>
  </si>
  <si>
    <t>39-ТУ-24343-2019</t>
  </si>
  <si>
    <t>авторазгрузчики ГУАР-30 №1, ГУАР-30 №2, ГУАР-30 №3, ГУАР-30 №4, ГУАР-30 №5, У15-УРАГ №6, ОПО "Элеватор", рег. № А39-04689-0001, IIIкласс опасности</t>
  </si>
  <si>
    <t>39-ТУ-24341-2019</t>
  </si>
  <si>
    <t>ООО "Газпром межрегионгаз Волгоград"</t>
  </si>
  <si>
    <t>хроматограф газовый промышленный ANALYZER модель 771 зав.№UKSA2V184, сер.№9004799, ОПО «Участки газопроводов г. Волгограда» рег.№ А39-04255-0001, III класс опасности</t>
  </si>
  <si>
    <t>39-ТУ-24288-2019</t>
  </si>
  <si>
    <t>ультразвуковой счётчик газа FLOWSIC600 зав.№3526, сер.№10438554, ОПО «Участки газопроводов г. Волгограда» рег.№ А39-04255-0001, III класс опасности</t>
  </si>
  <si>
    <t>39-ТУ-24285-2019</t>
  </si>
  <si>
    <t>ультразвуковой счётчик газа FLOWSIC600 зав.№3525, сер.№10438553, ОПО «Участки газопроводов г. Волжского» рег.№ А39-04255-0003, III класс опасности</t>
  </si>
  <si>
    <t>39-ТУ-24282-2019</t>
  </si>
  <si>
    <t>техническое устройство, мостовой кран, рег. №28229, зав. №385, , инв. №16615, на опасном производственном объекте «Площадка цеха №№2,59» рег. №А39-04191-0005, эксплуатируемый АО «ФНПЦ «Титан-Баррикады»,</t>
  </si>
  <si>
    <t>39-ТУ-24280-2019</t>
  </si>
  <si>
    <t>хроматограф газовый промышленный ANALYZER модель 771 зав.№UKSA2V184, сер.№ 9004462, ОПО «Участки газопроводов г. Волжского» рег.№ А39-04255-0003, III класс опасности</t>
  </si>
  <si>
    <t>39-ТУ-24279-2019</t>
  </si>
  <si>
    <t>техническое устройство, мостовой кран, рег. №28710, зав. №30833, , инв. №16612, на опасном производственном объекте «Площадка цеха №№2,59» рег. №А39-04191-0005, эксплуатируемый АО «ФНПЦ «Титан-Баррикады»,</t>
  </si>
  <si>
    <t>39-ТУ-24277-2019</t>
  </si>
  <si>
    <t>техническое устройство, мостовой кран, рег. №28193, зав. №644, , инв. №16614, на опасном производственном объекте «Площадка цеха №№2,59» рег. №А39-04191-0005, эксплуатируемый АО «ФНПЦ «Титан-Баррикады»,</t>
  </si>
  <si>
    <t>39-ТУ-24275-2019</t>
  </si>
  <si>
    <t>техническое устройство, козловой кран, рег. №30233, зав. №6482, , инв. №30122055, на опасном производственном объекте «Площадка цехов №№3,114» рег. №А39-04191-0004, эксплуатируемый АО «ФНПЦ «Титан-Баррикады»,</t>
  </si>
  <si>
    <t>39-ТУ-24272-2019</t>
  </si>
  <si>
    <t>техническое устройство, мостовой кран, рег. №1521, зав. №19432, , инв. №16768, на опасном производственном объекте «Площадка цехов №№4,6,ОГМ» рег. №А39-04191-0007, эксплуатируемый АО «ФНПЦ «Титан-Баррикады»,</t>
  </si>
  <si>
    <t>39-ТУ-24269-2019</t>
  </si>
  <si>
    <t>хроматограф газовый промышленный ANALYZER модель 771 зав.№ UKSA2V184, сер.№ 9005233, ОПО «Участки газопроводов г. Волжского» рег.№ А39-04255-0003, III класс опасности</t>
  </si>
  <si>
    <t>39-ТУ-24267-2019</t>
  </si>
  <si>
    <t>техническое устройство, мостовой кран, рег. №2084, зав. №6135, , инв. №16751, на опасном производственном объекте «Площадка цехов №№4,6,ОГМ» рег. №А39-04191-0007, эксплуатируемый АО «ФНПЦ «Титан-Баррикады»,</t>
  </si>
  <si>
    <t>39-ТУ-24266-2019</t>
  </si>
  <si>
    <t>хроматограф газовый промышленный ANALYZER модель 771 зав.№UKSA2V198, сер.№9004926, ОПО «Участки газопроводов г. Камышина» рег.№ А39-04255-0002, III класс опасности</t>
  </si>
  <si>
    <t>39-ТУ-24264-2019</t>
  </si>
  <si>
    <t>Подъемник монтажный стреловой ПМС-328-01 зав. № 17 рег. № 113639, эксплуатируемый на опасном производственном объекте «Участок транспортный в г. Волгоград Волгоградской автоколонны филиала ООО «РесурсТранс» в г. Саратов» рег. № А01-12487-0097, по адресу: 400120, г. Волгоград, ул. Саши Филиппова 115</t>
  </si>
  <si>
    <t>39-ТУ-24263-2019</t>
  </si>
  <si>
    <t>техническое устройство – «Стенд для испытания клапанов СИ-14» зав.№ 20104, корпус 233, АО «Волжский Оргсинтез», Площадка холодильно-компрессорного производства, ОПО №А39-00001-0015</t>
  </si>
  <si>
    <t>39-ТУ-24262-2019</t>
  </si>
  <si>
    <t>техническое устройство, мостовой кран, рег. №2124, зав. №6155, , инв. №16753, на опасном производственном объекте «Площадка цехов №№4,6,ОГМ» рег. №А39-04191-0007, эксплуатируемый АО «ФНПЦ «Титан-Баррикады»,</t>
  </si>
  <si>
    <t>39-ТУ-24255-2019</t>
  </si>
  <si>
    <t>техническое устройство, мостовой кран, рег. №1998, зав. №6128, , инв. №16724, на опасном производственном объекте «Площадка цеха №16» рег. №А39-04191-0008, эксплуатируемый АО «ФНПЦ «Титан-Баррикады»,</t>
  </si>
  <si>
    <t>39-ТУ-24254-2019</t>
  </si>
  <si>
    <t>техническое устройство, применяемое на опасном производственном объекте Подъемник автомобильный гидравлический ВС-22А.12 г/п 250 кг, рег. № 111287, зав. № 590, эксплуатируемый на участке транспортном Производственного отделения Левобереж-ные электрические сети, филиал ПАО «МРСК Юга» - «Волгоградэнерго» Рег. № ОПО А29-05010-0076</t>
  </si>
  <si>
    <t>39-ТУ-24253-2019</t>
  </si>
  <si>
    <t>техническое устройство, применяемое на опасном производственном объекте Подъемник автомобильный гидравлический АГП-22 г/п 300 кг, рег. № 111270, зав. № 210, эксплуатируемый на участке транспортном Производственного отделения Левобереж-ные электрические сети, Палласовский РЭС филиал ПАО «МРСК Юга» - «Волгоградэнерго» Рег. № ОПО А29-05010-0067</t>
  </si>
  <si>
    <t>39-ТУ-24252-2019</t>
  </si>
  <si>
    <t>техническое устройство, применяемое на опасном производственном объекте Телескопическая вышка ТВ-26Е г/п 350 кг, рег. № 111096, зав. № 2399, эксплуатируемый на участке транспортном Производственного отделения Левобереж-ные электрические сети, филиал ПАО «МРСК Юга» - «Волгоградэнерго» Рег. № ОПО А29-05010-0076</t>
  </si>
  <si>
    <t>39-ТУ-24251-2019</t>
  </si>
  <si>
    <t>техническое устройство, мостовой кран, рег. №31745, зав. №4-1218, , инв. №17819, на опасном производственном объекте «Площадка цехов №38,94» рег. №А39-04191-0010, эксплуатируемый АО «ФНПЦ «Титан-Баррикады»,</t>
  </si>
  <si>
    <t>39-ТУ-24250-2019</t>
  </si>
  <si>
    <t>техническое устройство, применяемое на опасном производственном объекте Подъемник автомобильный гидравлический ВС-18-01МС г/п 250 кг, рег. № 111090, зав. № 442, эксплуатируемый на участке транспортном Производственного отделения Левобереж-ные электрические сети, Быковский РЭС филиал ПАО «МРСК Юга» - «Волгоградэнерго» Рег. № ОПО А29-05010-0071</t>
  </si>
  <si>
    <t>39-ТУ-24249-2019</t>
  </si>
  <si>
    <t>техническое устройство, применяемое на опасном производственном объекте Кран стреловой автомобильный КС-35714-2 г/п 17,0 т, рег. № 111099, зав. № 0311, эксплуатируемый на участке транспортном Производственного отделения Урюпинские электрические сети, Алексеевский РЭС филиала ПАО «МРСК Юга» - «Волгоградэнерго» Рег. № ОПО А29-05010-0079</t>
  </si>
  <si>
    <t>39-ТУ-24248-2019</t>
  </si>
  <si>
    <t>техническое устройство, применяемое на опасном производственном объекте Вышка телескопическая ВТ-26 г/п 600 кг, рег. № 488, зав. № 046, эксплуатируемый на участке транспортном Производственного отделения Волгоград-ские электрические сети, филиал ПАО «МРСК Юга» - «Волгоградэнерго» Рег. № ОПО А29-05010-0081</t>
  </si>
  <si>
    <t>39-ТУ-24247-2019</t>
  </si>
  <si>
    <t>техническое устройство, применяемое на опасном производственном объекте Подъемник автомобильный гидравлический ВС-22.06 г/п 250 кг, рег. № 111018, зав. № 1362, эксплуатируемый на участке транспортном Производственного отделения Правобереж-ные электрические сети, Октябрьский РЭС, филиал ПАО «МРСК Юга» - «Волгоградэнерго» Рег. № ОПО А29-05010-0094</t>
  </si>
  <si>
    <t>39-ТУ-24246-2019</t>
  </si>
  <si>
    <t>техническое устройство, применяемое на опасном производственном объекте Кран стреловой автомобильный КС-35714К-3 г/п 16,0 т, рег. № 111100, зав. № 0388, эксплуатируемый на участке транспортном Производственного отделения Волгоградские электрические сети, Городищенский РЭС филиал ПАО «МРСК Юга» - «Волгоградэнерго» Рег. № ОПО А29-05010-0082</t>
  </si>
  <si>
    <t>39-ТУ-24245-2019</t>
  </si>
  <si>
    <t>Техническое устройство, мостовой кран, рег. №28160, зав. №4480, эксплуатируемое на опасном производственном объекте «Блок цехов №3» рег. №А39-00061-0015, по адресу: 400011, г. Волгоград, ул. Электролесовская 45</t>
  </si>
  <si>
    <t>39-ТУ-24244-2019</t>
  </si>
  <si>
    <t>техническое устройство, мостовой кран, рег. №60895, зав. №2775, инв. №16934, на опасном производственном объекте «Цех опытного завода №№31,33,65» рег. №А39-04191-0002, эксплуатируемый АО «ФНПЦ «Титан-Баррикады»,</t>
  </si>
  <si>
    <t>39-ТУ-24242-2019</t>
  </si>
  <si>
    <t>Техническое устройство, мостовой кран, рег. №2118, зав. №1525, эксплуатируемое на опасном производственном объекте «Цех литейный» рег. №А39-00061-0010, по адресу: 400011, г. Волгоград, ул. Электролесовская 45</t>
  </si>
  <si>
    <t>39-ТУ-24241-2019</t>
  </si>
  <si>
    <t>Техническое устройство, мостовой кран, зав. №49, рег. №61704, эксплуатируемое на опасном производственном объекте «Цех литейный» рег. №А39-00061-0010, по адресу: 400011, г. Волгоград, ул. Электролесовская 45</t>
  </si>
  <si>
    <t>39-ТУ-24240-2019</t>
  </si>
  <si>
    <t>сосуд, работающий под давлением, масловоздушного типа МНУ ст.№1, зав.№ ТR01236, рег.№42188-А, ОПО «Площадка главного корпуса ГАЭС филиала ОАО «РусГидро» - «Каскад Кубанских ГЭС», рег.№А66-02932-0080, III класс опасности</t>
  </si>
  <si>
    <t>39-ТУ-24238-2019</t>
  </si>
  <si>
    <t>емкость, зав.№ б/н, поз. Е-31, "Участок по приготовлению и наливу высокоэффективных масел", ОПО «Площадка производства масел», рег. № А01-07955-0005, II класс опасности</t>
  </si>
  <si>
    <t>39-ТУ-24237-2019</t>
  </si>
  <si>
    <t>техническое устройство, мостовой кран, рег. №60063, зав. №1974, инв. №16883, на опасном производственном объекте «Площадка цехов №38,94» рег. №А39-04191-0010, эксплуатируемый АО «ФНПЦ «Титан-Баррикады» ,</t>
  </si>
  <si>
    <t>39-ТУ-24236-2019</t>
  </si>
  <si>
    <t>Влагоотделитель поз.63/1 зав.№212-425 рег.№17163 цех 30 УПЖХ корпус 2-9/19,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</si>
  <si>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39-ТУ-24235-2019</t>
  </si>
  <si>
    <t>техническое устройство, мостовой кран, рег. №31792, зав. №1905, , инв. №16886, на опасном производственном объекте «Площадка цехов №38,94» рег. №А39-04191-0010, эксплуатируемый АО «ФНПЦ «Титан-Баррикады»,</t>
  </si>
  <si>
    <t>39-ТУ-24234-2019</t>
  </si>
  <si>
    <t>Нагреватель первой ступени поз.Е-1301 зав.№б/н рег.№87057 цех 30 корпус 4-2,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</si>
  <si>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39-ТУ-24232-2019</t>
  </si>
  <si>
    <t>Адсорбер поз.64-2 зав.№212-185 рег.№17160 цех 30 УПЖХ корпус 2-9/19,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</si>
  <si>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39-ТУ-24231-2019</t>
  </si>
  <si>
    <t>техническое устройство, мостовой кран, рег. №30616, зав. №36164, инв. №16825, на опасном производственном объекте «Цех опытного завода №№31,33,65» рег. №А39-04191-0002, эксплуатируемый АО «ФНПЦ «Титан-Баррикады»,</t>
  </si>
  <si>
    <t>39-ТУ-24229-2019</t>
  </si>
  <si>
    <t>Воздухосборник зав.№1365к рег.№14992 цех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</si>
  <si>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39-ТУ-24226-2019</t>
  </si>
  <si>
    <t>АО "ИКФ-СЕРВИС"</t>
  </si>
  <si>
    <t>кран мостовой зав. № 47569, рег. № 94521, ОПО "Площадка мостового крана" , № А39-00928-0002, IV класс опасности</t>
  </si>
  <si>
    <t>39-ТУ-24225-2019</t>
  </si>
  <si>
    <t>Колонна поз.К-3203 зав.№1085 уч.№21/55 цех 21 корпус 5-2,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</si>
  <si>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39-ТУ-24224-2019</t>
  </si>
  <si>
    <t>Компрессор холодильный ДАО-550П поз. 2-2 зав.№48 цех 31 корпус 9-7,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</si>
  <si>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39-ТУ-24222-2019</t>
  </si>
  <si>
    <t>Теплообменник поз.15-ТЕ-465.1 зав.№17 рег.№87652 цех 102 корпус 15,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</si>
  <si>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39-ТУ-24221-2019</t>
  </si>
  <si>
    <t>подъемник автомобильный гидравлический АГП-22, зав. № 251, рег.№ 1571, ОПО « Цех транспортный» рег.№ А39-00407-0005, IV класс опасности</t>
  </si>
  <si>
    <t>39-ТУ-24219-2019</t>
  </si>
  <si>
    <t>Контейнеры для хлора №№447, 7212, 3217, 6825, 603, 4013, 1007, 9404, 7182, 5788, 7134, 3206, 3268, 1254, 3237 цех 11,Площадка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</si>
  <si>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39-ТУ-24218-2019</t>
  </si>
  <si>
    <t>Баллоны для хлора №№2370, 6466, 38331, 2205, 66877, 1870, 3332, 22915, 193, 32000, 39215, 8585, 5001, 1649, 27453, 18143, 347, 34330, 21200, 10223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</si>
  <si>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39-ТУ-24216-2019</t>
  </si>
  <si>
    <t>Баллоны для хлора №№2577, 3486, 75550, 20445, 24700, 11573, 1873, 5387, 20525, 2279, 4088, 69495, 2231, 6174, 15554, 2288, 5169, 6840, 15489, 19931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</si>
  <si>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39-ТУ-24214-2019</t>
  </si>
  <si>
    <t>Конденсатор КТГ-250 поз.7-3 зав.№41 рег.№86277 цех 31 корпус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</si>
  <si>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39-ТУ-24210-2019</t>
  </si>
  <si>
    <t>Конденсатор поз.7-4 зав.№1381 рег.№86278 цех 31 корпус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</si>
  <si>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39-ТУ-24209-2019</t>
  </si>
  <si>
    <t>Конденсатор поз.7-2 зав.№40 рег.№86276 цех 31 корпус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</si>
  <si>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39-ТУ-24207-2019</t>
  </si>
  <si>
    <t>ООО "УМР-1"</t>
  </si>
  <si>
    <t>стреловой автомобильный кран КС-55713-1 зав. № 031, рег. № 111397, г/п 25т, принадлежащий ООО «УМР-1», ОПО "Цех транспортный", рег.№А39-00095-0002, IV класс опасности</t>
  </si>
  <si>
    <t>39-ТУ-24206-2019</t>
  </si>
  <si>
    <t>Конденсатор поз.84-4 зав.№68 рег.№86391 цех 31 корпус 12-1,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</si>
  <si>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39-ТУ-24205-2019</t>
  </si>
  <si>
    <t>газогорелочные устройства типа ГБ-1,2 от двух водогрейных котлов КСВа-1,0Гн, эксплуатируемые на опасном производственном объекте ООО «УМР-1», «Сеть газопотребления предприятия» рег. №А-39-00095-0001, класс опасности III по адресу: 400080 г. Волгоград, ул. им. Довженко, 57,</t>
  </si>
  <si>
    <t>39-ТУ-24204-2019</t>
  </si>
  <si>
    <t>Конденсатор КТГ-250 поз.7-1 зав.№43 рег.№86275 цех 31 корпус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</si>
  <si>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39-ТУ-24202-2019</t>
  </si>
  <si>
    <t>Компрессор холодильный АО-1200П поз. 1-2 зав.№516 цех 31 корпус 12-1,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</si>
  <si>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39-ТУ-24200-2019</t>
  </si>
  <si>
    <t>стреловой автомобильный кран КС–2571Б зав. № 113, рег. № 64485, г/п 7т, принадлежащий ФБУ «Администрация «Волго-Дон», ОПО "Участок транспортный", рег.№ А39-00859-0021, IV класс опасности</t>
  </si>
  <si>
    <t>39-ТУ-24199-2019</t>
  </si>
  <si>
    <t>Печь синтеза уч.№6/09 цех 6 корпус 12-2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</si>
  <si>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39-ТУ-24197-2019</t>
  </si>
  <si>
    <t>Отделитель жидкости ОЖ-350 поз. 6-1 зав.№3970 рег.№85644 цех 31 корпус 12-44а,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</si>
  <si>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39-ТУ-24194-2019</t>
  </si>
  <si>
    <t>сосуд, работающий под давлением (охладитель выпара ОВ-18-1), зав.№1382, ОПО «Площадка главного корпуса ТЭЦ-2 (г. Волжский)», рег.№А39-04929-0007, II класс опасности</t>
  </si>
  <si>
    <t>39-ТУ-24189-2019</t>
  </si>
  <si>
    <t>Баллоны для хлора №№9331, 597, 2552, 2018, 16103, 658, 18414, 21825, 41822, 18344, 1550, 12929, 2224, 3740, 25100, 511, 20205, 4400, 35724, 2973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</si>
  <si>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39-ТУ-24188-2019</t>
  </si>
  <si>
    <t>кран мостовой зав. № 114, рег. № 30320, ОПО «Площадка главного корпуса ТЭЦ (г. Волжский)» , рег.№ А39-04929-0001, III класс опасности</t>
  </si>
  <si>
    <t>39-ТУ-24181-2019</t>
  </si>
  <si>
    <t>ООО "Мегаполис"</t>
  </si>
  <si>
    <t>горелка газомазутная ГМ-4,5 с автоматикой безопасности парового котла Е-6,5-14ГМ-3 (ДЕ-6,5-14ГМ-ОИ) ст. № 3 зав. № 3274 рег. № 38690, ОПО "Сеть газопотребления ООО «Мегаполис»", рег. №А39-05067-0001, III класс опасности</t>
  </si>
  <si>
    <t>39-ТУ-24176-2019</t>
  </si>
  <si>
    <t>кран мостовой зав. № 69, рег. № 27446, ОПО "Площадка главного корпуса ТЭЦ (г. Волжский)", рег.№ А39-04929-0001, III класс опасности</t>
  </si>
  <si>
    <t>39-ТУ-24173-2019</t>
  </si>
  <si>
    <t>горелки газомазутные ГМГ- 5М с автоматикой безопасности парового котла ДКВР-10-13 ст. № 2 зав. № 951 рег. № 37281, ОПО "Сеть газопотребления ООО «Мегаполис»" , рег.№А39-05067-0001, III класс опасности</t>
  </si>
  <si>
    <t>39-ТУ-24172-2019</t>
  </si>
  <si>
    <t>кран мостовой зав. № 241, рег. № 30323. ОПО "Площадка главного корпуса ТЭЦ (г. Волжский)", рег.№А39-04929-0001, III класс опасности</t>
  </si>
  <si>
    <t>39-ТУ-24166-2019</t>
  </si>
  <si>
    <t>кран мостовой зав. № 211, рег. № 30321, ОПО "Площадка главного корпуса ТЭЦ (г. Волжский)", рег.№А39-04929-0001, III класс опасности</t>
  </si>
  <si>
    <t>39-ТУ-24162-2019</t>
  </si>
  <si>
    <t>мерник кислоты ХВО-2 технологический №2, ОПО "«Площадка подсобного хозяйства ТЭЦ (г. Волжский)», рег.№А39-04929-0002, II класс опасности</t>
  </si>
  <si>
    <t>39-ТУ-24159-2019</t>
  </si>
  <si>
    <t>газовое оборудование котельной , ОПО "Сеть газопотребления ООО «Мегаполис»", рег. № А39-05067-0001, III класс опасности</t>
  </si>
  <si>
    <t>39-ТУ-24158-2019</t>
  </si>
  <si>
    <t>Мерник щелочи ХВО-2 технологический №1, ОПО «Площадка подсобного хозяйства ТЭЦ (г. Волжский)», рег.№ А39-04929-0002, II класс опасности</t>
  </si>
  <si>
    <t>39-ТУ-24157-2019</t>
  </si>
  <si>
    <t>газорегуляторная установка (ГРУ), ОПО "Сеть газопотребления ООО «Мегаполис»", рег. №А39-05067-0001, III класс опасности</t>
  </si>
  <si>
    <t>39-ТУ-24156-2019</t>
  </si>
  <si>
    <t>газорегуляторная установка котельной, ОПО «Сеть газопотребления предприятия», рег. № А39-00193-0001, III класс опасности</t>
  </si>
  <si>
    <t>39-ТУ-24154-2019</t>
  </si>
  <si>
    <t>сосуд, работающий под давлением (деаэратор 1,2 ата), ст.№13. ОПО «Площадка главного корпуса ТЭЦ-2 (г.Волгоград)», рег.№А39-03903-0018, III класс опасности</t>
  </si>
  <si>
    <t>39-ТУ-24153-2019</t>
  </si>
  <si>
    <t>Техническое устройство эксплуатируемое на опасном производственном объекте ООО «ЛУКОЙЛ-Волгограднефтепереработка», (№А 39-00045-0001): емкость поз. Е-12 зав. № 2216, рег. № 8602, эксплуатируемая на опасном производственном объекте, участок №1, цех №29 по адресу: 400029, г. Волгоград, ул. 40 лет ВЛКСМ, 55</t>
  </si>
  <si>
    <t>39-ТУ-24138-2019</t>
  </si>
  <si>
    <t>техническое устройство, мостовой кран, рег. №30733, зав. №2-749, инв. №16826,применяемый на опасном производственном объекте «Цех опытного завода №№31,33,65» рег. №А39-04191-0002, эксплуатируемый АО «ФНПЦ «Титан-Баррикады»,</t>
  </si>
  <si>
    <t>39-ТУ-24093-2019</t>
  </si>
  <si>
    <t>техническое устройство, мостовой кран, рег. №60426, зав. №701702, инв. №16894, применяемый на опасном производственном объекте «Площадка цехов №№38,94» рег. №А39-04191-0010, эксплуатируемый АО «ФНПЦ «Титан-Баррикады»,</t>
  </si>
  <si>
    <t>39-ТУ-24085-2019</t>
  </si>
  <si>
    <t>Техническое устройство эксплуатируемое на опасном производственном объекте ООО «ЛУКОЙЛ-Волгограднефтепереработка», (№А 39-00045-0001) емкости для пропана поз. Е-42 зав. № 6459, рег. № 85970, эксплуатируемой на опасном производственном объекте, участок №1, цех №29 по адресу: 400029, г. Волгоград, ул. 40 лет ВЛКСМ, 55</t>
  </si>
  <si>
    <t>39-ТУ-24078-2019</t>
  </si>
  <si>
    <t>Техническое устройство эксплуатируемое на опасном производственном объекте ООО «ЛУКОЙЛ-Волгограднефтепереработка», (№А 39-00045-0001) емкости для пропана поз. Е-41 зав. № 6460, рег. № 10362, эксплуатируемой на опасном производственном объекте, участок №1, цех №29 по адресу: 400029, г. Волгоград, ул. 40 лет ВЛКСМ, 55</t>
  </si>
  <si>
    <t>39-ТУ-24077-2019</t>
  </si>
  <si>
    <t>Техническое устройство эксплуатируемое на опасном производственном объекте ООО «ЛУКОЙЛ-Волгограднефтепереработка», (№А 39-00045-0001) емкости для пропана поз. Е-40 зав. № 6643, рег. № 9094, эксплуатируемой на опасном производственном объекте, участок №1, цех №29 по адресу: 400029, г. Волгоград, ул. 40 лет ВЛКСМ, 55</t>
  </si>
  <si>
    <t>39-ТУ-24076-2019</t>
  </si>
  <si>
    <t>Техническое устройство эксплуатируемое на опасном производственном объекте ООО «ЛУКОЙЛ-Волгограднефтепереработка», (№А 39-00045-0001) емкости для аммиака поз. Е-13 зав. № 2123, рег. № 8603, эксплуатируемой на опасном производственном объекте, участок №1, цех №29 по адресу: 400029, г. Волгоград, ул. 40 лет ВЛКСМ, 55</t>
  </si>
  <si>
    <t>39-ТУ-24075-2019</t>
  </si>
  <si>
    <t>Техническое устройство эксплуатируемое на опасном производственном объекте ООО «ЛУКОЙЛ-Волгограднефтепереработка», (№А 39-00045-0001) теплообменника поз. Т-26 пр., рег. № 10561, зав. № 1907, эксплуатируемой на опасном производственном объекте, установки № 30 КТУ ДМпо адресу: 400029, г. Волгоград, ул. 40 лет ВЛКСМ, 55</t>
  </si>
  <si>
    <t>39-ТУ-24074-2019</t>
  </si>
  <si>
    <t>Техническое устройство эксплуатируемое на опасном производственном объекте ООО «ЛУКОЙЛ-Волгограднефтепереработка», (№А 39-00045-0001) теплообменника поз. Т-19 лев., рег. № 10532, зав. № 423 , эксплуатируемой на опасном производственном объекте, установки № 30 КТУ ДМ по адресу: 400029, г. Волгоград, ул. 40 лет ВЛКСМ, 55</t>
  </si>
  <si>
    <t>39-ТУ-24073-2019</t>
  </si>
  <si>
    <t>Техническое устройство эксплуатируемое на опасном производственном объекте ООО «ЛУКОЙЛ-Волгограднефтепереработка», (№А 39-00045-0001) теплообменника поз. Т-18 пр., рег. № 10465, зав. № 2544, эксплуатируемой на опасном производственном объекте, установки № 30 КТУ ДМ по адресу: 400029, г. Волгоград, ул. 40 лет ВЛКСМ, 55</t>
  </si>
  <si>
    <t>39-ТУ-24072-2019</t>
  </si>
  <si>
    <t>Техническое устройство эксплуатируемое на опасном производственном объекте ООО «ЛУКОЙЛ-Волгограднефтепереработка», (№А 39-00045-0001) теплообменника поз. Т-17 верх пр., рег. № 10549, зав. № 2526, эксплуатируемой на опасном производственном объекте, установки № 30 КТУ ДМ по адресу: 400029, г. Волгоград, ул. 40 лет ВЛКСМ, 55</t>
  </si>
  <si>
    <t>39-ТУ-24070-2019</t>
  </si>
  <si>
    <t>Техническое устройство эксплуатируемое на опасном производственном объекте ООО «ЛУКОЙЛ-Волгограднефтепереработка», (№А 39-00045-0001) теплообменника поз. Т-17 верх лев., рег. № 10547, зав. № 2517 , эксплуатируемой на опасном производственном объекте, установки № 30 КТУ ДМ по адресу: 400029, г. Волгоград, ул. 40 лет ВЛКСМ, 55</t>
  </si>
  <si>
    <t>39-ТУ-24069-2019</t>
  </si>
  <si>
    <t>Техническое устройство эксплуатируемое на опасном производственном объекте ООО «ЛУКОЙЛ-Волгограднефтепереработка», (№А 39-00045-0001) теплообменника поз. Т-21 лев., рег. № 10543, зав. № 2512, эксплуатируемой на опасном производственном объекте, установки № 30 КТУ ДМ по адресу: 400029, г. Волгоград, ул. 40 лет ВЛКСМ, 55</t>
  </si>
  <si>
    <t>39-ТУ-24068-2019</t>
  </si>
  <si>
    <t>Техническое устройство эксплуатируемое на опасном производственном объекте ООО «ЛУКОЙЛ-Волгограднефтепереработка», (№А 39-00045-0001) колонны поз. К-7/8 лев. зав. № 7199, рег. № 10695 , эксплуатируемой на опасном производственном объекте, установки № 30 КТУ ДМ по адресу: 400029, г. Волгоград, ул. 40 лет ВЛКСМ, 55</t>
  </si>
  <si>
    <t>39-ТУ-24067-2019</t>
  </si>
  <si>
    <t>Техническое устройство эксплуатируемое на опасном производственном объекте ООО «ЛУКОЙЛ-Волгограднефтепереработка», (№А 39-00045-0001) эвапоратора поз. К-5/6 пр. зав. № 7175, рег. № 10793 , эксплуатируемой на опасном производственном объекте, установки № 30 КТУ ДМ по адресу: 400029, г. Волгоград, ул. 40 лет ВЛКСМ, 55</t>
  </si>
  <si>
    <t>39-ТУ-24066-2019</t>
  </si>
  <si>
    <t>Техническое устройство эксплуатируемое на опасном производственном объекте ООО «ЛУКОЙЛ-Волгограднефтепереработка», (№А 39-00045-0001) эвапоратора поз. К-5/6 лев. зав. № 7174, рег. № 10792, эксплуатируемой на опасном производственном объекте, установки № 30 КТУ ДМ по адресу: 400029, г. Волгоград, ул. 40 лет ВЛКСМ, 55</t>
  </si>
  <si>
    <t>39-ТУ-24065-2019</t>
  </si>
  <si>
    <t>Техническое устройство эксплуатируемое на опасном производственном объекте ООО «ЛУКОЙЛ-Волгограднефтепереработка», (№А 39-00045-0001) колонны поз. К-3/4 лев. зав. № 7201, рег. № 10614, эксплуатируемой на опасном производственном объекте, установки № 30 КТУ ДМ по адресу: 400029, г. Волгоград, ул. 40 лет ВЛКСМ, 55</t>
  </si>
  <si>
    <t>39-ТУ-24063-2019</t>
  </si>
  <si>
    <t>Техническое устройство эксплуатируемое на опасном производственном объекте ООО «ЛУКОЙЛ-Волгограднефтепереработка», (№А 39-00045-0001) эвапоратора фильтрата поз. К-1/2 лев. зав. № 7143, рег. № 10615, эксплуатируемой на опасном производственном объекте, установки № 30 КТУ ДМпо адресу: 400029, г. Волгоград, ул. 40 лет ВЛКСМ, 55</t>
  </si>
  <si>
    <t>39-ТУ-24062-2019</t>
  </si>
  <si>
    <t>Техническое устройство эксплуатируемое на опасном производственном объекте ООО «ЛУКОЙЛ-Волгограднефтепереработка», (№А 39-00045-0001) эвапоратора фильтрата поз. К-1/2 пр. зав. № 7110, рег. № 10694, эксплуатируемой на опасном производственном объекте, установки № 30 КТУ ДМпо адресу: 400029, г. Волгоград, ул. 40 лет ВЛКСМ, 55</t>
  </si>
  <si>
    <t>39-ТУ-24061-2019</t>
  </si>
  <si>
    <t>техническое устройство цеха № 2106 завода по производству этилена ПАО «Нижнекамскнефтехим» , Теплообменник тех.поз. E-ЕА-316 зав. № L-82019, L-82020 рег. № 6997х ,«Площадка производства этилена», ОПО №А43-00503-0005</t>
  </si>
  <si>
    <t>39-ТУ-24043-2019</t>
  </si>
  <si>
    <t>ООО "Такелаж-сервис"</t>
  </si>
  <si>
    <t>кран-погрузчик на портале МКРС-300П, зав. №144, рег. №33956, эксплуатируемое на опасном производственном объекте «Площадка портального крана Лапшинской базы» рег. №А39-04485-0004, по адресу: 403811, Волгоградская область, Котовский район, ст. Лапшинская, ул. Мира 1</t>
  </si>
  <si>
    <t>39-ТУ-24042-2019</t>
  </si>
  <si>
    <t>емкость уч.№6, поз. №61R350, ОПО «Площадка холодильно-компрессорного производства», рег. № А39-00001-0015, III класс опасности</t>
  </si>
  <si>
    <t>39-ТУ-24040-2019</t>
  </si>
  <si>
    <t>воздухосборник с рабочим давлением 0,8 МПа, зав. № 15-362, рег. № 56278, ОПО «Цех приготовления сырья, помола цемента» , рег.№А39-00055-0003, IV класс опасности</t>
  </si>
  <si>
    <t>39-ТУ-24034-2019</t>
  </si>
  <si>
    <t>ООО "ПРОМЭКС"</t>
  </si>
  <si>
    <t>мобильный гусеничный гидроподъемник с рабочей платформой NUL 090 зав.№9NU130 учет. №113046, ОПО "Цех транспортный", рег.№А39-04790-0001, IV класс опасности</t>
  </si>
  <si>
    <t>39-ТУ-24032-2019</t>
  </si>
  <si>
    <t>емкость, поз. Е-2, зав.№ 85-2864, "Участок по приготовлению и наливу высокоэффективных масел", ОПО «Площадка производства масел», рег. № А01-07955-0005, II класс опасности</t>
  </si>
  <si>
    <t>39-ТУ-24029-2019</t>
  </si>
  <si>
    <t>автомобильная гидравлическая вышка АП-7М, зав.№83, рег.№706, ОПО «Цех транспортный», рег.№ А39-02693-0008, IV класс опасности</t>
  </si>
  <si>
    <t>39-ТУ-23976-2019</t>
  </si>
  <si>
    <t>автомобильная гидравлическая вышка АП-7М, зав.№320, рег.№702, ОПО «Цех транспортный», рег.№ А39-02693-0008, IV класс опасности</t>
  </si>
  <si>
    <t>39-ТУ-23974-2019</t>
  </si>
  <si>
    <t>ООО "Модус"</t>
  </si>
  <si>
    <t>сосуд, работающий под давлением, зав. №7701047 цистерны ТРЖК-7М зав. №7704130, ОПО «Площадка установки по наполнению кислородных баллонов», рег. №А39-03056-0003, IV класс опасности</t>
  </si>
  <si>
    <t>39-ТУ-23969-2019</t>
  </si>
  <si>
    <t>сосуд внутренний зав. №7903027 цистерны ЦТК-5,0-2,5, ОПО «Площадка установки по наполнению кислородных баллонов», рег. №А39-03056-0003, IV класс опасности</t>
  </si>
  <si>
    <t>39-ТУ-23965-2019</t>
  </si>
  <si>
    <t>сосуд, работающий под давлением, зав. №7701029 цистерны ТРЖК-7М зав. №7702049, ОПО «Площадка установки по наполнению кислородных баллонов», рег. №А39-03056-0003, IV класс опасности</t>
  </si>
  <si>
    <t>39-ТУ-23958-2019</t>
  </si>
  <si>
    <t>компрессор винтовой GA-15FF зав.№ АII 250017, поз. К-2, "Участок по производству фасованных масел в крупную и среднюю тару" (здание 322/19), ОПО «Площадка производства масел», рег. № А01-07955-0005, II класс опасности</t>
  </si>
  <si>
    <t>39-ТУ-23943-2019</t>
  </si>
  <si>
    <t>компрессор винтовой GA-15FF зав.№ АII 250016, поз. К-1, "Участок по производству фасованных масел в крупную и среднюю тару" (здание 322/19), ОПО «Площадка производства масел» рег. № А01-07955-0005, II класс опасности</t>
  </si>
  <si>
    <t>39-ТУ-23937-2019</t>
  </si>
  <si>
    <t>емкость, поз. Е-8, зав.№ 422919, "Участок по приготовлению и наливу высокоэффективных масел", ОПО «Площадка производства масел» рег. № А01-07955-0005, II класс опасности</t>
  </si>
  <si>
    <t>39-ТУ-23923-2019</t>
  </si>
  <si>
    <t>емкость, поз. Е-35, зав.№ 422658, "Участок по приготовлению и наливу высокоэффективных масел", ОПО «Площадка производства масел» рег. № А01-07955-0005, II класс опасности</t>
  </si>
  <si>
    <t>39-ТУ-23918-2019</t>
  </si>
  <si>
    <t>АО "Николаевский маслодельный комбинат"</t>
  </si>
  <si>
    <t>На техническое устройство: Компрессорный агрегат НФ 411, зав. №411192 Применяемое на: ОПО «Аммиачно-холодильная установка» рег. №А39-00312-0002 (III класс опасности) АО «Николаевский маслодельный комбинат» расположенном по адресу: 404032, Волгоградская область, Николаевский район, г. Николаевск, ул. Пролетарская, д.131 эксплуатирующая организация: АО «Николаевский маслодельный комбинат»</t>
  </si>
  <si>
    <t>АО НИЦ "Горный Эксперт"</t>
  </si>
  <si>
    <t>39-ТУ-23909-2019</t>
  </si>
  <si>
    <t>техническое устройство: Компрессорный агрегат НФ 411, зав. №4112498 применяемое на: ОПО «Аммиачно-холодильная установка» рег. №А39-00312-0002 (III класс опасности) расположенном по адресу: 404032, Волгоградская область, Николаевский район, г. Николаевск, ул. Пролетарская, д.131 эксплуатирующая организация: АО «Николаевский маслодельный комбинат»</t>
  </si>
  <si>
    <t>39-ТУ-23907-2019</t>
  </si>
  <si>
    <t>на техническое устройство: Компрессорный агрегат НФ 411, зав. №411194 применяемое на: ОПО «Аммиачно-холодильная установка» рег. №А39-00312-0002 (III класс опасности) расположенном по адресу: 404032, Волгоградская область, Николаевский район, г. Николаевск, ул. Пролетарская, д.131 эксплуатирующая организация: АО «Николаевский маслодельный комбинат»</t>
  </si>
  <si>
    <t>39-ТУ-23904-2019</t>
  </si>
  <si>
    <t>техническое устройство: Испаритель панельный для охлаждения рассола, зав. №1849 применяемое на: ОПО «Аммиачно-холодильная установка» рег. №А39-00312-0002 (III класс опасности) расположенном по адресу: 404032, Волгоградская область, Николаевский район, г. Николаевск, ул. Пролетарская, д.131 эксплуатирующая организация: АО «Николаевский маслодельный комбинат»</t>
  </si>
  <si>
    <t>39-ТУ-23901-2019</t>
  </si>
  <si>
    <t>на техническое устройство: Компрессорный агрегат НФ 411, зав. №411193 применяемое на: ОПО «Аммиачно-холодильная установка» рег. №А39-00312-0002 (III класс опасности) расположенном по адресу: 404032, Волгоградская область, Николаевский район, г. Николаевск, ул. Пролетарская, д.131 эксплуатирующая организация: АО «Николаевский маслодельный комбинат»</t>
  </si>
  <si>
    <t>39-ТУ-23897-2019</t>
  </si>
  <si>
    <t>техническое устройство: Компрессорный агрегат НФ 411, зав. №4112425 применяемое на: ОПО «Аммиачно-холодильная установка» рег. №А39-00312-0002 (III класс опасности) расположенном по адресу: 404032, Волгоградская область, Николаевский район, г. Николаевск, ул. Пролетарская, д.131 эксплуатирующая организация: АО «Николаевский маслодельный комбинат»</t>
  </si>
  <si>
    <t>39-ТУ-23895-2019</t>
  </si>
  <si>
    <t>на техническое устройство: Компрессорный агрегат НФ 411, зав. №4111537 применяемое на: ОПО «Аммиачно-холодильная установка» рег. №А39-00312-0002 (III класс опасности) расположенном по адресу: 404032, Волгоградская область, Николаевский район, г. Николаевск, ул. Пролетарская, д.131 эксплуатирующая организация: АО «Николаевский маслодельный комбинат»</t>
  </si>
  <si>
    <t>39-ТУ-23893-2019</t>
  </si>
  <si>
    <t>техническое устройство: Испаритель панельный ИП-180, зав. №79 применяемое на: ОПО «Аммиачно-холодильная установка» рег. №А39-00312-0002 (III класс опасности) расположенном по адресу: 404032, Волгоградская область, Николаевский район, г. Николаевск, ул. Пролетарская, д.131 эксплуатирующая организация: АО «Николаевский маслодельный комбинат»</t>
  </si>
  <si>
    <t>39-ТУ-23891-2019</t>
  </si>
  <si>
    <t>емкость, поз. Е-10, зав.№ 85-2865, "Участок по приготовлению и наливу высокоэффективных масел", ОПО «Площадка производства масел», рег. № А01-07955-0005, II класс опасности</t>
  </si>
  <si>
    <t>39-ТУ-23890-2019</t>
  </si>
  <si>
    <t>на техническое устройство: Компрессорный агрегат НФ 811, зав. №8112049 применяемое на: ОПО «Аммиачно-холодильная установка» рег. №А39-00312-0002 (III класс опасности) расположенном по адресу: 404032, Волгоградская область, Николаевский район, г. Николаевск, ул. Пролетарская, д.131 эксплуатирующая организация: АО «Николаевский маслодельный комбинат»</t>
  </si>
  <si>
    <t>39-ТУ-23888-2019</t>
  </si>
  <si>
    <t>емкость, поз. Е-6, зав.№ 85-2863, "Участок по приготовлению и наливу высокоэффективных масел", ОПО «Площадка производства масел», рег. № А01-07955-0005, II класс опасности</t>
  </si>
  <si>
    <t>39-ТУ-23885-2019</t>
  </si>
  <si>
    <t>ГБУ "Волгоградавтодор"</t>
  </si>
  <si>
    <t>кран стреловой автомобильный КС-4562 зав.№5619, рег №113072. ОПО «Участок транспортный Новоаннинского ДРСУ», рег.№ А39-04794-0004, IV класс опасности</t>
  </si>
  <si>
    <t>39-ТУ-23881-2019</t>
  </si>
  <si>
    <t>емкость, поз. Е-4, зав.№ 85-2858, "Участок по приготовлению и наливу высокоэффективных масел", ОПО «Площадка производства масел», рег. № А01-07955-0005, II класс опасности</t>
  </si>
  <si>
    <t>39-ТУ-23877-2019</t>
  </si>
  <si>
    <t>кран стреловой автомобильный КС-4562 зав.№5099, рег №113077 ОПО «Участок транспортный Еланского ДРСУ», рег.№ А39-04794-0007, IV класс опасности</t>
  </si>
  <si>
    <t>39-ТУ-23876-2019</t>
  </si>
  <si>
    <t>ОАО "Нефтегазовая корпорация "Чжунмань"</t>
  </si>
  <si>
    <t>блок глушения манифольда 31/16" (80 мм) х 10000 psi (70 МПа) фирмы «Cameron» зав. № BF SRO 1912, с дополнительным оборудованием, ОПО «Участок ведения буровых работ», рег.№ А59-60797-0002, III класс опасности</t>
  </si>
  <si>
    <t>39-ТУ-23874-2019</t>
  </si>
  <si>
    <t>ООО "КЗСМИ"</t>
  </si>
  <si>
    <t>мостовой электрический кран зав.№822, рег.№33222. ОПО «Цех №1,2,7», рег.№ А39-01292-0002, IV класс опасности</t>
  </si>
  <si>
    <t>39-ТУ-23873-2019</t>
  </si>
  <si>
    <t>мостовой электрический кран зав.№36122, рег.№33221. ОПО «Цех №1,2,7», рег.№ А39-01292-0002, IV класс опасности</t>
  </si>
  <si>
    <t>39-ТУ-23870-2019</t>
  </si>
  <si>
    <t>Двойной плашечный превентор 71/16" (179,4мм) х 10000 psi (69,0 МПа) фирмы «Shaffer» зав. № 62254, ОПО «Участок ведения буровых работ», рег.№ А59-60797-0002, III класс опасности.</t>
  </si>
  <si>
    <t>39-ТУ-23869-2019</t>
  </si>
  <si>
    <t>мостовой электрический кран зав.№1985, рег.№33204. ОПО «Цех №1,2,7», рег.№ А39-01292-0002, IV класс опасности</t>
  </si>
  <si>
    <t>39-ТУ-23866-2019</t>
  </si>
  <si>
    <t>мостовой электрический кран зав.№1515, рег.№33183. ОПО «Цех №1,2,7», рег.№ А39-01292-0002, IV класс опасности</t>
  </si>
  <si>
    <t>39-ТУ-23864-2019</t>
  </si>
  <si>
    <t>мостовой электрический кран зав.№1519, рег.№33182. ОПО «Цех №1,2,7», рег.№ А39-01292-0002, IV класс опасности</t>
  </si>
  <si>
    <t>39-ТУ-23863-2019</t>
  </si>
  <si>
    <t>мостовой электрический кран зав.№1984, рег.№33181. ОПО «Цех №1,2,7», рег.№ А39-01292-0002, IV класс опасности.</t>
  </si>
  <si>
    <t>39-ТУ-23860-2019</t>
  </si>
  <si>
    <t>ИП Агарков Игорь Викторович</t>
  </si>
  <si>
    <t>техническое устройство, эксплуатируемое на опасном производственном объекте Ⅲ класса опасности, «Станция газозаправочная (автомобильная)» per. № А39-04372-0003, Сосуд заводской № 888. реги-страционный № 80575, по адресу: г. Волгоград, пр. Ленина, 69а</t>
  </si>
  <si>
    <t>39-ТУ-23853-2019</t>
  </si>
  <si>
    <t>по результатам технического диагностирования козлового крана специального КК-0-12,5 зав.№ 91205, уч. № 113372, «Площадка склада металла», ОПО № А28-02612-0004</t>
  </si>
  <si>
    <t>39-ТУ-23852-2019</t>
  </si>
  <si>
    <t>ИП Максименко Денис Николаевич</t>
  </si>
  <si>
    <t>по результатам технического диагностирования автомобильного крана КС-5576Б зав. № 9162, рег. № 113780, Участок транспортный, ОПО №А39-04516-0001</t>
  </si>
  <si>
    <t>39-ТУ-23851-2019</t>
  </si>
  <si>
    <t>по результатам технического диагностирования стрелового автомобильного крана КС-4571К-1 зав. № 0481, рег. № 111976, Участок транспортный (15), ОПО №А39-04516-0001</t>
  </si>
  <si>
    <t>39-ТУ-23850-2019</t>
  </si>
  <si>
    <t>Стреловой на специальном шасси GMK 5130-1 зав.№5130 2264, рег.№113002, Участок транспортный, ОПО №А39-04771-0001</t>
  </si>
  <si>
    <t>39-ТУ-23849-2019</t>
  </si>
  <si>
    <t>ООО "СТАЛЬПРОМСТРОЙМОНТАЖ"</t>
  </si>
  <si>
    <t>по результатам технического диагностирования автомобильный кран КС-3574 зав. № 1498, рег. № 113743, «Участок транспортный(15)», ОПО № А38-03687-0001</t>
  </si>
  <si>
    <t>39-ТУ-23848-2019</t>
  </si>
  <si>
    <t>ПК "Энергия"</t>
  </si>
  <si>
    <t>по результатам технического диагностирования Автомобильный подъемник АП-18.09 зав. № 629, учет. № 114393, Участок транспортный, ОПО № А39- 01476-0001</t>
  </si>
  <si>
    <t>39-ТУ-23847-2019</t>
  </si>
  <si>
    <t>результатам технического диагностирования автомобильного гидравлического подъёмника АГП-22.04, зав. № 703, рег.№ 2056, «Участок транспортный (Жирновский участок)», ОПО рег.№ А39-02588-0003</t>
  </si>
  <si>
    <t>39-ТУ-23846-2019</t>
  </si>
  <si>
    <t>по результатам технического диагностирования козлового крана ККС-10 , зав.№ 16, рег. № 31060, «Формовочный цех (второй полигон), ОПО №А39-00749-0010</t>
  </si>
  <si>
    <t>39-ТУ-23845-2019</t>
  </si>
  <si>
    <t>по результатам технического диагностирования автомобильного гидравлического подъёмника ВС-22 МС, зав.№22, рег.№199, «участок транспортный» , ОПО №рег.№А39-01305-0013</t>
  </si>
  <si>
    <t>39-ТУ-23844-2019</t>
  </si>
  <si>
    <t>участок трубопроводов тепловой сети от УТ-1 до жилого дома №1 котельной «БМК-80» ООО «Концессии теплоснабжения», применяемый на опасном производственном объекте «Участки трубопровода тепловой сети Советского района» А39-04918-0006,</t>
  </si>
  <si>
    <t>39-ТУ-23741-2019</t>
  </si>
  <si>
    <t>ООО "ННК"</t>
  </si>
  <si>
    <t>Техническое устройство - Катушка переходная КП 156х21, зав.№ 193, применяемое на ОПО:Участок технического обслуживания установок для ремонта скважин, рег. № А39-04774-0002, класс опасности IV, Волгоградская обл., Фроловский район, принадлежащее ООО «Нижневолжская нефтяная компания»</t>
  </si>
  <si>
    <t>39-ТУ-23737-2019</t>
  </si>
  <si>
    <t>ИП Косинцев Александр Александрович</t>
  </si>
  <si>
    <t>Кран козловой КК-20-32 (зав. № 2409, рег.№103299) грузоподъемность 20,0т, ширина пролета 32,0м. Используется на погрузочно-разрузочных работах, Площадка погрузки-разгрузки, ОПО №А39-04886-0001</t>
  </si>
  <si>
    <t>39-ТУ-23735-2019</t>
  </si>
  <si>
    <t>Кран козловой КК-20-32 (зав. № 1, рег.№103298) грузоподъемность 20,0т, ширина пролета 32,0м. Используется на погрузочно-разрузочных работах, Площадка погрузки-разгрузки, ОПО №А39-04886-0001</t>
  </si>
  <si>
    <t>39-ТУ-23734-2019</t>
  </si>
  <si>
    <t>Конденсатный бак поз.3-2 зав.№б/н уч.№18/06 цех 112 корпус 9-1,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</si>
  <si>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39-ТУ-23733-2019</t>
  </si>
  <si>
    <t>Отделитель жидкости ОЖ-350 поз.6-9 зав.№3972 рег.№85652 цех 31 корпус 12-44а,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</si>
  <si>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39-ТУ-23732-2019</t>
  </si>
  <si>
    <t>Отделитель жидкости ОЖ-350 поз.6-8 зав.№3976 рег.№85651 цех 31 корпус 12-44а,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</si>
  <si>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39-ТУ-23731-2019</t>
  </si>
  <si>
    <t>Отделитель жидкости поз.6-6 зав.№3969 рег.№85649 цех 31 корпус 12-44а,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</si>
  <si>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39-ТУ-23729-2019</t>
  </si>
  <si>
    <t>Отделитель жидкости поз.6-5 зав.№3974 рег.№85648 цех 31 корпус 12-44а, проведено на: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</si>
  <si>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39-ТУ-23728-2019</t>
  </si>
  <si>
    <t>Воздухосборник зав.№1239к рег.№14987 цех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</si>
  <si>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39-ТУ-23727-2019</t>
  </si>
  <si>
    <t>Отделитель жидкости поз.6-4 зав.№3980 рег.№85647 цех 31 корпус 12-44а,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</si>
  <si>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39-ТУ-23726-2019</t>
  </si>
  <si>
    <t>Теплообменник поз.13-ТЕ-424-2 зав.№43 рег.№87633 цех 102 корпус 13,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</si>
  <si>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39-ТУ-23725-2019</t>
  </si>
  <si>
    <t>Отделитель жидкости ОЖ-350 поз. 6-2 зав.№3971 рег.№85645 цех 31 корпус 12-44а,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</si>
  <si>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39-ТУ-23724-2019</t>
  </si>
  <si>
    <t>Отделитель жидкости ОЖ-350 поз. 6-3 зав.№3973 рег.№85646 цех 31 корпус 12-44а,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</si>
  <si>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39-ТУ-23684-2019</t>
  </si>
  <si>
    <t>Буфер хлора поз.Е-30 зав.№91213 рег.№85446 цех 24 корпус 16-11,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</si>
  <si>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39-ТУ-23683-2019</t>
  </si>
  <si>
    <t>Теплообменник поз.13-ТЕ-423-1 зав.№169 рег.№87630 цех 102 корпус 13,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</si>
  <si>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39-ТУ-23682-2019</t>
  </si>
  <si>
    <t>Емкость брызгоотбойная поз.201 зав.№б/н уч.№11/35 цех 11 корпус 3-13,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</si>
  <si>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39-ТУ-23681-2019</t>
  </si>
  <si>
    <t>Контейнеры для хлора №№921, 3001-226, 3651, 1399, 9171, 1114, 1808, 2678, 8354, 2046, 5596, 1001-1777, 915, 253, 3515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</si>
  <si>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39-ТУ-23680-2019</t>
  </si>
  <si>
    <t>Контейнеры для хлора №№5522, 7698, 7874, 8945, 7768, 2188, 2107, 205011-308, 111233-333, 1001-2264, 7971, 2024, 4103, 7343, 5022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</si>
  <si>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39-ТУ-23679-2019</t>
  </si>
  <si>
    <t>Баллоны для хлора №№13529, 7737, 8051, 12507, 8347, 7180, 4448, 17945, 27100, 19784, 1790, 14749, 75705, 35576, 2530, 10695, 4856, 11511, 86815, 1134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</si>
  <si>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39-ТУ-23678-2019</t>
  </si>
  <si>
    <t>Баллоны для хлора №№2290, 1024, 26431, 29060, 1295, 23638, 44252, 2244, 1332, 79496, 12966, 10415, 2141, 10162, 7687, 15273, 39964, 3152, 1725, 35268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</si>
  <si>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39-ТУ-23677-2019</t>
  </si>
  <si>
    <t>Контейнеры для хлора №№7001-388, 205011-1621, 202555-274, 0001-965, 1109, 1001-3227, 376, 7370, 255, 4001-836, 6001-120, 9838, 7001-556, 777, 442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</si>
  <si>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39-ТУ-23676-2019</t>
  </si>
  <si>
    <t>Баллоны для хлора №№192, 1195, 5580, 3267, 1680, 11050, 14478, 1303, 20564, 11896, 59180, 29832, 25054, 37071, 11374, 1096, 4352, 4447, 23549, 596 цех 11,Площадка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</si>
  <si>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39-ТУ-23675-2019</t>
  </si>
  <si>
    <t>Контейнеры для хлора №№3001-365, 1624, 2531, 435, 5065, 2257, 9726, 7835, 6495, 1001, 2208, 630, 5713, 6235, 2278 цех 11,Площадка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</si>
  <si>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39-ТУ-23674-2019</t>
  </si>
  <si>
    <t>техническое устройство цеха № 2104 завода по производству этилена ПАО «Нижнекамскнефтехим» , Закалочно-испарительный аппарат тех.поз. E-ЕА-115F зав. № 11308 рег. № НХС-781«Площадка производства этилена», ОПО №А43-00503-0005</t>
  </si>
  <si>
    <t>39-ТУ-23673-2019</t>
  </si>
  <si>
    <t>техническое устройство цеха № 2108 завода по производству этилена ПАО «Нижнекамскнефтехим» ,центробежный насос марка НК 560/335-70 поз.Н-2/2 зав. № 12596«Площадка производства этилена», ОПО №А43-00503-0005</t>
  </si>
  <si>
    <t>39-ТУ-23672-2019</t>
  </si>
  <si>
    <t>техническое устройство цеха № 2106 завода по производству этилена ПАО «Нижнекамскнефтехим» центробежный насос марка 3х4х14 HHS поз.E-GA-426A зав. № UC 1577A «Площадка производства этилена», ОПО №А43-00503-0005</t>
  </si>
  <si>
    <t>39-ТУ-23671-2019</t>
  </si>
  <si>
    <t>техническое устройство цеха № 2104 завода по производству этилена ПАО «Нижнекамскнефтехим» , Закалочно-испарительный аппарат тех.поз. E-ЕА-115Е зав. № 11307 рег. № НХС-780«Площадка производства этилена», ОПО №А43-00503-0005</t>
  </si>
  <si>
    <t>39-ТУ-23670-2019</t>
  </si>
  <si>
    <t>техническое устройство цеха № 2104 завода по производству этилена ПАО «Нижнекамскнефтехим», Закалочно-испарительный аппарат тех.поз. E-ЕА-115D зав. № 11306 рег. № НХС-779«Площадка производства этилена», ОПО №А43-00503-0005</t>
  </si>
  <si>
    <t>39-ТУ-23669-2019</t>
  </si>
  <si>
    <t>техническое устройство цеха № 2104 завода по производству этилена ПАО «Нижнекамскнефтехим» , Закалочно-испарительный аппарат тех.поз. E-ЕА-115С зав. № 11305 рег. № НХС-778 «Площадка производства этилена», ОПО №уА43-00503-0005</t>
  </si>
  <si>
    <t>39-ТУ-23668-2019</t>
  </si>
  <si>
    <t>техническое устройство цеха № 2104 завода по производству этилена ПАО «Нижнекамскнефтехим» , Закалочно-испарительный аппарат тех.поз. E-ЕА-115В зав. № 11304 рег. № НХС-777«Площадка производства этилена», ОПО №А43-00503-0005</t>
  </si>
  <si>
    <t>39-ТУ-23667-2019</t>
  </si>
  <si>
    <t>техническое устройство цеха № 2104 завода по производству этилена ПАО «Нижнекамскнефтехим» , Закалочно-испарительный аппарат тех.поз. E-ЕА-115А зав. № 11303 рег. № НХС-776 «Площадка производства этилена», ОПО №А43-00503-0005</t>
  </si>
  <si>
    <t>39-ТУ-23666-2019</t>
  </si>
  <si>
    <t>техническое устройство цеха № 2106 завода по производству этилена ПАО «Нижнекамскнефтехим» , Конденсатор тех.поз. E-ЕА-604 зав. № 2678 рег. № 24504 ,«Площадка производства этилена», ОПО №А43-00503-0005</t>
  </si>
  <si>
    <t>39-ТУ-23665-2019</t>
  </si>
  <si>
    <t>техническое устройство цеха № 2104 завода по производству этилена ПАО «Нижнекамскнефтехим» , Теплообменник тех.поз. E-ЕА-153 зав. № 1 рег. № 43-20-3045-ОК(НХС), «Площадка производства этилена», ОПО №А43-00503-0005</t>
  </si>
  <si>
    <t>39-ТУ-23664-2019</t>
  </si>
  <si>
    <t>техническое устройство цеха № 2106 завода по производству этилена ПАО «Нижнекамскнефтехим» , компрессорная установка марка 70МТ8-5 поз. E-GB-501 зав. № RK 10335-01«Площадка производства этилена», ОПО №А43-00503-0005</t>
  </si>
  <si>
    <t>39-ТУ-23663-2019</t>
  </si>
  <si>
    <t>техническое устройство цеха № 2106 завода по производству этилена ПАО «Нижнекамскнефтехим» Колонна тех.поз. Е-DA-105 зав. № 8-42-42 рег. № НС-5831, «Площадка производства этилена» ОПО №А43-00503-0005</t>
  </si>
  <si>
    <t>39-ТУ-23662-2019</t>
  </si>
  <si>
    <t>Техническое устройство эксплуатируемое на опасном производственном объекте ООО «ЛУКОЙЛ-Волгограднефтепереработка», (№А 39-00045-0001) предохранительные клапаны зав. №№ 3883, 141, эксплуатируемой на опасном производственном объекте, установки № 31 КТУ ДМ по адресу: 400029, г. Волгоград, ул. 40 лет ВЛКСМ, 55</t>
  </si>
  <si>
    <t>39-ТУ-23661-2019</t>
  </si>
  <si>
    <t>Техническое устройство эксплуатируемое на опасном производственном объекте ООО «ЛУКОЙЛ-Волгограднефтепереработка», (№А 39-00045-0001) предохранительные клапаны зав. № 8127, эксплуатируемой на опасном производственном объекте, установки № 30 КТУ ДМ по адресу: 400029, г. Волгоград, ул. 40 лет ВЛКСМ, 55</t>
  </si>
  <si>
    <t>39-ТУ-23660-2019</t>
  </si>
  <si>
    <t>Техническое устройство эксплуатируемое на опасном производственном объекте ООО «ЛУКОЙЛ-Волгограднефтепереработка», (№А 39-00045-0001) предохранительные клапаны зав. №№ 354, 618, 746, 918, 1100, 1209, 7494, 8599, эксплуатируемой на опасном производственном объекте, установки ЭЛОУ АВТ-6 КТУ ППН по адресу: 400029, г. Волгоград, ул. 40 лет ВЛКСМ, 55</t>
  </si>
  <si>
    <t>39-ТУ-23659-2019</t>
  </si>
  <si>
    <t>Техническое устройство эксплуатируемое на опасном производственном объекте ООО «ЛУКОЙЛ-Волгограднефтепереработка», (№А 39-00045-0001) предохранительные клапаны зав. № 752, эксплуатируемой на опасном производственном объекте, лабораторного корпуса №115 ИЛПНиН ОУ АВТ-5 КТУ ППН по адресу: 400029, г. Волгоград, ул. 40 лет ВЛКСМ, 55</t>
  </si>
  <si>
    <t>39-ТУ-23658-2019</t>
  </si>
  <si>
    <t>сосуд, работающий под давлением (теплообменник), зав.№ 71632, рег.№ 69, поз.№ Т-1 "Участок по приготовлению и наливу высокоэффективных масел", ОПО «Площадка производства масел» рег. № А01-07955-0005, II класс опасности</t>
  </si>
  <si>
    <t>39-ТУ-23595-2019</t>
  </si>
  <si>
    <t>горелка газовая блочная ГГС-Б-2,2 зав. №328 котла КСВа-2,0 Гс «ВК-21» ст.№1, ОПО «Сеть газопотребления предприятия», рег. № А39-00193-0001, III класс опасности</t>
  </si>
  <si>
    <t>39-ТУ-23587-2019</t>
  </si>
  <si>
    <t>горелка газовая блочная ГГС-Б-2,2 зав. №324 котла КСВа-2,0 Гс «ВК-21» ст.№2, ОПО «Сеть газопотребления предприятия», рег. № А39-00193-0001, III класс опасности</t>
  </si>
  <si>
    <t>39-ТУ-23582-2019</t>
  </si>
  <si>
    <t>горелка газовая блочная ГГС-Б-2,2 зав. №321 котла КСВа-2,0 Гс «ВК-21» ст.№3, ОПО «Сеть газопотребления предприятия», рег. № А39-00193-0001, III класс опасности</t>
  </si>
  <si>
    <t>39-ТУ-23576-2019</t>
  </si>
  <si>
    <t>Техническое устройство эксплуатируемое на опасном производственном объекте ООО «ЛУКОЙЛ-Волгограднефтепереработка», (№А 39-00045-0001) предохранительные клапаны, зав. №№ 4041, 4826, 6768 , эксплуатируемой на опасном производственном объекте, установки № 60 КПТНО, по адресу: 400029, г. Волгоград, ул. 40 лет ВЛКСМ, 55</t>
  </si>
  <si>
    <t>39-ТУ-23569-2019</t>
  </si>
  <si>
    <t>Техническое устройство эксплуатируемое на опасном производственном объекте ООО «ЛУКОЙЛ-Волгограднефтепереработка», (№А 39-00045-0001) предохранительные клапаны зав. № 8566, эксплуатируемой на опасном производственном объекте, установки ЭЛОУ АВТ-5 КТУ ППН по адресу: 400029, г. Волгоград, ул. 40 лет ВЛКСМ, 55</t>
  </si>
  <si>
    <t>39-ТУ-23567-2019</t>
  </si>
  <si>
    <t>Участок трубопроводов тепловой от О(УТ2-6б) до ТК1-21 котельной «КАЧА», «Участки трубопровода тепловой сети Дзержинского района», ОПО №А39-04918-0014</t>
  </si>
  <si>
    <t>39-ТУ-23563-2019</t>
  </si>
  <si>
    <t>Участок трубопроводов тепловой от жилого дома по ул. Качинцев, 122 до рем. 1 котельной «КАЧА», «Участки трубопровода тепловой сети Дзержинского района», ОПО №А39-04918-0014</t>
  </si>
  <si>
    <t>39-ТУ-23561-2019</t>
  </si>
  <si>
    <t>Участок трубопроводов тепловой от 3ТК-37-6 до 3ТК-37-10 котельной «ТДиН», «Участки трубопровода тепловой сети Центрального района», ОПО №А39-04918-0013</t>
  </si>
  <si>
    <t>39-ТУ-23559-2019</t>
  </si>
  <si>
    <t>Бак свежего и регенерированного турбинного масла ст. №3, ОПО «Маслоаппаратная площадка ТЭЦ-2 (г. Волжский)», рег.№А39-04929-0010, II класс опасности</t>
  </si>
  <si>
    <t>39-ТУ-23473-2019</t>
  </si>
  <si>
    <t>Бак хранения серной кислоты ст. №2, ОПО «Площадка подсобного хозяйства ТЭЦ (г. Волжский)» , рег.№А39-04929-0002, II класс опасности</t>
  </si>
  <si>
    <t>39-ТУ-23469-2019</t>
  </si>
  <si>
    <t>сосуд, работающий под давлением (ресивер воздушный), зав.№490, рег. №3812, ОПО «Площадка главного корпуса Камышинской ТЭЦ», рег.№А39-04915-0001, III класс опасности</t>
  </si>
  <si>
    <t>39-ТУ-23468-2019</t>
  </si>
  <si>
    <t>манифольд 31/16" (80 мм) х 10000 psi (70 МПа) оборудования противовыбросового фирмы «Сameron», зав. № NP-2127, с дополнительным оборудованием, ОПО «Котовский цех текущего и капитального ремонта скважин», рег.№ А39-02549-0002, III класс опасности</t>
  </si>
  <si>
    <t>39-ТУ-23464-2019</t>
  </si>
  <si>
    <t>сосуд, работающий под давлением (воздухосборник), зав.№1476, рег. №14706, ст.№2, ОПО «Площадка главного корпуса Камышинской ТЭЦ», рег.№А39-04915-0001, III класс опасности</t>
  </si>
  <si>
    <t>39-ТУ-23460-2019</t>
  </si>
  <si>
    <t>Сосуд, работающий под давлением (основной бойлер типа ПСВ-500-14-23), зав.№2819, ст.№7, «Площадка главного корпуса ТЭЦ-2 (г.Волгоград)»рег. № А39-03903-0018</t>
  </si>
  <si>
    <t>39-ТУ-23457-2019</t>
  </si>
  <si>
    <t>Корпуса и корпусные детали паровой турбины типа «Р-50-130-1», зав.№1099, ст.№10, «Площадка главного корпуса ТЭЦ-2 (г.Волгоград)»рег. № А39-03903-0018</t>
  </si>
  <si>
    <t>39-ТУ-23456-2019</t>
  </si>
  <si>
    <t>сосуд, работающий под давлением (воздухосборник), зав.№1430, рег. №14707, ст.№3, ОПО «Площадка главного корпуса Камышинской ТЭЦ», рег.№А39-04915-0001, III класс опасности</t>
  </si>
  <si>
    <t>39-ТУ-23454-2019</t>
  </si>
  <si>
    <t>Филиал компании "Нэйборз Дриллинг Интернэшнл Лимитед"</t>
  </si>
  <si>
    <t>одинарный плашечный превентор 13⅝" (350 мм) х 10000 psi (70 МПа) фирмы «CAMERON», зав. № 0545 с крестовиной устьевой КР-350/80х70 зав. № 0911, ОПО «Участок ведения буровых работ Уренгойского НГКМ», рег.№ А01-15472-0001, III класс опасности</t>
  </si>
  <si>
    <t>39-ТУ-23450-2019</t>
  </si>
  <si>
    <t>Воздухосборник рег.№15172 зав.№1373 цех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</si>
  <si>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39-ТУ-23449-2019</t>
  </si>
  <si>
    <t>Воздухосборник рег.№14986 зав.№1368к цех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</si>
  <si>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39-ТУ-23448-2019</t>
  </si>
  <si>
    <t>Емкость поз.19/12, зав.№б/н уч.№ 6/368 цех 6 корпус 3-1,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</si>
  <si>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39-ТУ-23447-2019</t>
  </si>
  <si>
    <t>одинарный плашечный превентор 13⅝" (350 мм) х 10000 psi (70 МПа) фирмы «CAMERON», зав. № 0525, ОПО «Участок ведения буровых работ Уренгойского НГКМ», рег.№ А01-15472-0001, III класс опасности</t>
  </si>
  <si>
    <t>39-ТУ-23446-2019</t>
  </si>
  <si>
    <t>Емкость поз.19/11, зав.№б/н уч.№ 6/365 цех 6 корпус 3-1,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</si>
  <si>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39-ТУ-23445-2019</t>
  </si>
  <si>
    <t>Емкость поз.19/10, зав.№б/н уч.№ 6/366 цех 6 корпус 3-1,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</si>
  <si>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39-ТУ-23444-2019</t>
  </si>
  <si>
    <t>Емкость поз.19/9, зав.№б/н уч.№ 6/367 цех 6 корпус 3-1,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</si>
  <si>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39-ТУ-23442-2019</t>
  </si>
  <si>
    <t>Емкость поз.19/6, зав.№б/н уч.№ 6/248 цех 6 корпус 3-1,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</si>
  <si>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39-ТУ-23441-2019</t>
  </si>
  <si>
    <t>превентор универсальный гидравлический 13⅝" (350 мм) х 10000 psi (70 МПа) фирмы «Cameron» зав. № FB- 2429, ОПО «Участок ведения буровых работ Уренгойского НГКМ», рег.№ А01-15472-0001, III класс опасности</t>
  </si>
  <si>
    <t>39-ТУ-23440-2019</t>
  </si>
  <si>
    <t>Емкость поз.19/5, зав.№б/н уч.№ 6/174 цех 6 корпус 3-1,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</si>
  <si>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39-ТУ-23438-2019</t>
  </si>
  <si>
    <t>Дегазатор поз.22-СО-714-4 зав.№22285-1 рег.№87565 цех 112 корпус 22,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</si>
  <si>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39-ТУ-23437-2019</t>
  </si>
  <si>
    <t>Дегазатор поз.22-СО-714-3 зав.№22285-2 рег.№87564 цех 112 корпус 22,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</si>
  <si>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39-ТУ-23435-2019</t>
  </si>
  <si>
    <t>Емкость ВД поз. VE-2115 зав.№б/н рег.№822 цех 112 корпус 9-2,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</si>
  <si>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39-ТУ-23429-2019</t>
  </si>
  <si>
    <t>манифольд 31/16" (80 мм) х 10000 psi (70 МПа) оборудования противовыбросового фирмы «Cameron» зав. № МРG- 6410 с дополнительным оборудованием, ОПО «Участок ведения буровых работ Уренгойского НГКМ», рег.№ А01-15472-0001, III класс опасности</t>
  </si>
  <si>
    <t>39-ТУ-23417-2019</t>
  </si>
  <si>
    <t>блок дросселирования манифольда 31/16" (80 мм) х 10000 psi (70 МПа) фирмы «Cameron» зав. № BF SRO 1911, ОПО «Участок ведения буровых работ Уренгойского НГКМ», рег.№ А01-15472-0001, III класс опасности</t>
  </si>
  <si>
    <t>39-ТУ-23415-2019</t>
  </si>
  <si>
    <t>Печь технологическая змеевиковая типа ВОТ-1М зав. №23, поз. №43F800, уч. № 1, ОПО «Площадка по производству анилина и N-метиланилина» рег. № А39-00001-0005, I класс опасности</t>
  </si>
  <si>
    <t>39-ТУ-23414-2019</t>
  </si>
  <si>
    <t>блок глушения манифольда 31/16" (80 мм) х 10000 psi (70 МПа) фирмы «Cameron» зав. № BF SRO 1911, ОПО «Участок ведения буровых работ Уренгойского НГКМ», рег.№ А01-15472-0001, III класс опасности</t>
  </si>
  <si>
    <t>39-ТУ-23411-2019</t>
  </si>
  <si>
    <t>печь технологическая змеевиковая типа ВОТ-1М зав. №23, поз. №43F820, уч. № 2, ОПО «Площадка по производству анилина и N-метиланилина» рег. № А39-00001-0005, I класс опасности</t>
  </si>
  <si>
    <t>39-ТУ-23409-2019</t>
  </si>
  <si>
    <t>крестовина устьевая КР-350/80х70, зав. № 07-018 с задвижками шиберными 31/16"х10000 psi, фирмы «Cameron», зав. №№ FB 165632, 18220-5. ОПО «Участок ведения буровых работ Уренгойского НГКМ», рег.№ А01-15472-0001, III класс опасности</t>
  </si>
  <si>
    <t>39-ТУ-23407-2019</t>
  </si>
  <si>
    <t>печь технологическая змеевиковая типа ВОТ-1М зав. №23, поз. №43F810, уч. № 5, ОПО «Площадка по производству анилина и N-метиланилина» рег. № А39-00001-0005, I класс опасности</t>
  </si>
  <si>
    <t>39-ТУ-23406-2019</t>
  </si>
  <si>
    <t>техническое устройство цеха № 2106 завода по производству этилена ПАО «Нижнекамскнефтехим» охладитель тех.поз. E-ЕА-603 зав. № 720754 рег. № 24425, ОПО «Площадка производства этилена», рег.№А43-00503-0005, I класс опасности</t>
  </si>
  <si>
    <t>39-ТУ-23349-2019</t>
  </si>
  <si>
    <t>техническое устройство цеха № 2106 завода по производству этилена ПАО «Нижнекамскнефтехим» охладитель тех.поз. E-ЕА-602 зав. № 720753 рег. № 24428, ОПО «Площадка производства этилена», рег.№А43-00503-0005, I класс опасности</t>
  </si>
  <si>
    <t>39-ТУ-23347-2019</t>
  </si>
  <si>
    <t>техническое устройство цеха № 2107 завода по производству этилена ПАО «Нижнекамскнефтехим» колонна тех.поз. G-DA-104 зав. № 8011738 рег. № 169х, ОПО «Площадка производства этилена», рег.№А43-00503-0005, I класс опасности</t>
  </si>
  <si>
    <t>39-ТУ-23345-2019</t>
  </si>
  <si>
    <t>техническое устройство цеха № 2104 завода по производству этилена ПАО «Нижнекамскнефтехим» Охладитель тех.поз. E-ЕА-7051, 7052 зав. № 4701-18 рег. № 293х, ОПО «Площадка производства этилена», рег.№А43-00503-0005, I класс опасности</t>
  </si>
  <si>
    <t>39-ТУ-23343-2019</t>
  </si>
  <si>
    <t>техническое устройство цеха № 2107 завода по производству этилена ПАО «Нижнекамскнефтехим» колонна тех.поз. G-DA-102 зав. № 8011736 рег. № 154х, ОПО «Площадка производства этилена», рег.№А43-00503-0005, I класс опасности</t>
  </si>
  <si>
    <t>39-ТУ-23341-2019</t>
  </si>
  <si>
    <t>филиал ОАО "МРСК Юга"-"Волгоградэнерго"</t>
  </si>
  <si>
    <t>ЗАКЛЮЧЕНИЕ № 557/2019-ЭПБ экспертизы промышленной безопасности на техническое устройство, применяемое на опасном производственном объекте Подъемник автомобильный гидравлический ВС 22-01МС г/п 250 кг, рег. № 111094, зав. № 2172, эксплуатируемый на участке транспортном Производственного отделения Левобережные электрические сети, филиал ПАО «МРСК Юга» - «Волгоградэнерго» Рег. № ОПО А29-05010-0076</t>
  </si>
  <si>
    <t>39-ТУ-23339-2019</t>
  </si>
  <si>
    <t>ЗАКЛЮЧЕНИЕ № 552/2019-ЭПБ экспертизы промышленной безопасности на техническое устройство, применяемое на опасном производственном объекте ЗАКЛЮЧЕНИЕ № 552/2019-ЭПБ экспертизы промышленной безопасности на техническое устройство, применяемое на опасном производственном объекте Кран стреловой автомобильный КС-4561АМ г/п 16,0 т, рег. № 111085, зав. № 5167, эксплуатируемый на участке транспортном Производственного отделения Левобережные электрические сети, Николаевский РЭС филиал ПАО «МРСК Юга» - «Волгоградэнерго» Рег. № ОПО А29-05010-0069</t>
  </si>
  <si>
    <t>39-ТУ-23337-2019</t>
  </si>
  <si>
    <t>Теплообменник тех.№ 21/5, зав.№12024, рег.№ 1065,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</si>
  <si>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39-ТУ-23334-2019</t>
  </si>
  <si>
    <t>Теплообменник тех.№ 153/2, зав.№33401, рег.№ 1260,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</si>
  <si>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39-ТУ-23332-2019</t>
  </si>
  <si>
    <t>Холодильник тех.№ 32/3, зав.№4165-2, рег.№ 12488,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</si>
  <si>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39-ТУ-23331-2019</t>
  </si>
  <si>
    <t>Теплообменник тех.№ 21/1, зав.№2, рег.№ 159516,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</si>
  <si>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39-ТУ-23330-2019</t>
  </si>
  <si>
    <t>Техническое устройство, применяемое на опасном производственном объекте «Площадка химического производства реагентов, моющих и дезинфицирующих средств», рег. № А39-01740-0007 (III-го класса опасности): реактор поз. 1, зав. №63, эксплуатирующая органи-зация ООО «КОМПАНИЯ ВЕРЕСК», по адресу: 404130, Волгоградская обл., г. Волжский, Автодорога №6, участок №8</t>
  </si>
  <si>
    <t>39-ТУ-23329-2019</t>
  </si>
  <si>
    <t>Техническое устройство, применяемое на опасном производственном объекте «Площадка химического производства реагентов, моющих и дезинфицирующих средств», рег. № А39-01740-0007 (III-го класса опасности): бак расширительный поз. 40, эксплуатирующая ор-ганизация ООО «КОМПАНИЯ ВЕРЕСК», по адресу: 404130, Волгоградская обл., г. Волж-ский, Автодорога №6, участок №8</t>
  </si>
  <si>
    <t>39-ТУ-23328-2019</t>
  </si>
  <si>
    <t>Техническое устройство, применяемое на опасном производственном объекте «Площадка химического производства реагентов, моющих и дезинфицирующих средств», рег. № А39-01740-0007 (III-го класса опасности): емкость аварийная поз. 44, эксплуатирующая орга-низация ООО «КОМПАНИЯ ВЕРЕСК», по адресу: 404130, Волгоградская обл., г. Волж-ский, Автодорога №6, участок №8</t>
  </si>
  <si>
    <t>39-ТУ-23327-2019</t>
  </si>
  <si>
    <t>Теплообменник тех.№ 21/3, зав.№3502, рег.№ 396М,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</si>
  <si>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39-ТУ-23326-2019</t>
  </si>
  <si>
    <t>Техническое устройство, применяемое на опасном производственном объекте «Площадка химического производства реагентов, моющих и дезинфицирующих средств», рег. № А39-01740-0007 (III-го класса опасности): электроподогреватель жидкостной ВОТ двухсекци-онный зав. № 33, поз. 39, эксплуатирующая организация ООО «КОМПАНИЯ ВЕРЕСК», по адресу: 404130, Волгоградская обл., г. Волжский, Автодорога №6, участок №8</t>
  </si>
  <si>
    <t>39-ТУ-23325-2019</t>
  </si>
  <si>
    <t>Техническое устройство, применяемое на опасном производственном объекте «Площадка химического производства реагентов, моющих и дезинфицирующих средств», рег. № А39-01740-0007 (III-го класса опасности): фильтр сетчатый поз. 41, эксплуатирующая органи-зация ООО «КОМПАНИЯ ВЕРЕСК», по адресу: 404130, Волгоградская обл., г. Волжский, Автодорога №6, участок №8</t>
  </si>
  <si>
    <t>39-ТУ-23323-2019</t>
  </si>
  <si>
    <t>техническое устройство цеха № 2104 завода по производству этилена ПАО «Нижнекамскнефтехим» генератор пара тех.поз. E-ЕА-148А зав. № 87-5602 рег. № НС-5295, ОПО «Площадка производства этилена», рег. №А43-00503-0005, I класс опасности</t>
  </si>
  <si>
    <t>39-ТУ-23322-2019</t>
  </si>
  <si>
    <t>Кран мостовой уч. № 114226, зав. № 15782,ОПО – цех по производству проката (листопрокатный цех), рег. № А 39-04595-0010,III класс опасности, АО "Волгоградский металлургический комбинат «Красный Октябрь", г. Волгоград, пр. В.И. Ленина, д.110</t>
  </si>
  <si>
    <t>39-ТУ-23320-2019</t>
  </si>
  <si>
    <t>Техническое устройство, применяемое на опасном производственном объекте «Площадка химического производства реагентов, моющих и дезинфицирующих средств», рег. № А39-01740-0007 (III-го класса опасности): сосуд зав. № 10, поз. 22/1, эксплуатирующая органи-зация ООО «КОМПАНИЯ ВЕРЕСК», по адресу: 404130, Волгоградская обл., г. Волжский, Автодорога №6, участок №8</t>
  </si>
  <si>
    <t>39-ТУ-23318-2019</t>
  </si>
  <si>
    <t>Кран мостовой уч. № 114224, зав. № 70248,ОПО – цех по производству проката (листопрокатный цех), рег. № А 39-04595-0010,III класс опасности, АО "Волгоградский металлургический комбинат «Красный Октябрь", г. Волгоград, пр. В.И. Ленина, д.110</t>
  </si>
  <si>
    <t>39-ТУ-23314-2019</t>
  </si>
  <si>
    <t>Техническое устройство, применяемое на опасном производственном объекте «Площадка химического производства реагентов, моющих и дезинфицирующих средств», рег. № А39-01740-0007 (III-го класса опасности): сосуд зав. № 20, поз. 22/2, эксплуатирующая органи-зация ООО «КОМПАНИЯ ВЕРЕСК», по адресу: 404130, Волгоградская обл., г. Волжский, Автодорога №6, участок №8</t>
  </si>
  <si>
    <t>39-ТУ-23311-2019</t>
  </si>
  <si>
    <t>Кран мостовой уч. № 114183, зав. № 7703,ОПО – цех по производству проката (листопрокатный цех) рег. № А 39-04595-0010, III класс опасности, АО "Волгоградский металлургический комбинат «Красный Октябрь", г. Волгоград, пр. В.И. Ленина, д.110</t>
  </si>
  <si>
    <t>39-ТУ-23308-2019</t>
  </si>
  <si>
    <t>Техническое устройство, применяемое на опасном производственном объекте «Площадка химического производства реагентов, моющих и дезинфицирующих средств», рег. № А39-01740-0007 (III-го класса опасности): теплообменник 600ТНВ-16-М1, зав. №63368, поз. 24, эксплуатирующая организация ООО «КОМПАНИЯ ВЕРЕСК», по адресу: 404130, Волго-градская обл., г. Волжский, Автодорога №6, участок №8</t>
  </si>
  <si>
    <t>39-ТУ-23305-2019</t>
  </si>
  <si>
    <t>техническое устройство цеха № 2104 завода по производству этилена ПАО «Нижнекамскнефтехим» генератор пара тех.поз. E-ЕА-156D зав. № 010604 рег. № НС-5479, ОПО «Площадка производства этилена», рег.№А43-00503-0005, I класс опасности</t>
  </si>
  <si>
    <t>39-ТУ-23302-2019</t>
  </si>
  <si>
    <t>печь технологическая змеевиковая типа ВОТ-1М зав. №23, поз. №43F830, уч.№4, ОПО «Площадка по производству анилина и N-метиланилина» рег. № А39-00001-0005, I класс опасности</t>
  </si>
  <si>
    <t>39-ТУ-23295-2019</t>
  </si>
  <si>
    <t>техническое устройство цеха № 2104 завода по производству этилена ПАО «Нижнекамскнефтехим» генератор пара тех.поз. E-ЕА-156В зав. № 010603 рег. № НС-5477, ОПО «Площадка производства этилена», рег.№А43-00503-0005, I класс опасности</t>
  </si>
  <si>
    <t>39-ТУ-23288-2019</t>
  </si>
  <si>
    <t>шаровой резервуар тех. №1/1, зав. №4446, рег.№10701, отделения И-1-4/1, цеха И-1-4,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расположенного по адресу: 404130, Волгоградская область, г. Волжский, Ул. 7-я автодорога, д. 23</t>
  </si>
  <si>
    <t>39-ТУ-23276-2019</t>
  </si>
  <si>
    <t>шаровой резервуар тех. №1/6, зав. №4443, рег. №10588, отделения И-1-4/1, цеха И-1-4,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расположенного по адресу: 404130, Волгоградская область, г. Волжский, Ул. 7-я автодорога, д. 23</t>
  </si>
  <si>
    <t>39-ТУ-23275-2019</t>
  </si>
  <si>
    <t>техническое устройство цеха № 2104 завода по производству этилена ПАО «Нижнекамскнефтехим» генератор пара тех.поз. E-ЕА-156С зав. № 010569 рег. № НС-5478, ОПО «Площадка производства этилена», рег.№А43-00503-0005, I класс опасности</t>
  </si>
  <si>
    <t>39-ТУ-23273-2019</t>
  </si>
  <si>
    <t>ООО "Концессия теплоснабжения Поволжья"</t>
  </si>
  <si>
    <t>Газорегуляторная установка котельной №1, ОПО «Система теплоснабжения городского округа город Урюпинск» рег. № А51-06978-0002, III класс опасности</t>
  </si>
  <si>
    <t>39-ТУ-23272-2019</t>
  </si>
  <si>
    <t>газорегуляторная установка котельной №6, ОПО «Система теплоснабжения городского округа город Урюпинск» рег. № А51-06978-0002, III класс опасности</t>
  </si>
  <si>
    <t>39-ТУ-23270-2019</t>
  </si>
  <si>
    <t>техническое устройство цеха № 2104 завода по производству этилена ПАО «Нижнекамскнефтехим» генератор пара тех.поз. E-ЕА-156А зав. № 010568 рег. № НС-5476, ОПО «Площадка производства этилена», рег.№А43-00503-0005, I класс опасности</t>
  </si>
  <si>
    <t>39-ТУ-23269-2019</t>
  </si>
  <si>
    <t>шаровой резервуар тех. №33/1, зав. №14, рег. №13407, отделения И-1-4/1, цеха И-1-4,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расположенного по адресу: 404130, Волгоградская область, г. Волжский, Ул. 7-я автодорога, д. 23</t>
  </si>
  <si>
    <t>39-ТУ-23268-2019</t>
  </si>
  <si>
    <t>газорегуляторная установка котельной №8, ОПО «Система теплоснабжения городского округа город Урюпинск» рег. № А51-06978-0002, III класс опасности</t>
  </si>
  <si>
    <t>39-ТУ-23263-2019</t>
  </si>
  <si>
    <t>газорегуляторная установка котельной №12, ОПО «Система теплоснабжения городского округа город Урюпинск», рег. № А51-06978-0002, III класс опасности</t>
  </si>
  <si>
    <t>39-ТУ-23261-2019</t>
  </si>
  <si>
    <t>техническое устройство цеха № 2104 завода по производству этилена ПАО «Нижнекамскнефтехим» генератор пара тех.поз. E-ЕА-148С зав. № 720453 рег. № 24238, ОПО «Площадка производства этилена», рег.№А43-00503-0005, I класс опасности</t>
  </si>
  <si>
    <t>39-ТУ-23260-2019</t>
  </si>
  <si>
    <t>Общество с ограниченной ответственностью "Калачевский речной порт"</t>
  </si>
  <si>
    <t>портальный кран Альбатрос 10/20-32/16-10,5 зав. № 1094406, учетный № 113268, ОПО "Площадка портального крана", рег.№А39-04859-0003, IV класс опасности</t>
  </si>
  <si>
    <t>39-ТУ-23248-2019</t>
  </si>
  <si>
    <t>документация на техническое перевооружение опасного производственного объекта «Оснащение факельной емкости Е-10 выносными колонками для измерения уровня, монтаж клапана-отсекателя на линии «Е-9 – Е-10 и узел № 2» для автоматического дренирования газового конденсата установки № 7 КТУ ППН, ОПО «Площадка переработки нефти», рег.№ А39-00045-0001, I класс опасности</t>
  </si>
  <si>
    <t>39-ТП-24350-2019</t>
  </si>
  <si>
    <t>документация на техническое перевооружение опасного производственного объекта «Монтаж схемы сброса СУГ от 110-Т-4 в факельную систему блока 150, сброс газа на факел от участков контроля герметичности клапанов-отсекателей пилотного газа XV-0654, XV-0656 и основного газа XV-0651, XV-0653, изменение трассировки и диаметра трубопровода нагнетания компрессоров 110-К-1А/В установки № 2 КТУ ППН, ОПО «Площадка переработки нефти», рег.№ А39-00045-0001, I класс опасности</t>
  </si>
  <si>
    <t>39-ТП-24347-2019</t>
  </si>
  <si>
    <t>документация на техническое перевооружение опасного производственного объекта «Замена насоса Н-101Р на АССБ участка № 2 ЦПТП ООО «ЛУКОЙЛ-Волгограднефтепереработка», ОПО «Площадка переработки нефти», рег. № А39-00045-0001, I класс опасности</t>
  </si>
  <si>
    <t>39-ТП-24346-2019</t>
  </si>
  <si>
    <t>документация на техническое перевооружение опасного производственного объекта «Вынос в РСУ Honeywell EPKS контролируемых параметров и контуров регулирования, реализованных на щите управления в операторной УПШНучастка приема и хранения нефти КТУ ППН ООО «ЛУКОЙЛ-Волгограднефтепереработка», ОПО «Площадка переработки нефти», рег.№ А39-00045-0001, I класс опасности</t>
  </si>
  <si>
    <t>39-ТП-24344-2019</t>
  </si>
  <si>
    <t>документация на «Техническое перевооружение. Схема вывода сигналов состояния системы электрообогрева оборудования и трубопроводов в РСУ КТУ ГПВГ», шифр 22355637-739/2019-711. ОПО "Площадка переработки нефти", рег. № А39‐00045‐0001, I класс опасности</t>
  </si>
  <si>
    <t>39-ТП-24336-2019</t>
  </si>
  <si>
    <t>документация на «Техническое перевооружение. Монтаж дополнительного датчика давления, расположенного на емкости 110-Е-13 с возможностью переключения контура регулирования», шифр 22355637-739/2019-711. ОПО "Площадка переработки нефти", рег. № А39‐00045‐0001, I класс опасности</t>
  </si>
  <si>
    <t>39-ТП-24331-2019</t>
  </si>
  <si>
    <t>документация на «Техническое перевооружение. Замена существующего UPS ТП-112А цепей управления ЧП ЦК-301 с одним вводом питания на UPS (On-Line) с двойным питанием», шифр 22355637-739/2019-540. ОПО "Площадка переработки нефти", рег. № А39‐00045‐0001, I класс опасности</t>
  </si>
  <si>
    <t>39-ТП-24324-2019</t>
  </si>
  <si>
    <t>документация на «Техническое перевооружение. Оснащение электрообогревом приборов КИП и А с выводом индикации состояния электрообогрева в РСУ на установке ЭЛОУ АВТ-6», шифр 22355637-739/2019-004. ОПО "Площадка переработки нефти", рег.№ А39‐00045‐0001, I класс опасности</t>
  </si>
  <si>
    <t>39-ТП-24318-2019</t>
  </si>
  <si>
    <t>документация на «Техническое перевооружение. Оснащение электрообогревом приборов КИП и А с выводом индикации состояния электрообогрева в РСУ объекта», шифр 22355637-739/2019-321/2(321/3,320/5.1,345). ОПО "Площадка переработки нефти", рег.№А39‐00045‐0001, I класс опасности</t>
  </si>
  <si>
    <t>39-ТП-24312-2019</t>
  </si>
  <si>
    <t>документация на «Техническое перевооружение. Реализация логики останова компрессоров от показаний вибрации», шифр 22355637-739/2019-8Б. ОПО "Площадка переработки нефти", рег. № А39‐00045‐0001, I класс опасности</t>
  </si>
  <si>
    <t>39-ТП-24306-2019</t>
  </si>
  <si>
    <t>документация на "Техническое перевооружение. Замена существующих электроприводов, установленных на регулирующих клапанах поз. 140-MZI-5507 и 140-MZI-5523 на пневмопривода. С реализацией управления данными приводами из РСУ HoneywellERKS УПВ", шифр 22355637-739/2019-720. ОПО "Площадка переработки нефти", рег. № А39‐00045‐0001, I класс опасности</t>
  </si>
  <si>
    <t>39-ТП-24301-2019</t>
  </si>
  <si>
    <t>АО "Алексиковский элеватор"</t>
  </si>
  <si>
    <t>документации на техническое перевооружение опасного производственного объекта III класса опасности Элеватор Рег. № А39-00920-0001 эксплуатируемого «АО Алексиковский элеватор» расположенного по адресу 403901, Волгоградская область, Новониколаевский район, рабочий поселок Новониколаевский, улица Элеваторская, 4. Установка двух автомобилеразгрузчиков АВС-50М-01</t>
  </si>
  <si>
    <t>39-ТП-24064-2019</t>
  </si>
  <si>
    <t>ООО "Альфа-Девелопмент"</t>
  </si>
  <si>
    <t>Заключение экспертизы промышленной безопасности 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ОПО «Склад ГСМ» ООО «Альфа-Девелопмент» в части дооснащения средствами автоматизации», шифр 08/2019 Опасного производственного объекта: «Склад ГСМ», рег. № А39-04306-0001 (III класс опасности),по адресу: Волгоградская область, Светлоярский район, р.п. Светлый Яр, территория завода БВК, эксплуатирующая организация: ООО «Альфа-Девелопмент»</t>
  </si>
  <si>
    <t>39-ТП-24049-2019</t>
  </si>
  <si>
    <t>Организация производства масел серии «ЛУКОЙЛ-Гейзер СТ» «ТПП ООО «ЛЛК-Интернешнл» в г. Волгоград. Техническое перевооружение» шифр 19V0063-НГП, «Площадка производства масел», ОПО №А01-07955-0005</t>
  </si>
  <si>
    <t>ООО "Спектр"</t>
  </si>
  <si>
    <t>39-ТП-24041-2019</t>
  </si>
  <si>
    <t>документация на техническое перевооружение опасного производственного объекта ШРП №2 ул. Новосельская с. Журавка Еланского района Волгоградской области», шифр 47/19, ОПО «Сеть газоснабжения, в том числе межпоселковая Еланский р-он», рег. № А39-04910-0011, III класс опасности</t>
  </si>
  <si>
    <t>39-ТП-24039-2019</t>
  </si>
  <si>
    <t>документация на техническое перевооружение опасного производственного объекта ГРПШ №1 пер.Пушкина, г.Калач-на-Дону, Волгоградской области», шифр 35/19, ОПО «Сеть газоснабжения, в том числе межпоселковая Калачевский р-он», рег. №А39-04910-0014, III класс опасности</t>
  </si>
  <si>
    <t>39-ТП-24038-2019</t>
  </si>
  <si>
    <t>документация на техническое перевооружение опасного производственного объекта ГРПШ №4 ул.Железнодорожная, г.Калач-на-Дону, Волгоградской области». Шифр 34/19, ОПО «Сеть газоснабжения, в том числе межпоселковая Калачевский р-он», рег.№ А39-04910-0014, III класс опасности</t>
  </si>
  <si>
    <t>39-ТП-24036-2019</t>
  </si>
  <si>
    <t>документация на техническое перевооружение участка газоснабжения ЦПО ОАО «Волжский абразивный завод». Установка газового сушила СГК-37, ОПО «Сеть газопотребления предприятия», рег.№ А39-00288-0001, III класс опасности</t>
  </si>
  <si>
    <t>39-ТП-24035-2019</t>
  </si>
  <si>
    <t>документация на техническое перевооружение опасного производственного объекта «Монтаж датчиков уровня и давления в бачках уплотняющей жидкости насосов 150-Р-7С, 150-Р-7D, монтаж линии канализационных стоков из обвалования емкости 150-V-15, изменение трассировки дренажных трубопроводов емкостей 110 V-2, 110 V-4 установки № 2 КТУ ППН ООО «ЛУКОЙЛ-Волгограднефтепереработка», ОПО «Площадка переработки нефти", рег. № А39-00045-0001, I класс опасности</t>
  </si>
  <si>
    <t>39-ТП-24030-2019</t>
  </si>
  <si>
    <t>документация на техническое перевооружение опасного производственного объекта «Изменение схемы циркуляции антипенной присадки на установке № 59 и перенос ИБП поз. UPS-1, UPS-2 из ТП-147 в аппаратную установки № 58 КПТНО ООО «ЛУКОЙЛ-Волгограднефтепереработка», ОПО «Площадка переработки нефти», рег. № А39-00045-0001, I класс опасности</t>
  </si>
  <si>
    <t>39-ТП-24028-2019</t>
  </si>
  <si>
    <t>документация на техническое перевооружение опасного производственного объекта «Монтаж предохранительного клапана на трубопроводе нефти УТП ЦОиХТП ООО «ЛУКОЙЛ-Волгограднефтепереработка», ОПО "Склад готовой продукции", рег.№А39-00045-0002, I класс опасности</t>
  </si>
  <si>
    <t>39-ТП-23978-2019</t>
  </si>
  <si>
    <t>документация на техническое перевооружение опасного производственного объекта «Монтаж схемы приема фракций с установки фракционирования в резервуары парка № 65 «Г» и системы самозапуска электродвигателей насосов Н-5, 5а, 6, 6а левого и правого крыла установки № 31 КТУ ДМ ООО «ЛУКОЙЛ-Волгограднефтепереработка», ОПО «Площадка переработки нефти", рег. № А39-00045-0001, I класс опасности</t>
  </si>
  <si>
    <t>39-ТП-23975-2019</t>
  </si>
  <si>
    <t>документация на техническое перевооружение опасного производственного объекта "Установка двух дополнительных градирен на БОВ-9 участка № 1 цеха № 3 СЦ «Волгоградэнергонефть», ОПО «Площадка переработки нефти", рег. № А39-00045-0001, I класс опасности</t>
  </si>
  <si>
    <t>39-ТП-23962-2019</t>
  </si>
  <si>
    <t>документация на техническое перевооружение опасного производственного объекта, не входящая в состав проектной документации такого объекта, подлежащей экспертизе в соответствии с законодательством о градостроительной деятельности, рабочая документация (шифр 475/ОКЭ-ЦДТВ-9В-ГСВ): «Техническое перевооружение узла учета газа на опасном производственном объекте (котельной) по адресу: г. Волгоград, ул. Арсеньева, 49», Сеть газопотребления котельной ТЧ-5 ст. Сарепта Волгоградского территориального участка Приволжской дирекции по тепловодоснабжению структурного подразделения Центральной дирекции по тепловодоснабжению - филиала ОАО «РЖД», регистрационный номер А01-07011-695</t>
  </si>
  <si>
    <t>39-ТП-23931-2019</t>
  </si>
  <si>
    <t>документация на техническое перевооружение опасного производственного объекта, не входящая в состав проектной документации такого объекта, подлежащей экспертизе в соответствии с законодательством о градостроительной деятельности, рабочая документация (шифр 475/ОКЭ-ЦДТВ-1В-ГСВ): «Техническое перевооружение узла учета газа на опасном производственном объекте (котельной) по адресу: Волгоградская область, Камышинский район, ст.Петров Вал, ул. Заводская, 1»Сеть газопотребления котельной №2 ст. Петров Вал Волгоградского территориального участка Приволжской дирекции по тепловодоснабжению структурного подразделения Центральной дирекции по тепловодоснабжению- филиала ОАО «РЖД», ОПО №А01-07011-10132</t>
  </si>
  <si>
    <t>39-ТП-23928-2019</t>
  </si>
  <si>
    <t>документация на техническое перевооружение опасного производственного объекта, не входящая в состав проектной документации такого объекта, подлежащей экспертизе в соответствии с законодательством о градостроительной деятельности, рабочая документация (шифр 475/ОКЭ-ЦДТВ-8В-ГСВ): «Техническое перевооружение узла учета газа на опасном производственном объекте (котельной) по адресу: Волгоградская область, Камышинский район, ст. Петров Вал, ул. Ленина, д.47», Сеть газопотребления котельной №1 ст. Петров Вал Волгоградского территориального участка Приволжской дирекции по тепловодоснабжению структурного подразделения Центральной дирекции по тепловодоснабжению- филиала ОАО «РЖД», ОПО №А01-07011-727</t>
  </si>
  <si>
    <t>39-ТП-23926-2019</t>
  </si>
  <si>
    <t>документация на техническое перевооружение опасного производственного объекта, не входящая в состав проектной документации такого объекта, подлежащей экспертизе в соответствии с законодательством о градостроительной деятельности, рабочая документация (шифр 475/ОКЭ-ЦДТВ-5В-ГСВ): «Техническое перевооружение узла учета газа на опасном производственном объекте (котельной) по адресу: г.Новоаннинский, ст. Филоново, ул. Подтелкова, 57»Сеть газопотребления котельной вагонного депо ст. Филоново Волгоградского территориального участка Приволжской дирекции по тепловодоснабжению структурного подразделения Центральной дирекции по тепловодоснабжению- филиала ОАО «РЖД», ОПО №А01-07011-10131</t>
  </si>
  <si>
    <t>39-ТП-23925-2019</t>
  </si>
  <si>
    <t>документация на техническое перевооружение опасного производственного объекта, не входящая в состав проектной документации такого объекта, подлежащей экспертизе в соответствии с законодательством о градостроительной деятельности, рабочая документация (шифр 475/ОКЭ-ЦДТВ-2В-ГСВ): «Техническое перевооружение узла учета газа на опасном производственном объекте (котельной) по адресу: Волгоградская область, г. Михайловка, ул. Вокзальная, 13Б»Сеть газопотребления котельной поста ЭЦ ст. Серебряково Волгоградского территориального участка Приволжской дирекции по тепловодоснабжению структурного подразделения Центральной дирекции по тепловодоснабжению- филиала ОАО «РЖД», ОПО №А01-07011-10130</t>
  </si>
  <si>
    <t>39-ТП-23922-2019</t>
  </si>
  <si>
    <t>документация на техническое перевооружение опасного производственного объекта, не входящая в состав проектной документации такого объекта, подлежащей экспертизе в соответствии с законодательством о градостроительной деятельности, рабочая документация (шифр 475/ОКЭ-ЦДТВ-4В-ГСВ): «Техническое перевооружение узла учета газа на опасном производственном объекте (котельной) по адресу: Волгоградская область, г. Фролово, ул. Заводская, 17»Сеть газопотребления котельной ТЧ ст. Арчеда Волгоградского территориального участка Приволжской дирекции по тепловодоснабжению СП Центральной дирекции по тепловодоснабжению - филиала ОАО «РЖД», ОПО №А01-07011-698</t>
  </si>
  <si>
    <t>39-ТП-23919-2019</t>
  </si>
  <si>
    <t>документация на техническое перевооружение опасного производственного объекта, не входящая в состав проектной документации такого объекта, подлежащей экспертизе в соответствии с законодательством о градостроительной деятельности, рабочая документация (шифр 475/ОКЭ-ЦДТВ-3В-ГСВ): «Техническое перевооружение узла учета газа на опасном производственном объекте (котельной) по адресу: Волгоградская область, г.Фролово, ул. Заводская, 23»Сеть газопотребления котельной НГЧ ст. Арчеда Волгоградского территориального участка Приволжской дирекции по тепловодоснабжению структурного подразделения Центральной дирекции по тепловодоснабжению - филиала ОАО «РЖД», ОПО №А01-07011-726</t>
  </si>
  <si>
    <t>39-ТП-23917-2019</t>
  </si>
  <si>
    <t>документация на техническое перевооружение опасного производственного объекта, не входящая в состав проектной документации такого объекта, подлежащей экспертизе в соответствии с законодательством о градостроительной деятельности, рабочая документация (шифр 475/ОКЭ-ЦДТВ-11В-ГСН): «Техническое перевооружение узла учета газа на опасном производственном объекте (котельной Локомотивного депо) по адресу: Волгоградская область, г. Волгоград, ст. М. Горького», Сеть газопотребления котельной ТЧ-4 ст. М. Горький Волгоградского территориального участка Приволжской дирекции по тепловодоснабжению структурного подразделения Центральной дирекции по тепловодоснабжению - филиала ОАО «РЖД», ОПО № А01-07011-10135</t>
  </si>
  <si>
    <t>39-ТП-23915-2019</t>
  </si>
  <si>
    <t>документация на техническое перевооружение опасного производственного объекта, не входящая в состав проектной документации такого объекта, подлежащей экспертизе в соответствии с законодательством о градостроительной деятельности, рабочая документация (шифр 475/ОКЭ-ЦДТВ-10В-ГСВ): «Техническое перевооружение узла учета газа на опасном производственном объекте (котельной) по адресу: Волгоградская область, г.Волгоград, ул. им. Саши Филиппова, 96», Сеть газопотребления котельной МЧ-2 Волгоградского территориального участка Приволжской дирекции по тепловодоснабжению структурного подразделения Центральной дирекции по тепловодоснабжению- филиала ОАО «РЖД», ОПО №А01-07011-719</t>
  </si>
  <si>
    <t>39-ТП-23914-2019</t>
  </si>
  <si>
    <t>документация на техническое перевооружение опасного производственного объекта, не входящая в состав проектной документации такого объекта, подлежащей экспертизе в соответствии с законодательством о градостроительной деятельности, рабочая документация (шифр 475/ОКЭ-ЦДТВ-6В-ГСВ): «Техническое перевооружение узла учета газа на опасном производственном объекте (котельной) адресу: г. Волгоград, ул. Коммунистическая, 9а», Сеть газопотребления котельной на ст. Волгоград-1 Волгоградского территориального участка Приволжской дирекции по тепловодоснабжению структурного подразделения Центральной дирекции по тепловодоснабжению- филиала ОАО «РЖД», опо №А01-07011-10128</t>
  </si>
  <si>
    <t>39-ТП-23913-2019</t>
  </si>
  <si>
    <t>изменений, вносимых в документацию на техническое перевооружение «Тепловая сеть в зоне теплоснабжения котельной кв.82 на участке от 1ТК-6 до 1ТК-7 по ул. Козловская» ОПО «Система теплоснабжения Ворошиловского района», рег. № А39-04918-0005, III класс опасности</t>
  </si>
  <si>
    <t>39-ТП-23862-2019</t>
  </si>
  <si>
    <t>изменений, вносимых документацию на техническое перевооружение «Тепловая сеть в зоне теплоснабжения котельной кв. 82 по ул. Профсоюзной на участке от 1ТК3-1 до 1ТК3-2а» ОПО «Система теплоснабжения Ворошиловского района», рег. № А39-04918-0005, III класс опасности</t>
  </si>
  <si>
    <t>39-ТП-23861-2019</t>
  </si>
  <si>
    <t>изменений, вносимых в документацию на техническое перевооружение «Тепловая сеть в зоне теплоснабжения котельной кв. 82 на участке от 1ТК3-3 до 1ТК3-5; 1ТК3-4 до 1ТК3-13 по ул. Р-Крестьянской» ОПО «Система теплоснабжения Ворошиловского района», рег. № А39-04918-0005, III класс опасности</t>
  </si>
  <si>
    <t>39-ТП-23859-2019</t>
  </si>
  <si>
    <t>документация на техническое перевооружение опасного производственного объекта, не входящая в состав проектной документации такого объекта, подлежащей экспертизе в соответствии с законодательством о градостроительной деятельности, рабочая документация (шифр 475/ОКЭ-ЦДТВ-7В-ГСВ): «Техническое перевооружение узла учета газа на опасном производственном объекте (котельной) по адресу: г. Волгоград, ул. Коммунистическая, 13а»</t>
  </si>
  <si>
    <t>39-ТП-23858-2019</t>
  </si>
  <si>
    <t>документация на «Техническое перевооружение котельной ООО «БУМ-БАС» по проезду Дорожников, 12 в Дзержинском районе г.Волгограда», ОПО «Котельная», рег.№ А39-02282-0001, IV класс опасности</t>
  </si>
  <si>
    <t>39-ТП-23607-2019</t>
  </si>
  <si>
    <t>Документация на техническое перевооружение опасного производственного объекта «Площадка главного корпуса завода «Ротор» рег.№А01-07479-0014 в части перевода крана мостового электрического 20/5 т 25-22,5, рег. 33498, зав. 0092, 1980 г.в. на радиоуправление и внедрение частотного управления приводом главного подъема 20тонн для плавного подъема/ опускания груза</t>
  </si>
  <si>
    <t>39-ТП-23578-2019</t>
  </si>
  <si>
    <t>Техническое перевооружение АГЗС № 15/34, расположенной по адресу: г. Волгоград, ул. 64-й Армии, 145-Б, «Станция газозаправочная (автомобильная) №15/34» , ОПО №А56-72260-0084</t>
  </si>
  <si>
    <t>АО НПО "Техкранэнерго"</t>
  </si>
  <si>
    <t>39-ТП-23555-2019</t>
  </si>
  <si>
    <t>Техническое перевооружение АГЗС № 13/34, расположенной по адресу: Волгоградская обл., г. Волгоград, ул. Автомобилистов, 9, «Станция газозаправочная (автомобильная) №13/34» , ОПО №А56-72260-0010</t>
  </si>
  <si>
    <t>39-ТП-23552-2019</t>
  </si>
  <si>
    <t>документация на техническое перевооружение ШРП №3 у бригады с. Бабинкино Еланского района Волгоградской области, ОПО "Сеть газоснабжения, в том числе межпоселковая Еланский р-он", рег.№А39-04910-0011, III класс опасности</t>
  </si>
  <si>
    <t>39-ТП-23436-2019</t>
  </si>
  <si>
    <t>документация на техническое перевооружение ШРП №26 пер. Дачный г. Котово Котовского района Волгоградской области, ОПО «Сеть газоснабжения, в том числе межпоселковая Котовский р-он», рег.№А39-04910-0019, III класс опасности</t>
  </si>
  <si>
    <t>39-ТП-23432-2019</t>
  </si>
  <si>
    <t>документация на техническое перевооружение ГРП №6 г. Котово ул. Некрицухина Котовского района Волгоградской области, ОПО «Сеть газоснабжения, в том числе межпоселковая Котовский р-он», рег.№ А39-04910-0019, III класс опасности</t>
  </si>
  <si>
    <t>39-ТП-23426-2019</t>
  </si>
  <si>
    <t>обоснование безопасности опасного производственного объекта «Площадка по производству метионина и сульфата натрия (7)» АО «Волжский Оргсинтез» соответствует требованиям промышленной безопасности, Площадка по производству метионина и сульфата натрия, опо №А39-00001-0006</t>
  </si>
  <si>
    <t>АО "Индустриальный риск"</t>
  </si>
  <si>
    <t>39-ОБ-23540-2019</t>
  </si>
  <si>
    <t>Трубопроводная обвязка и запорно-регулирующая арматура, инв. № 017584, АГРС «БК-II-70» г. Бутурлиновка, Станция газораспределительная, Калачеевского ЛПУМГ, опо №А39-00052-0276</t>
  </si>
  <si>
    <t>39-ЗС-24394-2019</t>
  </si>
  <si>
    <t>Трубопроводная обвязка одоризационной установки газа УОГ 100.00.00, зав. № 1564, инв. № 017680, АГРС -3 п. Красный Октябрь, Станция газораспределительная, Усть-Бузулукского ЛПУМГ, опо №А39-00052-0719</t>
  </si>
  <si>
    <t>39-ЗС-24393-2019</t>
  </si>
  <si>
    <t>Трубопроводная обвязка и трубопроводная арматура, инв. № 017680, АГРС -3 п. Красный Октябрь, Станция газораспределительная, Усть-Бузулукского ЛПУМГ, опо №А39-00052-0719</t>
  </si>
  <si>
    <t>39-ЗС-24392-2019</t>
  </si>
  <si>
    <t>Трубопроводная обвязка и трубопроводная арматура, инв. № 017681, АГРС -3 ст. Аржановская, Станция газораспределительная, Усть-Бузулукского ЛПУМГ, опо №А39-00052-0719</t>
  </si>
  <si>
    <t>39-ЗС-24391-2019</t>
  </si>
  <si>
    <t>Трубопроводная обвязка одоризационной установки газа, инв. № 017681, АГРС -3 ст. Аржановская, Станция газораспределительная, Усть-Бузулукского ЛПУМГ, опо №А39-00052-0719</t>
  </si>
  <si>
    <t>39-ЗС-24390-2019</t>
  </si>
  <si>
    <t>ООО "Золотой Колос"</t>
  </si>
  <si>
    <t>на здание мельницы, в составе опасного производственного объекта III класса опасности «Цех по производству муки», рег. № А39-04416-0001, принадлежащего ООО «Золотой колос», расположенное по адресу: 400002, Волгоградская обл., г. Волгоград, ул. Слесарная, дом 103, стр. 14,</t>
  </si>
  <si>
    <t>39-ЗС-24345-2019</t>
  </si>
  <si>
    <t>ООО "Волгоградпромпроект"</t>
  </si>
  <si>
    <t>трубопровод подачи хлора от хлорного узла до Р-5, применяемый на опасном производственном объекте «Площадка по производству органической и элементоорганической химии», рег. № А39-03666-0001, III класса опасности</t>
  </si>
  <si>
    <t>39-ЗС-24342-2019</t>
  </si>
  <si>
    <t>трубопровод подачи тионила хлористого от Е-12 до Р-2, применяемый на опасном производственном объекте «Площадка по производству органической и элементоорганической химии», рег. № А39-03666-0001, III класс опасности</t>
  </si>
  <si>
    <t>39-ЗС-24340-2019</t>
  </si>
  <si>
    <t>трубопровод подачи диметилфосфита от Г-136-1 до Г-132-1, применяемый на опасном производственном объекте «Площадка по производству органической и элементоорганической химии», рег.№А39-03666-0001, III класс опасности</t>
  </si>
  <si>
    <t>39-ЗС-24339-2019</t>
  </si>
  <si>
    <t>трубопровод подачи гексана от Б-106-1 до Б-110-1-2, применяемый на опасном производственном объекте «Площадка по производству органической и элементоорганической химии», рег.№А39-03666-0001, III класс опасности</t>
  </si>
  <si>
    <t>39-ЗС-24337-2019</t>
  </si>
  <si>
    <t>трубопровод подачи тетраметилэтилендиамина от Б-113 до Б-213, применяемый на опасном производственном объекте «Площадка по производству органической и элементоорганической химии», рег.№А39-03666-0001, III класс опасности</t>
  </si>
  <si>
    <t>39-ЗС-24332-2019</t>
  </si>
  <si>
    <t>трубопровод подачи диметилфосфита от Е-7 до Р-1, применяемый на опасном производственном объекте «Площадка по производству органической и элементоорганической химии», рег.№А39-03666-0001, III класс опасности</t>
  </si>
  <si>
    <t>39-ЗС-24322-2019</t>
  </si>
  <si>
    <t>трубопровод подачи четыреххлористого углерода от Г-170-1-2 до Г-135-3, применяемый на опасном производственном объекте «Площадка по производству органической и элементоорганической химии», рег. № А39-03666-0001, III класс опасности</t>
  </si>
  <si>
    <t>39-ЗС-24316-2019</t>
  </si>
  <si>
    <t>трубопровод подачи бутиллития от склада «Buli» до Б-110-1-2, применяемый на опасном производственном объекте «Площадка по производству органической и элементоорганической химии», рег. № А39-03666-0001, III класс опасности</t>
  </si>
  <si>
    <t>39-ЗС-24309-2019</t>
  </si>
  <si>
    <t>трубопровод от Б-213 до Б-110-1-2, применяемый на опасном производственном объекте «Площадка по производству органической и элементоорганической химии», рег. № А39-03666-0001, III класса опасности</t>
  </si>
  <si>
    <t>39-ЗС-24303-2019</t>
  </si>
  <si>
    <t>резервуар вертикальный цилиндрический стальной РВС-1000, № 71/1 участок по приготовлению и наливу высокоэффективных масел, ОПО «Площадка производства масел», рег. № А01-07955-0005, II класс опасности</t>
  </si>
  <si>
    <t>39-ЗС-24273-2019</t>
  </si>
  <si>
    <t>резервуар вертикальный цилиндрический стальной РВС-1000, № 2359 участок по приготовлению и наливу высокоэффективных масел, ОПО «Площадка производства масел», рег. № А01-07955-0005, II класс опасности</t>
  </si>
  <si>
    <t>39-ЗС-24268-2019</t>
  </si>
  <si>
    <t>резервуар вертикальный цилиндрический сварной РВС-700, № 74/1, участок по приготовлению и наливу высокоэффективных масел, ОПО «Площадка производства масел», рег. № А01-07955-0005, II класс опасности</t>
  </si>
  <si>
    <t>39-ЗС-24265-2019</t>
  </si>
  <si>
    <t>сооружение – трубопровод пара IIIЕ рег.№1013, цех №1, АО «Волжский Оргсинтез», Площадка паротрубогенераторного производства, ОПО №А39-00001-0016</t>
  </si>
  <si>
    <t>39-ЗС-24261-2019</t>
  </si>
  <si>
    <t>сооружение – трубопровод пара IIIД рег.№1012, цех №1, АО «Волжский Оргсинтез», Площадка паротрубогенераторного производства, ОПО №А39-00001-0016</t>
  </si>
  <si>
    <t>39-ЗС-24260-2019</t>
  </si>
  <si>
    <t>сооружение – трубопровод пара IIIГ рег.№1011, цех №1, АО «Волжский Оргсинтез», Площадка паротрубогенераторного производства, ОПО №А39-00001-0016</t>
  </si>
  <si>
    <t>39-ЗС-24259-2019</t>
  </si>
  <si>
    <t>сооружение – трубопровод пара IIIВ рег.№1010, цех №1, АО «Волжский Оргсинтез», Площадка паротрубогенераторного производства, ОПО №А39-00001-0016</t>
  </si>
  <si>
    <t>39-ЗС-24258-2019</t>
  </si>
  <si>
    <t>сооружение – трубопровод пара IIIБ рег.№1009, цех №1, АО «Волжский Оргсинтез», Площадка паротрубогенераторного производства, ОПО №А39-00001-0016</t>
  </si>
  <si>
    <t>39-ЗС-24257-2019</t>
  </si>
  <si>
    <t>сооружение – трубопровод пара IIIА рег.№1008, цех №1, АО «Волжский Оргсинтез», Площадка паротрубогенераторного производства, ОПО №А39-00001-0016</t>
  </si>
  <si>
    <t>39-ЗС-24256-2019</t>
  </si>
  <si>
    <t>резервуар вертикальный цилиндрический сварной РВС-2000, № 79, парк 78а «Участок приготовления и налива масел", ОПО «База товарно-сырьевая (в составе товарного парка, насосной сливоналивной эстакатд)», рег. № А01-07955-0006, II класс опасности</t>
  </si>
  <si>
    <t>39-ЗС-24243-2019</t>
  </si>
  <si>
    <t>трубопровод «Линия откачки масла ЛУКОЙЛ-Супер 10w40, 15w40 на участок №2 цеха УПФМ» рег. № 141, подразделение ТПП, участок УПНМ, ОПО «Площадка производства масел», рег. № А01-07955-0005, II класс опасности</t>
  </si>
  <si>
    <t>39-ЗС-24233-2019</t>
  </si>
  <si>
    <t>трубопровод «Линия откачки масла к 2/24 на участок ПФМКСТ» рег. № 142, подразделение ТПП, участок УПНМ, ОПО «Площадка производства масел», рег. № А01-07955-0005, II класс опасности</t>
  </si>
  <si>
    <t>39-ЗС-24230-2019</t>
  </si>
  <si>
    <t>Корпус 24 склад ПВХ (с учетом площадок обслуживания технологического оборудования) цех 112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</si>
  <si>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39-ЗС-24227-2019</t>
  </si>
  <si>
    <t>трубопровод «Линия откачки масла МТ-16П на участок ПФМКСТ» рег. № 143, подразделение ТПП, участок УПНМ, ОПО «Площадка производства масел», рег. № А01-07955-0005, II класс опасности</t>
  </si>
  <si>
    <t>39-ЗС-24213-2019</t>
  </si>
  <si>
    <t>внутренний газопровод и газовое оборудование котельной, эксплуатируемые на опасном производственном объекте ООО «УМР-1», «Сеть газопотребления предприятия» рег. №А-39-00095-0001, класс опасности III по адресу: 400080 г. Волгоград, ул. им. Довженко, 57</t>
  </si>
  <si>
    <t>39-ЗС-24201-2019</t>
  </si>
  <si>
    <t>«Газопроводы и газовое оборудование газорегуляторной установки котельной, эксплуатируемые на опасном производственном объекте ООО «УМР-1», «Сеть газопотребления предприятия» рег. №А-39-00095-0001, класс опасности III по адресу: 400080 г. Волгоград, ул. им. Довженко, 57</t>
  </si>
  <si>
    <t>39-ЗС-24196-2019</t>
  </si>
  <si>
    <t>внутренний газопровод среднего давления, ОПО «Сеть газопотребления предприятия», рег. № А39-00193-0001, III класс опасности</t>
  </si>
  <si>
    <t>39-ЗС-24155-2019</t>
  </si>
  <si>
    <t>наружный газопровод среднего давления, ОПО «Сеть газопотребления предприятия», рег. № А39-00193-0001, III класс опасности</t>
  </si>
  <si>
    <t>39-ЗС-24151-2019</t>
  </si>
  <si>
    <t>наружный газопровод, ОПО "Сеть газопотребления ООО «Мегаполис», рег.№А39-05067-0001, III класс опасности</t>
  </si>
  <si>
    <t>39-ЗС-24149-2019</t>
  </si>
  <si>
    <t>Сооружение, эксплуатируемое на опасном производственном объекте ООО «ЛУКОЙЛ-Волгограднефтепереработка», (№А 39-00045-0001) вертикальный цилиндрический сварной резервуар №71 (V=3000 м3) парк №76а участка №1 ЦПТП по адресу: 400029, г. Волгоград, ул. 40 лет ВЛКСМ, 55</t>
  </si>
  <si>
    <t>39-ЗС-24148-2019</t>
  </si>
  <si>
    <t>Сооружение, эксплуатируемое на опасном производственном объекте ООО «ЛУКОЙЛ-Волгограднефтепереработка», (№А 39-00045-0002) вертикальный цилиндрический сварной резервуар №21 (V=5000 м3) парка №1 УТП ЦОиХТП по адресу: 400029, г. Волгоград, ул. 40 лет ВЛКСМ, 55</t>
  </si>
  <si>
    <t>39-ЗС-24147-2019</t>
  </si>
  <si>
    <t>Сооружение, эксплуатируемое на опасном производственном объекте ООО «ЛУКОЙЛ-Волгограднефтепереработка», (№А 39-00045-0002) вертикальный цилиндрический сварной резервуар №50 (V=5000 м3) парка №2 УТП ЦОиХТП по адресу: 400029, г. Волгоград, ул. 40 лет ВЛКСМ, 55</t>
  </si>
  <si>
    <t>39-ЗС-24146-2019</t>
  </si>
  <si>
    <t>Сооружение, эксплуатируемое на опасном производственном объекте ООО «ЛУКОЙЛ-Волгограднефтепереработка», (№А 39-00045-0001) трубопровод №86969 «Водяной пар среднего давления от ТV-55002, V-55004 до Е-17, Е-18», установка №10 КТУ КРиИБФ по адресу: 400029, г. Волгоград, ул. 40 лет ВЛКСМ, 55</t>
  </si>
  <si>
    <t>39-ЗС-24145-2019</t>
  </si>
  <si>
    <t>Сооружение, эксплуатируемое на опасном производственном объекте ООО «ЛУКОЙЛ-Волгограднефтепереработка», (№А 39-00045-0001) трубопровод №29 «Линия возврата экстрактного раствора из П-1пр, П-6 в К-11», установка №22 КТУ ДиСОМФ по адресу: 400029, г. Волгоград, ул. 40 лет ВЛКСМ, 55</t>
  </si>
  <si>
    <t>39-ЗС-24144-2019</t>
  </si>
  <si>
    <t>Сооружение, эксплуатируемое на опасном производственном объекте ООО «ЛУКОЙЛ-Волгограднефтепереработка», (№А 39-00045-0001) вертикальный цилиндрический сварной резервуар №2393 (V=400 м3) парка №322/5 установки №61 КТУ по ГП по адресу: 400029, г. Волгоград, ул. 40 лет ВЛКСМ, 55</t>
  </si>
  <si>
    <t>39-ЗС-24143-2019</t>
  </si>
  <si>
    <t>Сооружение, эксплуатируемое на опасном производственном объекте ООО «ЛУКОЙЛ-Волгограднефтепереработка», (№А 39-00045-0002) вертикальный цилиндрический сварной резервуар №98 (V=10000 м3) УТП ЦОиХТП по адресу: 400029, г. Волгоград, ул. 40 лет ВЛКСМ, 55</t>
  </si>
  <si>
    <t>39-ЗС-24142-2019</t>
  </si>
  <si>
    <t>Сооружение, эксплуатируемое на опасном производственном объекте ООО «ЛУКОЙЛ-Волгограднефтепереработка», (№А 39-00045-0002) вертикальный цилиндрический сварной резервуар №96 (V=10000 м3) УТП ЦОиХТП по адресу: 400029, г. Волгоград, ул. 40 лет ВЛКСМ, 55</t>
  </si>
  <si>
    <t>39-ЗС-24141-2019</t>
  </si>
  <si>
    <t>Сооружение, эксплуатируемое на опасном производственном объекте ООО «ЛУКОЙЛ-Волгограднефтепереработка», (№А 39-00045-0002) вертикальный цилиндрический сварной резервуар №49 (V=5000 м3) парка №2 УТП ЦОиХТП по адресу: 400029, г. Волгоград, ул. 40 лет ВЛКСМ, 55</t>
  </si>
  <si>
    <t>39-ЗС-24140-2019</t>
  </si>
  <si>
    <t>Сооружение, эксплуатируемое на опасном производственном объекте ООО «ЛУКОЙЛ-Волгограднефтепереработка», (№А 39-00045-0001) вертикальный цилиндрический сварной резервуар №426 (V=400 м3) парк №65в установки №31 КТУ ДМ по адресу: 400029, г. Волгоград, ул. 40 лет ВЛКСМ, 55</t>
  </si>
  <si>
    <t>39-ЗС-24139-2019</t>
  </si>
  <si>
    <t>сооружение цеха № 2107 завода по производству этилена ПАО «Нижнекамскнефтехим» , технологический трубопровод «Ароматика+вода» рег. № 83х«Площадка производства этилена», ОПО №А43-00503-0005</t>
  </si>
  <si>
    <t>39-ЗС-24048-2019</t>
  </si>
  <si>
    <t>сооружение цеха № 2107 завода по производству этилена ПАО «Нижнекамскнефтехим» , технологический трубопровод «Тяжелая ароматика» рег. № 91х«Площадка производства этилена»,ОПО №А43-00503-0005</t>
  </si>
  <si>
    <t>39-ЗС-24047-2019</t>
  </si>
  <si>
    <t>сооружение цеха № 2107 завода по производству этилена ПАО «Нижнекамскнефтехим» , технологический трубопровод «Тяжелая ароматика» рег. № 205х«Площадка производства этилена», ОПО №А43-00503-0005</t>
  </si>
  <si>
    <t>39-ЗС-24046-2019</t>
  </si>
  <si>
    <t>сооружение цеха № 2107 завода по производству этилена ПАО «Нижнекамскнефтехим» , технологический трубопровод «Водород+углеводороды» рег. № 73х«Площадка производства этилена", ОПО №А43-00503-0005</t>
  </si>
  <si>
    <t>39-ЗС-24045-2019</t>
  </si>
  <si>
    <t>сооружение цеха № 2106 завода по производству этилена ПАО «Нижнекамскнефтехим» , технологический трубопровод «Кубовые Е-ДА-402» рег. № 167х«Площадка производства этилена», ОПО №А43-00503-0005</t>
  </si>
  <si>
    <t>39-ЗС-24044-2019</t>
  </si>
  <si>
    <t>ООО "Производственное объединение "ПОЛИМЕРНЫЕ МАТЕРИАЛЫ"</t>
  </si>
  <si>
    <t>технологический трубопровод (трубопровод нефраса), рег.№1, ОПО «Цех производства клеев», рег. № А39-02259-0001, IV класс опасности</t>
  </si>
  <si>
    <t>39-ЗС-24037-2019</t>
  </si>
  <si>
    <t>резервуар вертикальный цилиндрический сварной РВС-700, № 605, парк №78 "Участок по приготовлению и наливу масел", ОПО «Площадка производства масел», рег. № А01-07955-0005, II класс опасности</t>
  </si>
  <si>
    <t>39-ЗС-24033-2019</t>
  </si>
  <si>
    <t>резервуар вертикальный цилиндрический сварной РВС-700, № 603, парк № 78 "Участок по приготовлению и наливу масел", ОПО «Площадка производства масел», рег. № А01-07955-0005, II класс опасности</t>
  </si>
  <si>
    <t>39-ЗС-24031-2019</t>
  </si>
  <si>
    <t>резервуар вертикальный цилиндрический стальной РВС-300 № 625, парк №78а "Участок приготовления налива масел", ОПО «База товарно-сырьевая (в составе товарного парка, насосной, сливоналивной эстакатд)», рег. № А01-07955-0006, II класс опасности</t>
  </si>
  <si>
    <t>39-ЗС-24027-2019</t>
  </si>
  <si>
    <t>трубопровод азота уч.№98-29, ОПО «Площадка по производству метионина и сульфата натрия», рег. № А39-00001-0006, I класс опасности</t>
  </si>
  <si>
    <t>39-ЗС-23972-2019</t>
  </si>
  <si>
    <t>резервуар вертикальный цилиндрический сварной РВС-700, № 604, парк № 78 "Участок по приготовлению и наливу масел", ОПО «Площадка производства масел» рег. № А01-07955-0005, II класс опасности</t>
  </si>
  <si>
    <t>39-ЗС-23929-2019</t>
  </si>
  <si>
    <t>резервуар вертикальный цилиндрический сварной РВС-700, поз. № 3, уч. № 3072. ОПО «Площадка очистных сооружений СЦ «Волгоградэнергонефть», рег.№ А39-03903-0042, III класс опасности.</t>
  </si>
  <si>
    <t>39-ЗС-23916-2019</t>
  </si>
  <si>
    <t>Трубопровод высокого давления ГНАС, инв. № 150777. ОПО – цех по производству труб и проката №2, рег. № А39-00790-0002, III класс опасности. АО «Волжский трубный завод» 404119, область Волгоградская, город Волжский, ул. 7-я Автодорога, 6</t>
  </si>
  <si>
    <t>39-ЗС-23912-2019</t>
  </si>
  <si>
    <t>Трубопровод гидросбива ГНАС, инв. № 150777. ОПО – цех по производству труб и проката №2, рег. № А39-00790-0002, III класс опасности. АО «Волжский трубный завод» 404119, об-ласть Волгоградская, город Волжский, ул. 7-я Автодорога, 6</t>
  </si>
  <si>
    <t>39-ЗС-23911-2019</t>
  </si>
  <si>
    <t>Трубопровод высокого давления пресс 650, инв. № 150777. ОПО – цех по производству труб и проката №2, рег. № А39-00790-0002, III класс опасности. АО «Волжский трубный завод» 404119, область Волгоградская, город Волжский, ул. 7-я Автодорога, 6</t>
  </si>
  <si>
    <t>39-ЗС-23910-2019</t>
  </si>
  <si>
    <t>Трубопровод высокого давления пресс 2000, инв. № 150777. ОПО – цех по производству труб и проката №2, рег. № А39-00790-0002, III класс опасности. АО «Волжский трубный завод» 404119, область Волгоградская, город Волжский, ул. 7-я Автодорога, 6</t>
  </si>
  <si>
    <t>39-ЗС-23908-2019</t>
  </si>
  <si>
    <t>Трубопровод высокого давления пресс 5500, инв. № 150777. ОПО – цех по производству труб и проката №2, рег. № А39-00790-0002, III класс опасности. АО «Волжский трубный завод» 404119, область Волгоградская, город Волжский, ул. 7-я Автодорога, 6</t>
  </si>
  <si>
    <t>39-ЗС-23905-2019</t>
  </si>
  <si>
    <t>резервуар вертикальный цилиндрический сварной РВС-1000, № 2360, парк №322/7 установки №61 МНХП "Участок по приготовлению и наливу масел", ОПО «Площадка производства масел», рег. № А01-07955-0005, II класс опасности</t>
  </si>
  <si>
    <t>39-ЗС-23902-2019</t>
  </si>
  <si>
    <t>Трубопровод высокого давления пресс 2500, инв. № 150777. ОПО – цех по производству труб и проката №2, рег. № А39-00790-0002, III класс опасности. АО «Волжский трубный завод» 404119, область Волгоградская, город Волжский, ул. 7-я Автодорога, 6</t>
  </si>
  <si>
    <t>39-ЗС-23900-2019</t>
  </si>
  <si>
    <t>резервуар стальной вертикальный цилиндрический РВС-700, поз. № 2, уч. № 3071. ОПО «Площадка очистных сооружений СЦ «Волгоградэнергонефть», рег.№ А39-03903-0042, III класс опасности</t>
  </si>
  <si>
    <t>39-ЗС-23898-2019</t>
  </si>
  <si>
    <t>насооружение: Трубопровод «Нагнетающая линия аммиака» эксплуатируемое на: ОПО «Аммиачно-холодильная установка» рег. №А39-00312-0002 (III класс опасности) расположенном по адресу: 404032, Волгоградская область, Николаевский район, г. Николаевск, ул. Пролетарская, д.131 эксплуатирующая организация: АО «Николаевский маслодельный комбинат»</t>
  </si>
  <si>
    <t>39-ЗС-23889-2019</t>
  </si>
  <si>
    <t>резервуар вертикальный цилиндрический сварной РВС-700, поз. №4, парк №РП 1-6, цех №3, уч. №3073. ОПО «Площадка очистных сооружений СЦ «Волгоградэнергонефть», рег.№ А39-03903-0042, III класс опасности</t>
  </si>
  <si>
    <t>39-ЗС-23887-2019</t>
  </si>
  <si>
    <t>«Здание котельной, эксплуатируемое на опасном производственном объекте «Сеть газопотребления предприятия» рег. №А-39-04268-0018, по адресу: 400007, г. Волгоград, пос. Металлургов д.84а, офис 60</t>
  </si>
  <si>
    <t>39-ЗС-23857-2019</t>
  </si>
  <si>
    <t>ОАО "ВЭМЗ"</t>
  </si>
  <si>
    <t>Заключение экспертизы промышленной безопасности «Наружный надземный газопровод и газовое оборудование, эксплуатируемые на опасном производственном объекте ОАО «Волгоградский электромеханический завод», «Сеть газопотребления предприятия» рег. №А-39-00661-0001, класс опасности III по адресу: 400080 г. Волгоград, пр. Автотранспортный, 13 проведено на:</t>
  </si>
  <si>
    <t>39-ЗС-23856-2019</t>
  </si>
  <si>
    <t>«Внутренний газопровод и газовое оборудование, эксплуатируемые на опасном производственном объекте ОАО «Волгоградский электромеханический завод», «Сеть газопотребления предприятия» рег. №А-39-00661-0001, класс опасности III по адресу: 400080 г. Волгоград, пр. Автотранспортный, 13</t>
  </si>
  <si>
    <t>39-ЗС-23855-2019</t>
  </si>
  <si>
    <t>«Газопроводы и газовое оборудование газорегуляторной установки котельной, эксплуатируемые на опасном производственном объекте ОАО «Волгоградский электромеханический завод», «Сеть газопотребления предприятия» рег. №А-39-00661-0001, класс опасности III по адресу: 400080 г. Волгоград, пр. Автотранспортный, 13</t>
  </si>
  <si>
    <t>39-ЗС-23854-2019</t>
  </si>
  <si>
    <t>Дымовая труба печи КУ, установка № 6, КТУ ППН по адресу: 400029, г. Волгоград, ул. 40 лет ВЛКСМ, 55, Площадка переработки нефти, ОПО №А39-00045-0001</t>
  </si>
  <si>
    <t>39-ЗС-23736-2019</t>
  </si>
  <si>
    <t>резервуар вертикальный стальной цилиндрический РВС-5000 ст.№1 на объекте: Склад сырья с четырьмя металлическими резервуарами №1-4 инвентарный № 00005253 Цех № 1, ОПО «Склад нефти и нефтепродуктов», рег.№А61-06327-2009, III класс опасности</t>
  </si>
  <si>
    <t>39-ЗС-23624-2019</t>
  </si>
  <si>
    <t>резервуар вертикальный стальной цилиндрический РВС-2000м3, ст.№7 на объекте: Склад сырья с четырьмя металлическими резервуарами №5-8 инвентарный № 00005279 Цех № 1, ОПО «Склад нефти и нефтепродуктов», рег.№А61-06327-2009, III класс опасности</t>
  </si>
  <si>
    <t>39-ЗС-23622-2019</t>
  </si>
  <si>
    <t>резервуар вертикальный стальной цилиндрический РВС-2000м3, ст.№10 на объекте: Склад сырья с семью металлическими резервуарами № 9-15 инвентарный № 00005257 Цех № 1, ОПО «Склад нефти и нефтепродуктов», рег.№А61-06327-2009, III класс опасности</t>
  </si>
  <si>
    <t>39-ЗС-23618-2019</t>
  </si>
  <si>
    <t>резервуар вертикальный стальной цилиндрический РВС-1000, ст.№11 на объекте: Склад сырья с семью металлическими резервуарами №9-15 инвентарный № 00005257 Цех № 1, ОПО «Склад нефти и нефтепродуктов», рег.№А61-06327-2009, III класс опасности</t>
  </si>
  <si>
    <t>39-ЗС-23615-2019</t>
  </si>
  <si>
    <t>Резервуар вертикальный стальной цилиндрический РВС-1000, ст.№12 на объекте: Склад сырья с семью металлическими резервуарами №9-15 инвентарный № 00005257 Цех № 1, ОПО «Склад нефти и нефтепродуктов», рег.№А61-06327-2009, III класс опасности</t>
  </si>
  <si>
    <t>39-ЗС-23610-2019</t>
  </si>
  <si>
    <t>Резервуар вертикальный стальной цилиндрический РВС-400, ст.№15 на объекте Склад сырья с семью металлическими резервуарами №9-15 Инвентарный № 00005257 Цех № 1, ОПО «Склад нефти и нефтепродуктов», рег.№А61-06327-2009, III класс опасности</t>
  </si>
  <si>
    <t>39-ЗС-23608-2019</t>
  </si>
  <si>
    <t>резервуар вертикальный цилиндрический сварной РВС-1000, № 853 "Участок по приготовлению и наливу масел", ОПО «Площадка производства масел» рег. № А01-07955-0005, II класс опасности</t>
  </si>
  <si>
    <t>39-ЗС-23606-2019</t>
  </si>
  <si>
    <t>резервуар поз.№ 7R180, уч.№ 101, зав.№ 807, ОПО «Площадка по производству метионина и сульфата натрия» рег. № А39-00001-0006, I класс опасности</t>
  </si>
  <si>
    <t>39-ЗС-23605-2019</t>
  </si>
  <si>
    <t>Трубопровод масла от задвижки №12 «Б» причала №2 до задвижки №329, рег.№ 163 «Территория нефтебазы», ОПО «База товарно-сырьевая (в составе товарного парка, насосной, сливоналивной эстакад)», рег. № А01-07955-0006, II класс опасности</t>
  </si>
  <si>
    <t>39-ЗС-23604-2019</t>
  </si>
  <si>
    <t>резервуар поз.№ 7R102, уч.№ 97, зав.№ 803, ОПО «Площадка по производству метионина и сульфата натрия», рег. № А39-00001-0006, I класс опасности</t>
  </si>
  <si>
    <t>39-ЗС-23603-2019</t>
  </si>
  <si>
    <t>вертикальный стальной цилиндрический резервуар по. № 34R630, уч.№194, ОПО «Площадка производства сероуглерода, ксантогенатов, карбамата МН и гидросульфата натрия», рег. № А39-00001-0001, I класс опасности</t>
  </si>
  <si>
    <t>39-ЗС-23601-2019</t>
  </si>
  <si>
    <t>Трубопровод масла от УРУ-250 задвижки №12 причала №2 до задвижки №330, рег.№ 164 «Территория нефтебазы», ОПО «База товарно-сырьевая (в составе товарного парка, насосной, сливоналивной эстакад)», рег. № А01-07955-0006, II класс опасности</t>
  </si>
  <si>
    <t>39-ЗС-23600-2019</t>
  </si>
  <si>
    <t>трубопровод щелочной воды уч.№6-23, ОПО «Площадка по производству метионина и сульфата натрия», рег. № А39-00001-0006, I класс опасности</t>
  </si>
  <si>
    <t>39-ЗС-23599-2019</t>
  </si>
  <si>
    <t>сооружение, эксплуатируемое на опасном производственном объекте III класса опасности (рег.№А39-04918-0014), тепловая сеть Ду 125 от существующей ТК-2 до жилого дома № 3 по ул. Ангарская, 9б Дзержинского района г. Волгограда, адрес: г. Волгоград, Дзержинский район, п. Ангарский.</t>
  </si>
  <si>
    <t>39-ЗС-23549-2019</t>
  </si>
  <si>
    <t>трубопровод пара на уплотнения ТА-1, ОПО «Площадка главного корпуса ТЭЦ-2 (г. Волжский)», рег. № А39-04929-0007, II класс опасности</t>
  </si>
  <si>
    <t>39-ЗС-23474-2019</t>
  </si>
  <si>
    <t>трубопровод«Отсос от штоков РК ТГ-7», рег.№56164, ОПО «Площадка главного корпуса ТЭЦ (г. Волжский)», рег. №А39-04929-0001, II класс опасности</t>
  </si>
  <si>
    <t>39-ЗС-23471-2019</t>
  </si>
  <si>
    <t>здание корпуса 268 (корпус № 268, цех № 26 – хлораторная для обеззараживания питьевых вод производительностью 25 кг товарного хлора в час), инвентарный № 126012, ОПО "Участок подготовки воды", рег. № А39-00001-0008, IV класс опасности</t>
  </si>
  <si>
    <t>39-ЗС-23462-2019</t>
  </si>
  <si>
    <t>здание морфолина (часть корпуса № 11 «д» цеха № 20 – насосная котельной ВОТ в корпусе производства ММА), инвентарный № 108101, ОПО "Площадка по производству анилина и N-метиланилина", рег. №А39-00001-0005, I класс опасности</t>
  </si>
  <si>
    <t>39-ЗС-23459-2019</t>
  </si>
  <si>
    <t>АО "ВРК - 2"</t>
  </si>
  <si>
    <t>Здание цех вагонного ремонтного депо, предназначенное для осуществления технологических процессов на опасном производственном объекте «Вагоно сборочный цех вагонного ремонтного депо Сарепта» рег. № А01-12110-0139, дата регистрации 25.08.2011г., класс опасности – IV класс, по адресу: 400112, г. Волгоград, ул. Арсеньева, 50</t>
  </si>
  <si>
    <t>39-ЗС-23458-2019</t>
  </si>
  <si>
    <t>Пароперепускные трубопроводы ТГ-8, рег.№49345, «Площадка главного корпуса ТЭЦ-2 (г.Волгоград)»рег. № А39-03903-0018</t>
  </si>
  <si>
    <t>39-ЗС-23455-2019</t>
  </si>
  <si>
    <t>Корпус 18 крекинг дихлорэтана площадки обслуживания ( с учетом площадок обслуживания технологического оборудования) цех 102,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</si>
  <si>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39-ЗС-23452-2019</t>
  </si>
  <si>
    <t>Трубопровод щелочи от корпуса 38 до узла №383 цех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</si>
  <si>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39-ЗС-23451-2019</t>
  </si>
  <si>
    <t>ООО "Штерн"</t>
  </si>
  <si>
    <t>Здание солодовенного цеха, ОПО «Солодовенный цех», рег. № А39-04981-0004, IV класс опасности</t>
  </si>
  <si>
    <t>39-ЗС-23443-2019</t>
  </si>
  <si>
    <t>Трубопровод испаренного хлора от узла №316 и через теплообменник поз.Т-31а до буфера хлора поз.Е-30 цех 24,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</si>
  <si>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39-ЗС-23439-2019</t>
  </si>
  <si>
    <t>Трубопровод сжатого осушенного воздуха с давлением 6 кгс/см2 в корпусе 2-12 цех 30 УПЖХ,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</si>
  <si>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39-ЗС-23434-2019</t>
  </si>
  <si>
    <t>Трубопровод пара от РОУ до отделения карбонизации корпуса 4-2 рег.№2176 цех 30, Участок трубопроводов теплосети, ОПО №А39-00003-0021</t>
  </si>
  <si>
    <t>39-ЗС-23431-2019</t>
  </si>
  <si>
    <t>Трубопровод укрепленной серной кислоты от насосов поз.Н-23, Н-27 до МЦК цех 24,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</si>
  <si>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39-ЗС-23430-2019</t>
  </si>
  <si>
    <t>Линия пара (корпус 23), ввод пара в корпус цех 112, Участок трубопроводов теплосети, №А39-00003-0021</t>
  </si>
  <si>
    <t>39-ЗС-23427-2019</t>
  </si>
  <si>
    <t>резервуар поз. №7R100, уч.№96, зав. №793, ОПО «Площадка по производству метионина и сульфата натрия» рег. № А39-00001-0006, I класс опасности</t>
  </si>
  <si>
    <t>39-ЗС-23422-2019</t>
  </si>
  <si>
    <t>Трубопровод воздушки Е-140, рег.№ 578,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</si>
  <si>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39-ЗС-23344-2019</t>
  </si>
  <si>
    <t>Трубопровод слива с Т-22/1 в Е-23, рег.№ 541,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</si>
  <si>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39-ЗС-23324-2019</t>
  </si>
  <si>
    <t>трубопровод отдувок с Е-23 в Е-1, рег. № 539 ,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</si>
  <si>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39-ЗС-23321-2019</t>
  </si>
  <si>
    <t>Трубопровод топливного газа в цех № И-6 от Е-18а, рег.№236,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</si>
  <si>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39-ЗС-23316-2019</t>
  </si>
  <si>
    <t>Трубопровод несконденсированных газов с Т-14/2-4 в Т-17/1-3, рег.№500,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</si>
  <si>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39-ЗС-23312-2019</t>
  </si>
  <si>
    <t>Трубопровод слива углеводородного конденсата от Е-41 на всас Н-41а, рег.№523,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</si>
  <si>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39-ЗС-23307-2019</t>
  </si>
  <si>
    <t>Трубопровод воздушки Е-23, рег.№ 545,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</si>
  <si>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39-ЗС-23304-2019</t>
  </si>
  <si>
    <t>Трубопровод топливного газа с линии ТГ в КАС, рег.№ 549,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</si>
  <si>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39-ЗС-23301-2019</t>
  </si>
  <si>
    <t>Трубопровод воздушки Е-33, рег.№ 551,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</si>
  <si>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39-ЗС-23298-2019</t>
  </si>
  <si>
    <t>Трубопровод всаса Н-141/1-4 от Кт-137, рег.№385,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</si>
  <si>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39-ЗС-23294-2019</t>
  </si>
  <si>
    <t>Трубопровод слива с Т-22/2 в Е-23, рег.№ 542,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</si>
  <si>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39-ЗС-23292-2019</t>
  </si>
  <si>
    <t>Трубопровод топливного газа из Е-18 в КАС, рег.№ 532,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</si>
  <si>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39-ЗС-23289-2019</t>
  </si>
  <si>
    <t>Трубопровод стравливания с Е-33 в Е-42, рег.№ 548,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</si>
  <si>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39-ЗС-23286-2019</t>
  </si>
  <si>
    <t>резервуар поз. №7R120, уч.№99, зав. №805 , ОПО «Площадка по производству метионина и сульфата натрия» рег. № А39-00001-0006, I класс опасности</t>
  </si>
  <si>
    <t>39-ЗС-23285-2019</t>
  </si>
  <si>
    <t>Трубопровод отдувок с Т-32/1-3 в Е-45/1,2, рег.№ 555,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</si>
  <si>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39-ЗС-23283-2019</t>
  </si>
  <si>
    <t>Трубопровод стравливания с Е-15 в Е-42, рег.№ 547,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</si>
  <si>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39-ЗС-23281-2019</t>
  </si>
  <si>
    <t>Трубопровод газоуравнительной линии с Е-15 в Е-15а, рег.№ 574,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</si>
  <si>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39-ЗС-23279-2019</t>
  </si>
  <si>
    <t>Трубопровод газоуравнительной линии с Т-32/1-3 в Е-33, рег.№ 533,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</si>
  <si>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39-ЗС-23278-2019</t>
  </si>
  <si>
    <t>Трубопровод воздушки Е-15, рег.№ 537,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</si>
  <si>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39-ЗС-23271-2019</t>
  </si>
  <si>
    <t>Трубопровод стравливания с Е-140 в Е-42, рег.№ 552,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</si>
  <si>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39-ЗС-23266-2019</t>
  </si>
  <si>
    <t>Трубопровод освобождения Т-28, 28а, 29, 14а в Е-42, рег.№494,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</si>
  <si>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39-ЗС-23264-2019</t>
  </si>
  <si>
    <t>здание котельной №1, ОПО «Система теплоснабжения городского округа город Урюпинск», рег. №А51-06978-0002, III класс опасности</t>
  </si>
  <si>
    <t>39-ЗС-23258-2019</t>
  </si>
  <si>
    <t>здание котельной №4, ОПО «Система теплоснабжения городского округа город Урюпинск», рег. №А51-06978-0002, III класс опасности</t>
  </si>
  <si>
    <t>39-ЗС-23254-2019</t>
  </si>
  <si>
    <t>здание котельной №8, ОПО «Система теплоснабжения городского округа город Урюпинск», рег. №А51-06978-0002, III класс опасности</t>
  </si>
  <si>
    <t>39-ЗС-23251-2019</t>
  </si>
  <si>
    <t>здание котельной №9, ОПО «Система теплоснабжения городского округа город Урюпинск», рег. №А51-06978-0002, III класс опасности</t>
  </si>
  <si>
    <t>39-ЗС-23249-2019</t>
  </si>
  <si>
    <t>здание котельной №10, ОПО «Система теплоснабжения городского округа город Урюпинск», рег. №А51-06978-0002, III класс опасности</t>
  </si>
  <si>
    <t>39-ЗС-23247-2019</t>
  </si>
  <si>
    <t>ООО МПК "РАДУГА-А"</t>
  </si>
  <si>
    <t>техническое устройство: цистерна изотермическая для жидкой двуокиси углерода ЦЖУ-6,0-1,8, зав.№62, рег.№28161, расположенная на территории ООО МПК «Радуга-А» по адресу: г.Астрахань, ул.Космонавтов, 18. Наименование опасного производственного объекта: Площадка станции безбалонного обеспечения предприятия двуокисью углерода. Класс опасности опасного производственного объекта  III.. Регистрационный номер опасного производственного объекта №А38-03010-0001</t>
  </si>
  <si>
    <t>38-ТУ-24334-2019</t>
  </si>
  <si>
    <t>техническое устройство: изотермический резервуар УДХ-8,0-2,4, зав.№713, рег.№28160, расположенный на территории ООО МПК «Радуга-А» по адресу: г.Астрахань, ул.Космонавтов, 18. Наименование опасного производственного объекта: Площадка станции безбалонного обеспечения предприятия двуокисью углерода. Класс опасности опасного производственного объекта III. Регистрационный номер опасного производственного объекта №А38-03010-0001</t>
  </si>
  <si>
    <t>38-ТУ-24329-2019</t>
  </si>
  <si>
    <t>АО "ЮЦСС"</t>
  </si>
  <si>
    <t>техническое устройство- », кран мостовой г/п 100/20 т зав. №4640 рег. №35938, принадлежащий АО «ЮЦСС», ОПО Площадка судокорпусного цеха (15), 416356, Астраханская обл., Икрянинский р-н, р. п. Красные Баррикады, ул. Рабочая, д. 1, рег. №А38-03735-0004, класс опасности IV, для проведения монтажных и погрузочно-разгрузочных работ.</t>
  </si>
  <si>
    <t>38-ТУ-24193-2019</t>
  </si>
  <si>
    <t>техническое устройство- кран мостовой г/п 30/5 т зав. №1670 рег. №35490, принадлежащий АО «ЮЦСС», ОПО Площадка судокорпусного цеха (15), 416356, Астраханская обл., Икрянинский р-н, р. п. Красные Баррикады, ул. Рабочая, д. 1, рег. №А38-03735-0004, класс опасности IV, для проведения монтажных и погрузочно-разгрузочных работ.</t>
  </si>
  <si>
    <t>38-ТУ-24192-2019</t>
  </si>
  <si>
    <t>техническое устройство- кран мостовой г/п 30/5 т зав. №2-1586 рег. №35355, принадлежащий АО «ЮЦСС», ОПО Площадка судокорпусного цеха (15), 416356, Астраханская обл., Икрянинский р-н, р. п. Красные Баррикады, ул. Рабочая, д. 1, рег. №А38-03735-0004, класс опасности IV, для проведения монтажных и погрузочно-разгрузочных работ.</t>
  </si>
  <si>
    <t>38-ТУ-24190-2019</t>
  </si>
  <si>
    <t>техническое устройство- кран мостовой г/п 10 т зав. №40405 рег. №35504, принадлежащий АО «ЮЦСС», ОПО Площадка судокорпусного цеха (15), 416356, Астраханская обл., Икрянинский р-н, р. п. Красные Баррикады, ул. Рабочая, д. 1, рег. №А38-03735-0004, класс опасности IV, для проведения монтажных и погрузочно-разгрузочных работ.</t>
  </si>
  <si>
    <t>38-ТУ-24187-2019</t>
  </si>
  <si>
    <t>техническое устройство- кран мостовой г/п 30/5 т зав. №1-1459 рег. №35354, принадлежащий АО «ЮЦСС», ОПО Площадка судокорпусного цеха (15), 416356, Астраханская обл., Икрянинский р-н, р. п. Красные Баррикады, ул. Рабочая, д. 1, рег. №А38-03735-0004, класс опасности IV, для проведения монтажных и погрузочно-разгрузочных работ.</t>
  </si>
  <si>
    <t>38-ТУ-24186-2019</t>
  </si>
  <si>
    <t>техническое устройство- кран мостовой г/п 50/10 т зав. №995 рег. №36754, принадлежащий АО «ЮЦСС», ОПО Площадка судокорпусного цеха (15), 416356, Астраханская обл., Икрянинский р-н, р. п. Красные Баррикады, ул. Рабочая, д. 1, рег. №А38-03735-0004, класс опасности IV, для проведения монтажных и погрузочно-разгрузочных работ.</t>
  </si>
  <si>
    <t>38-ТУ-24185-2019</t>
  </si>
  <si>
    <t>техническое устройство- кран портальный «Абус» г/п 5 т зав. №5031/38 рег. №35461, принадлежащий АО «ЮЦСС», ОПО Площадка портального крана №3 (15), 416356, Астраханская обл., Икрянинский р-н, р. п. Красные Баррикады, ул. Рабочая, д. 1, рег. №А38-03735-0002, класс опасности IV, для проведения монтажных и погрузочно-разгрузочных работ.</t>
  </si>
  <si>
    <t>38-ТУ-24184-2019</t>
  </si>
  <si>
    <t>техническое устройство- кран портальный «Пеликан» г/п 80/10 т зав. №IV/69 рег. №35352, принадлежащий АО «ЮЦСС», ОПО Площадка портального крана №4 (15), 416356, Астраханская обл., Икрянинский р-н, р. п. Красные Баррикады, ул. Рабочая, д. 1, рег. №А38-03735-0003, класс опасности IV, для проведения монтажных и погрузочно-разгрузочных работ.</t>
  </si>
  <si>
    <t>38-ТУ-24183-2019</t>
  </si>
  <si>
    <t>техническое устройство- кран козловой Wenzlaff г/п 20 т зав. №4636 рег. №35768, принадлежащий АО «ЮЦСС», ОПО Площадка материального склада (15), 416356, Астраханская обл., Икрянинский р-н, р. п. Красные Баррикады, ул. Рабочая, д. 1, рег. №А38-03735-0001, класс опасности IV, для проведения монтажных и погрузочно-разгрузочных работ.</t>
  </si>
  <si>
    <t>38-ТУ-24182-2019</t>
  </si>
  <si>
    <t>техническое устройство- кран козловой КК20-32 зав. №331 рег. №35353, принадлежащий АО «ЮЦСС», ОПО Площадка материального склада (15), 416356, Астраханская обл., Икрянинский р-н, р. п. Красные Баррикады, ул. Рабочая, д. 1, рег. №А38-03735-0001, класс опасности IV, для проведения монтажных и погрузочно-разгрузочных работ.</t>
  </si>
  <si>
    <t>38-ТУ-24180-2019</t>
  </si>
  <si>
    <t>техническое устройство- кран мостовой г/п 100/20 т зав. №4638 рег. №35936, принадлежащий АО «ЮЦСС», ОПО Площадка судокорпусного цеха (15), 416356, Астраханская обл., Икрянинский р-н, р. п. Красные Баррикады, ул. Рабочая, д. 1, рег. №А38-03735-0004, класс опасности IV, для проведения монтажных и погрузочно-разгрузочных работ.</t>
  </si>
  <si>
    <t>38-ТУ-24179-2019</t>
  </si>
  <si>
    <t>техническое устройство- кран мостовой г/п 50/10 т зав. №996 рег. №36753, принадлежащий АО «ЮЦСС», ОПО Площадка судокорпусного цеха (15), 416356, Астраханская обл., Икрянинский р-н, р. п. Красные Баррикады, ул. Рабочая, д. 1, рег. №А38-03735-0004, класс опасности IV, для проведения монтажных и погрузочно-разгрузочных работ.</t>
  </si>
  <si>
    <t>38-ТУ-24177-2019</t>
  </si>
  <si>
    <t>техническое устройство- кран мостовой г/п 100/20 т зав. №4639 рег. №35937, принадлежащий АО «ЮЦСС», ОПО Площадка судокорпусного цеха (15), 416356, Астраханская обл., Икрянинский р-н, р. п. Красные Баррикады, ул. Рабочая, д. 1, рег. №А38-03735-0004, класс опасности IV, для проведения монтажных и погрузочно-разгрузочных работ.</t>
  </si>
  <si>
    <t>38-ТУ-24175-2019</t>
  </si>
  <si>
    <t>техническое устройство- кран мостовой г/п 100/20 т зав. №4637 рег. №35935, принадлежащий АО «ЮЦСС», ОПО Площадка судокорпусного цеха (15), 416356, Астраханская обл., Икрянинский р-н, р. п. Красные Баррикады, ул. Рабочая, д. 1, рег. №А38-03735-0004, класс опасности IV, для проведения монтажных и погрузочно-разгрузочных работ.</t>
  </si>
  <si>
    <t>38-ТУ-24174-2019</t>
  </si>
  <si>
    <t>техническое устройство- кран мостовой г/п 30/5 т зав. №2-1585 рег. №35356, принадлежащий АО «ЮЦСС», ОПО Площадка судокорпусного цеха (15), 416356, Астраханская обл., Икрянинский р-н, р. п. Красные Баррикады, ул. Рабочая, д. 1, рег. №А38-03735-0004, класс опасности IV, для проведения монтажных и погрузочно-разгрузочных работ.</t>
  </si>
  <si>
    <t>38-ТУ-24170-2019</t>
  </si>
  <si>
    <t>техническое устройство- кран мостовой г/п 10 т зав. №37862 рег. №35358, принадлежащий АО «ЮЦСС», ОПО Площадка судокорпусного цеха (15), 416356, Астраханская обл., Икрянинский р-н, р. п. Красные Баррикады, ул. Рабочая, д. 1, рег. №А38-03735-0004, класс опасности IV, для проведения монтажных и погрузочно-разгрузочных работ.</t>
  </si>
  <si>
    <t>38-ТУ-24169-2019</t>
  </si>
  <si>
    <t>техническое устройство- кран мостовой г/п 10 т зав. №40406 рег. №35505, принадлежащий АО «ЮЦСС», ОПО Площадка судокорпусного цеха (15), 416356, Астраханская обл., Икрянинский р-н, р. п. Красные Баррикады, ул. Рабочая, д. 1, рег. №А38-03735-0004, класс опасности IV, для проведения монтажных и погрузочно-разгрузочных работ.</t>
  </si>
  <si>
    <t>38-ТУ-24168-2019</t>
  </si>
  <si>
    <t>техническое устройство- кран мостовой г/п 10 т зав. №38985 рег. №35419, принадлежащий АО «ЮЦСС», ОПО Площадка судокорпусного цеха (15), 416356, Астраханская обл., Икрянинский р-н, р. п. Красные Баррикады, ул. Рабочая, д. 1, рег. №А38-03735-0004, класс опасности IV, для проведения монтажных и погрузочно-разгрузочных работ.</t>
  </si>
  <si>
    <t>38-ТУ-24167-2019</t>
  </si>
  <si>
    <t>техническое устройство- гусеничный кран СКГ-40/63 зав. № 491, рег. № 39788. Наименование опасного производственного объекта: Участок механизации (15). Адрес места нахождения опасного производственного объекта: 127644, г.Москва, ул.Лобненская д.21, стр.2, ЭТ/ПОМ/КОМ 3/VI/6К. Класс опасности опасного производственного объекта IV. Регистрационный номер опасного производственного объекта А 01 -11974-0001</t>
  </si>
  <si>
    <t>38-ТУ-24164-2019</t>
  </si>
  <si>
    <t>техническое устройство- гусеничный кран СКГ-40/63 зав. зав. № 492, рег. № 39789. Наименование опасного производственного объекта: Участок механизации (15). Адрес места нахождения опасного производственного объекта: 127644, г.Москва, ул.Лобненская д.21, стр.2, ЭТ/ПОМ/КОМ 3/VI/6К. Класс опасности опасного производственного объекта IV. Регистрационный номер опасного производственного объекта А 01 -11974-0001</t>
  </si>
  <si>
    <t>38-ТУ-24163-2019</t>
  </si>
  <si>
    <t>ПАО "ТрансКонтейнер"</t>
  </si>
  <si>
    <t>техническое устройство применяемое на опасном производственном объекте Тяжеловесная платформа станции Кутум ПАО «ТрансКонтейнер», регистрационный номер опасного производственного объекта А01-08721-0078, IV класс опасности, Кран козловой КК- 32, зав. № 5223, рег. № А01-00733-0009 пс, установленный по адресу: 414000, Российская Федерация, Астраханская область, Приволжский район, станция Кутум.</t>
  </si>
  <si>
    <t>38-ТУ-24150-2019</t>
  </si>
  <si>
    <t>техническое устройство - Защитно-запальное устройство газогорелочного блока котла «Универсал-5» ст. № 4, эксплуатируемое на опасном производственном объекте «Система теплоснабжения г.Астрахани» , рег.№ А 38-03371-0017,III класс опасности, местонахождение: 414018 г.Астрахань, ул. 1-я Литейная, д.14</t>
  </si>
  <si>
    <t>38-ТУ-24053-2019</t>
  </si>
  <si>
    <t>техническое устройство: Газовое оборудование пункта редуцирования газа ГРП № 2, принадлежащее АО "Газпром газораспределение Астрахань": ГРП в с.Черемуха, инв.№ 853(наименование по ИТД: Газопровод-отвод к с.Черемуха), расположенное по адресу: Астраханская область, Красноярский район, с. Черемуха, гараж МТО.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</si>
  <si>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38-ТУ-23955-2019</t>
  </si>
  <si>
    <t>техническое устройство: Пункт редуцирования газа шкафного типа ШРП № 5, принадлежащий АО "Газпром газораспределение Астрахань": Распределительные сети газоснабжения с. Малый Арал, инв.№ OS_0002062 (наименование по ИТД: Распределительные сети газоснабжения с.Малый Арал), расположенный по адресу: Астраханская область, Красноярский район, с. Малый Арал, ул. Набережная, 13.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</si>
  <si>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38-ТУ-23954-2019</t>
  </si>
  <si>
    <t>технические устройства- Газогорелочные устройства блочные ГБак-2,7 с автоматикой безопасности водогрейных котлов КСВ–2,5 Гс ст. № 1 зав. № 4, КСВ–2,5 Гс ст. № 2 зав. № 1, КСВ–2,5 Гс ст. № 3 зав. № 3 установленные в котельной «Центральная». Наименование опасного производственного объект: Система теплоснабжения г. Ахтубинск (11). Адрес места нахождения опасного производственного объекта: Астраханская область, г. Ахтубинск, ул. Чкалова, 2. Класс опасности опасного производственного объекта III. Регистрационный номер опасного производственного объекта А38-03567-0002</t>
  </si>
  <si>
    <t>38-ТУ-23945-2019</t>
  </si>
  <si>
    <t>технические устройства: Газогорелочные устройства блочные ГБак-1,2 с автоматикой безопасности водогрейных котлов КСВ-1,0 ст. № 1 зав. № 1, КСВ-1,0 ст. № 2 зав. № 2 установленные в котельной «Северная». Наименование опасного производственного объект: Система теплоснабжения г. Ахтубинск (11). Адрес места нахождения опасного производственного объекта: Астраханская область, г. Ахтубинск, ул. Волгоградская, 4а, Класс опасности опасного производственного объекта III. Регистрационный номер опасного производственного объекта А38-03567-0002</t>
  </si>
  <si>
    <t>38-ТУ-23944-2019</t>
  </si>
  <si>
    <t>технические устройства- Горелки газомазутные МГМГ- 6 с механическими форсунками ФММ-620 и автоматикой безопасности водогрейных котлов ПТВМ-30М-4-150 ст. № 1 зав. № 10098 рег. № 44842, ПТВМ-30М-4-150 ст. № 2 зав. № 10098 рег. № 44839, ПТВМ-30М-4-150 ст. № 3 зав. № 10098 рег. № 44843 установленные в котельной № 184-р. Наименование опасного производственного объекта: Система теплоснабжения г. Ахтубинск (11). Адрес места нахождения опасного производственного объекта: Астраханская область, г. Ахтубинск, ул. Черно-Иванова, 8. Класс опасности опасного производственного объекта III. Регистрационный номер опасного производственного объекта А38-03567-0002</t>
  </si>
  <si>
    <t>38-ТУ-23942-2019</t>
  </si>
  <si>
    <t>техническое устройство: Газовое оборудование пункта редуцирования газа ГРП № 2, принадлежащее АО "Газпром газораспределение Астрахань": ГРП-2, инв.№ 326 (наименование по ИТД: Газорегуляторный пункт ГРП п.Лиман, ул.Победы), расположенное по адресу: Астраханская область, Лиманский район, п. Лиман, ул. Победы. (рег. № А19-06094-0011, входящий в состав объекта: «Сеть газоснабжения, в том числе межпоселковая Лиманского района, Астраханская область», III класс опасности).</t>
  </si>
  <si>
    <t>38-ТУ-23872-2019</t>
  </si>
  <si>
    <t>техническое устройство: Пункт редуцирования газа шкафного типа ШРП № 21, принадлежащий АО "Газпром газораспределение Астрахань": Распределительные сети газоснабжения с. Байбек, инв.№OS_0002022 (наименование по ИТД: Распределительные сети газоснабжения с.Байбек), расположенный по адресу: Астраханская область, Красноярский район, с. Байбек, ул. Степная, 20. (рег. №А19-06094-0007, входящий в состав объекта: «Сеть газоснабжения, в том числе межпоселковая Красноярского района, Астраханская область», III класс опасности).</t>
  </si>
  <si>
    <t>38-ТУ-23868-2019</t>
  </si>
  <si>
    <t>техническое устройство: Пункт редуцирования газа шкафного типа ШРП № 13, принадлежащий АО "Газпром газораспределение Астрахань": Газоснабжение микрорайона «Дачный», инв.№ZAB_031939 (наименование по ИТД: Газоснабжение микрорайона «Дачный» пос. Лиман), расположенный по адресу: Астраханская область, Лиманский район, п. Лиман, ул. Ленина. (рег. № А19-06094-0011, входящий в состав объекта: «Сеть газоснабжения, в том числе межпоселковая Лиманского района, Астраханская область», III класс опасности).</t>
  </si>
  <si>
    <t>38-ТУ-23867-2019</t>
  </si>
  <si>
    <t>техническое устройство «Секция аппарата воздушного охлаждения (АВО), тех. поз. А04В2, зав. №16814, рег. №644» установки 2У-172, применяемое на опасном производственном объекте «Площадка производства №1 Астраханского ГПЗ», рег. №А19-10619-0068 ООО «Газпром переработка»</t>
  </si>
  <si>
    <t>38-ТУ-23837-2019</t>
  </si>
  <si>
    <t>техническое устройство «Секция аппарата воздушного охлаждения (АВО), тех. поз. А03В2, зав. №16791, рег. №640» установки 2У-172, применяемое на опасном производственном объекте «Площадка производства №1 Астраханского ГПЗ», рег. №А19-10619-0068 ООО «Газпром переработка»</t>
  </si>
  <si>
    <t>38-ТУ-23835-2019</t>
  </si>
  <si>
    <t>техническое устройство «Секция аппарата воздушного охлаждения (АВО), тех. поз. А01В2, зав. №16743, рег. №629» установки 2У-172, применяемое на опасном производственном объекте «Площадка производства №1 Астраханского ГПЗ», рег. №А19-10619-0068 ООО «Газпром переработка»</t>
  </si>
  <si>
    <t>38-ТУ-23833-2019</t>
  </si>
  <si>
    <t>техническое устройство «Секция аппарата воздушного охлаждения (АВО), тех. поз. А02С2, зав. №16756, рег. №635» установки 2У-172, применяемое на опасном производственном объекте «Площадка производства №1 Астраханского ГПЗ», рег. №А19-10619-0068 ООО «Газпром переработка»</t>
  </si>
  <si>
    <t>38-ТУ-23828-2019</t>
  </si>
  <si>
    <t>техническое устройство «Секция аппарата воздушного охлаждения (АВО), тех. поз. А04С1, зав. №16806, рег. №645» установки 2У-172, применяемое на опасном производственном объекте «Площадка производства №1 Астраханского ГПЗ», рег. №А19-10619-0068 ООО «Газпром переработка»</t>
  </si>
  <si>
    <t>38-ТУ-23816-2019</t>
  </si>
  <si>
    <t>техническое устройство «Центробежный насос 8196МТР 1х2х10М316, тех. поз. Р-103А»установки У-250/1, применяемое на опасном производственном объекте «Площадка производства №6 Астраханского ГПЗ, рег. №А19-10619-0058», ООО «Газпром переработка»</t>
  </si>
  <si>
    <t>38-ТУ-23814-2019</t>
  </si>
  <si>
    <t>техническое устройство «Секция аппарата воздушного охлаждения (АВО), тех. поз. А02А1, зав. №17795, рег. №630» установки 2У-172, применяемое на опасном производственном объекте «Площадка производства №1 Астраханского ГПЗ», рег. №А19-10619-0068 ООО «Газпром переработка»</t>
  </si>
  <si>
    <t>38-ТУ-23806-2019</t>
  </si>
  <si>
    <t>техническое устройство «Секция аппарата воздушного охлаждения (АВО), тех. поз. А04А2, зав. №16821, рег. №642» установки 2У-172, применяемое на опасном производственном объекте «Площадка производства №1 Астраханского ГПЗ», рег. №А19-10619-0068 ООО «Газпром переработка»</t>
  </si>
  <si>
    <t>38-ТУ-23794-2019</t>
  </si>
  <si>
    <t>техническое устройство «Секция аппарата воздушного охлаждения (АВО), тех. поз. А02А2, зав. №17796, рег. №631» установки 2У-172, применяемое на опасном производственном объекте «Площадка производства №1 Астраханского ГПЗ», рег. №А19-10619-0068 ООО «Газпром переработка»</t>
  </si>
  <si>
    <t>38-ТУ-23792-2019</t>
  </si>
  <si>
    <t>техническое устройство «Секция аппарата воздушного охлаждения (АВО), тех. поз. А01А2, зав. №16740, рег. №627» установки 2У-172, применяемое на опасном производственном объекте «Площадка производства №1 Астраханского ГПЗ», рег. №А19-10619-0068 ООО «Газпром переработка»</t>
  </si>
  <si>
    <t>38-ТУ-23783-2019</t>
  </si>
  <si>
    <t>техническое устройство «Секция аппарата воздушного охлаждения (АВО), тех. поз. А01А1, зав. №16742, рег. №626» установки 2У-172, применяемое на опасном производственном объекте «Площадка производства №1 Астраханского ГПЗ», рег. №А19-10619-0068 ООО «Газпром переработка»</t>
  </si>
  <si>
    <t>38-ТУ-23781-2019</t>
  </si>
  <si>
    <t>техническое устройство «Секция аппарата воздушного охлаждения (АВО), тех. поз. А01.С1, зав. №16875, рег. №28627» установки У-120(2Р), применяемое на опасном производственном объекте «Площадка производства №5 Астраханского ГПЗ», рег. №А19-10619-0067 ООО «Газпром переработка»</t>
  </si>
  <si>
    <t>38-ТУ-23780-2019</t>
  </si>
  <si>
    <t>техническое устройство «Секция аппарата воздушного охлаждения (АВО), тех. поз. А01.С2, зав. №16877, рег. №28626» установки У-120(2Р), применяемое на опасном производственном объекте «Площадка производства №5 Астраханского ГПЗ», рег. №А19-10619-0067 ООО «Газпром переработка»</t>
  </si>
  <si>
    <t>38-ТУ-23779-2019</t>
  </si>
  <si>
    <t>техническое устройство «Секция аппарата воздушного охлаждения (АВО), тех. поз. А02С1, зав. №16764, рег. №634» установки 2У-172, применяемое на опасном производственном объекте «Площадка производства №1 Астраханского ГПЗ», рег. №А19-10619-0068 ООО «Газпром переработка»</t>
  </si>
  <si>
    <t>38-ТУ-23778-2019</t>
  </si>
  <si>
    <t>техническое устройство «Секция аппарата воздушного охлаждения (АВО), тех. поз. А02D2, зав. №16753, рег. №636» установки 2У-172, применяемое на опасном производственном объекте «Площадка производства №1 Астраханского ГПЗ», рег. №А19-10619-0068 ООО «Газпром переработка»</t>
  </si>
  <si>
    <t>38-ТУ-23774-2019</t>
  </si>
  <si>
    <t>техническое устройство «Секция аппарата воздушного охлаждения (АВО), тех. поз. А04А1, зав. №17863, рег. №641» установки 2У-172, применяемое на опасном производственном объекте «Площадка производства №1 Астраханского ГПЗ», рег. №А19-10619-0068 ООО «Газпром переработка»</t>
  </si>
  <si>
    <t>38-ТУ-23773-2019</t>
  </si>
  <si>
    <t>техническое устройство «Резервуар с маслом насоса, тех. поз. PU02В В01, зав. №б/н, рег. №А-1689Р» установки У-274 (2Р), применяемое на опасном производственном объекте «Площадка производства №5 Астраханского ГПЗ», рег. №А19-10619-0067 ООО "Газпром переработка"</t>
  </si>
  <si>
    <t>38-ТУ-23764-2019</t>
  </si>
  <si>
    <t>техническое устройство «Резервуар с маслом насоса, тех. поз. PU02А В01, зав. №б/н, рег. №А-1689Р» установки У-274 (2Р), применяемое на опасном производственном объекте «Площадка производства №5 Астраханского ГПЗ», рег. №А19-10619-0067 ООО "Газпром переработка"</t>
  </si>
  <si>
    <t>38-ТУ-23763-2019</t>
  </si>
  <si>
    <t>МП "Теплосети"</t>
  </si>
  <si>
    <t>техническое устройство, применяемое на опасном производственном объекте, в случаях, установленных статьей 7 Федерального закона №116-ФЗ от 21.07.1997 «О промышленной безопасности опасных производственных объектов», кран автомобильный КС-3577-3 зав. №31 рег. №38710, принадлежащий МП «Теплосети», ОПО Участок транспортный (раздел 15), рег. №А38-01258-0002, класс опасности IV</t>
  </si>
  <si>
    <t>38-ТУ-23722-2019</t>
  </si>
  <si>
    <t>ГП АО Птицефабрика "Степная"</t>
  </si>
  <si>
    <t>техническое устройство- котел отопительный «КО-100» зав. №287 ГП АО «СХП-птицефабрика «Степная», применяемый на опасном производственном объекте III класса опасности «Сеть газопотребления ГП АО «СХП-птицефабрика «Степная» (11)» рег. № А38-03652-0001, расположенном по адресу: Астраханская область, Наримановский район, село Николаевка ,улица Советская, дом 92А</t>
  </si>
  <si>
    <t>38-ТУ-23719-2019</t>
  </si>
  <si>
    <t>техническое устройство-котел отопительный «КО-100» зав. №283 ГП АО «СХП-птицефабрика «Степная», применяемый на опасном производственном объекте III класса опасности «Сеть газопотребления ГП АО «СХП-птицефабрика «Степная» (11)» рег. № А38-03652-0001, расположенном по адресу: Астраханская область, Наримановский район, село Николаевка ,улица Советская, дом 92А</t>
  </si>
  <si>
    <t>38-ТУ-23718-2019</t>
  </si>
  <si>
    <t>техническое устройство-котел отопительный «КО-100» зав. №284 ГП АО «СХП-птицефабрика «Степная», применяемый на опасном производственном объекте III класса опасности «Сеть газопотребления ГП АО «СХП-птицефабрика «Степная» (11)» рег. № А38-03652-0001, расположенном по адресу: Астраханская область, Наримановский район, село Николаевка ,улица Советская, дом 92А</t>
  </si>
  <si>
    <t>38-ТУ-23717-2019</t>
  </si>
  <si>
    <t>технические устройства- Водогрейные котлы КСВа-2,5 в количестве двух единиц котельной, расположенной на территории войсковой части 6688, по адресу: г. Астрахань, ул. Рождественского, 12. Наименование опасного производственного объекта Сеть газопотребления (11,5.). Адрес места нахождения опасного производственного объекта: 414057, Астраханская область, г. Астрахань, ул. Рождественского, 12. Класс опасности опасного производственного объекта III. Регистрационный номер опасного производственного объекта А38-03446-0003</t>
  </si>
  <si>
    <t>38-ТУ-23716-2019</t>
  </si>
  <si>
    <t>техническое устройство: Пункт редуцирования газа шкафного типа ШРП № 10, принадлежащий АО "Газпром газораспределение Астрахань": Распределительные сети среднего давления п. Свободный в Ленинском районе г. Астрахани к ГРП №12, инв.№ OS_0002599 (наименование по ИТД: Распределительные сети среднего давления пос.Свободный в Ленинском районе г.Астрахань (ГРП №10,11,12), расположенный по адресу: Астраханская область, Г. Астрахань, ул. Лемисова, 134. (рег. №А19-06094-0016, входящий в состав объекта: «Сеть газоснабжения, в том числе межпоселковая г. Астрахани», III класс опасности).</t>
  </si>
  <si>
    <t>38-ТУ-23632-2019</t>
  </si>
  <si>
    <t>техническое устройство: Пункт редуцирования газа шкафного типа ШРП № 3, принадлежащий АО "Газпром газораспределение Астрахань": Распределительные сети газоснабжения г. Астрахань 2 (1 очередь), инв.№OS_0001900 (наименование по ИТД: Газопровод среднего давления по стойкам от ИФС на ул.8ая Железнодорожная к ГРПШ №1 ул.7ая Железнодорожная (l-очередь), расположенный по адресу: Астраханская область, Г. Астрахань, Астрахань 2, пер. 2-ой Углегорский-19. (рег. № А19-06094-0016, входящий в состав объекта:«Сеть газоснабжения, в том числе межпоселковая г. Астрахани», III класс опасности).</t>
  </si>
  <si>
    <t>38-ТУ-23631-2019</t>
  </si>
  <si>
    <t>техническое устройство: Пункт редуцирования газа шкафного типа ШРП № 8, принадлежащий АО "Газпром газораспределение Астрахань": Распределительные сети среднего давления п. Свободный в Ленинском районе г. Астрахани к ГРП №12, инв.№ OS_0002599 (наименование по ИТД: Распределительные сети среднего давления пос.Свободный в Ленинском районе г.Астрахань (ГРП №10,11,12), расположенный по адресу: Астраханская область, Г. Астрахань, ул. Староверова, 170. (рег. №А19-06094-0016, входящий в состав объекта: «Сеть газоснабжения, в том числе межпоселковая г. Астрахани», III класс опасности).</t>
  </si>
  <si>
    <t>38-ТУ-23627-2019</t>
  </si>
  <si>
    <t>техническое устройство: Пункт редуцирования газа шкафного типа ШРП № 12, принадлежащий АО "Газпром газораспределение Астрахань": Распределительные сети среднего давления п. Свободный в Ленинском районе г. Астрахани к ГРП №12, инв.№ OS_0002599 (наименование по ИТД: Распределительные сети среднего давления пос.Свободный в Ленинском районе г.Астрахань (ГРП №10,11,12), расположенный по адресу: Астраханская область, Г. Астрахань, ул. Перекопская, 18. (рег. №А19-06094-0016, входящий в состав объекта: «Сеть газоснабжения, в том числе межпоселковая г. Астрахани», III класс опасности).</t>
  </si>
  <si>
    <t>38-ТУ-23626-2019</t>
  </si>
  <si>
    <t>техническое устройство: Пункт редуцирования газа шкафного типа ШРП № 6, принадлежащий АО "Газпром газораспределение Астрахань": Распределительные сети среднего давления п. Свободный в Ленинском районе г. Астрахани к ГРП №12, инв.№ OS_0002599 (наименование по ИТД: Распределительные сети среднего давления пос.Свободный в Ленинском районе г.Астрахань (ГРП №10,11,12), расположенный по адресу: Астраханская область, Г. Астрахань, ул. Дальняя, 88в. (рег. №А19-06094-0016, входящий в состав объекта: «Сеть газоснабжения, в том числе межпоселковая г. Астрахани», III класс опасности).</t>
  </si>
  <si>
    <t>38-ТУ-23623-2019</t>
  </si>
  <si>
    <t>техническое устройство: Пункт редуцирования газа шкафного типа ШРП № 1, принадлежащий АО "Газпром газораспределение Астрахань": Распределительные сети газоснабжения п. Янго-Аул (2, 3 очереди ), инв.№ OS_0001902 (наименование по ИТД: Распределительные сети газоснабжения п.Янго-Аул (1 очередь)), расположенный по адресу: Астраханская область, Г. Астрахань, п. Янго-Аул, ул. Брянская, 39. (рег. №А19-06094-0016, входящий в состав объекта: «Сеть газоснабжения, в том числе межпоселковая г. Астрахани», III класс опасности).</t>
  </si>
  <si>
    <t>38-ТУ-23620-2019</t>
  </si>
  <si>
    <t>техническое устройство: Пункт редуцирования газа шкафного типа ШРП № 1, принадлежащий АО "Газпром газораспределение Астрахань": Распределительные сети среднего давления п. Сво-бодный в Ленинском районе г. Астрахани к ГРП №8, инв.№ S_0002606 (наименование по ИТД: Распредсети среднего давления пос.Свободный в Ленинском районе г.Астрахань (к ГРП №5,6,8,9), расположенный по адресу: Астраханская область, Г. Астрахань, Астрахань - 2, Ул. 4-я Железнодорожная, 47е. (рег. №А19-06094-0016, входящий в состав объекта: «Сеть газоснабжения, в том числе межпоселковая г. Астрахани», III класс опасности).</t>
  </si>
  <si>
    <t>38-ТУ-23619-2019</t>
  </si>
  <si>
    <t>техническое устройство: Пункт редуцирования газа шкафного типа ШРП № 2, принадлежащий АО "Газпром газораспределение Астрахань": Распределительные сети газоснабжения п. Янго-Аул (2, 3 очереди), инв.№ OS_0001902 (наименование по ИТД: Распределительные сети газоснабжения п.Янго-Аул (1 очередь)), расположенный по адресу: Астраханская область, Г. Астрахань, п. Янго-Аул, ул. Щукина, 65. (рег. №А19-06094-0016, входящий в состав объекта: «Сеть газоснабжения, в том числе межпоселковая г. Астрахани», III класс опасности).</t>
  </si>
  <si>
    <t>38-ТУ-23617-2019</t>
  </si>
  <si>
    <t>техническое устройство: Пункт редуцирования газа шкафного типа ШРП № 4, принадлежащий АО "Газпром газораспределение Астрахань": Распределительные сети газоснабжения п. Янго-Аул (1 очередь), инв.№ OS_0001905 (наименование по ИТД: Распределительные сети газоснабжения п.Янго-Аул (1 очередь)), расположенный по адресу: Астраханская область, г. Астрахань, п. Янго-Аул, ул. Брянская, 39. (рег. №А19-06094-0016, входящий в состав объекта: «Сеть газоснабжения, в том числе межпоселковая г. Астрахани», III класс опасности).</t>
  </si>
  <si>
    <t>38-ТУ-23616-2019</t>
  </si>
  <si>
    <t>техническое устройство: Газовое оборудование пункта редуцирования газа ГРПБ: ПГБ-16-2В-У1, принадлежащее АО "Газпром газораспределение Астрахань": Распределительные сети газоснабжения п. Мошаик (2 очередь), инв.№ OS_0001656 (наименование по ИТД: Газораспределительные сети с.Комаровка (I,II,III очередь)), расположенное по адресу: Астраханская область, г. Астрахань, п. Мошаик, в районе дач. (рег. № А19-06094-0016, входящий в состав объекта:«Сеть газоснабжения, в том числе межпоселковая Камызякского района, Астраханская область», III класс опасности).</t>
  </si>
  <si>
    <t>38-ТУ-23614-2019</t>
  </si>
  <si>
    <t>техническое устройство: Пункт редуцирования газа шкафного типа ШРП № 3, принадлежащий АО "Газпром газораспределение Астрахань": Распределительные сети газоснабжения п. Янго-Аул (2, 3 очереди), инв.№ OS_0001902 (наименование по ИТД: Распределительные сети газоснабжения п.Янго-Аул (1 очередь)), расположенный по адресу: Астраханская область, Г. Астрахань, п. Янго-Аул, ул. 3-я Пархоменко, 50. (рег. №А19-06094-0016, входящий в состав объекта: «Сеть газоснабжения, в том числе межпоселковая г. Астрахани», III класс опасности).</t>
  </si>
  <si>
    <t>38-ТУ-23613-2019</t>
  </si>
  <si>
    <t>техническое устройство: Пункт редуцирования газа шкафного типа ШРП № 5, принадлежащий АО "Газпром газораспределение Астрахань": Распределительные сети среднего давления п. Свободный в Ленинском районе г. Астрахани к ГРП №12, инв.№ OS_0002599 (наименование по ИТД: Распределительные сети среднего давления пос.Свободный в Ленинском районе г.Астрахань (ГРП №10,11,12), расположенный по адресу: Астраханская область, Г. Астрахань, ул. Дальняя, 105. (рег. №А19-06094-0016, входящий в состав объекта: «Сеть газоснабжения, в том числе межпоселковая г. Астрахани», III класс опасности).</t>
  </si>
  <si>
    <t>38-ТУ-23612-2019</t>
  </si>
  <si>
    <t>техническое устройство: Пункт редуцирования газа шкафного типа ШРП № 6, принадлежащий АО "Газпром газораспределение Астрахань": Газоснабжение микрорайона "Нахаловка" с. Старокучергановка, инв.№OS_0001810 (наименование по ИТД: Газопровод среднего давления на м-н "Нахаловка" с.Старокучергановка), расположенный по адресу: Астраханская область, с. Ст. Кучергановка, Южная часть п. Нахаловка. (рег. № А19-06094-0016, входящий в состав объекта:«Сеть газоснабжения, в том числе межпоселковая г. Астрахани», III класс опасности).</t>
  </si>
  <si>
    <t>38-ТУ-23611-2019</t>
  </si>
  <si>
    <t>техническое устройство «Резервуар с маслом насоса, тех. поз. PU01В В01, зав. №б/н, рег. №А-1690Р» установки У-274 (2Р), применяемое на опасном производственном объекте «Площадка производства №5 Астраханского ГПЗ», рег. №А19-10619-0067 ООО "Газпром переработка"</t>
  </si>
  <si>
    <t>38-ТУ-23572-2019</t>
  </si>
  <si>
    <t>техническое устройство «Резервуар с маслом насоса, тех. поз. PU01А В01, зав. №б/н, рег. №А-1690Р» установки У-274 (2Р), применяемое на опасном производственном объекте «Площадка производства №5 Астраханского ГПЗ», рег. №А19-10619-0067 ООО "Газпром переработка"</t>
  </si>
  <si>
    <t>38-ТУ-23571-2019</t>
  </si>
  <si>
    <t>техническое устройство «Ресивер воздуха, тех. поз. UV-018, зав. №10225-1, рег. №С-09» установки 1У-172, применяемое на опасном производственном объекте «Площадка производства №1 Астраханского ГПЗ», рег. №А19-10619-0068 ООО "Газпром переработка"</t>
  </si>
  <si>
    <t>38-ТУ-23564-2019</t>
  </si>
  <si>
    <t>техническое устройство «Ресивер воздуха, тех. поз. UV-017, зав. №10284-3, рег. №С-08» установки 1У-172, применяемое на опасном производственном объекте «Площадка производства №1 Астраханского ГПЗ», рег. №А19-10619-0068 ООО "Газпром переработка"</t>
  </si>
  <si>
    <t>38-ТУ-23562-2019</t>
  </si>
  <si>
    <t>техническое устройство «Ресивер воздуха, тех. поз. UV-016, зав. №10066, рег. №С-07» установки 1У-172, применяемое на опасном производственном объекте «Площадка производства №1 Астраханского ГПЗ», рег. №А19-10619-0068 ООО "Газпром переработка"</t>
  </si>
  <si>
    <t>38-ТУ-23560-2019</t>
  </si>
  <si>
    <t>техническое устройство «Ресивер воздуха, тех. поз. UV-015, зав. №10067-10, рег. №С-12» установки 1У-172, применяемое на опасном производственном объекте «Площадка производства №1 Астраханского ГПЗ», рег. №А19-10619-0068 ООО "Газпром переработка"</t>
  </si>
  <si>
    <t>38-ТУ-23558-2019</t>
  </si>
  <si>
    <t>техническое устройство «Ресивер воздуха, тех. поз. UV-014, зав. №10225-1, рег. №С-06» установки 1У-172, применяемое на опасном производственном объекте «Площадка производства №1 Астраханского ГПЗ», рег. №А19-10619-0068 ООО "Газпром переработка"</t>
  </si>
  <si>
    <t>38-ТУ-23557-2019</t>
  </si>
  <si>
    <t>техническое устройство «Ресивер воздуха, тех. поз. UV-005, зав. №10226-1, рег. №С-05» установки 1У-172, применяемое на опасном производственном объекте «Площадка производства №1 Астраханского ГПЗ», рег. №А19-10619-0068 ООО "Газпром переработка"</t>
  </si>
  <si>
    <t>38-ТУ-23556-2019</t>
  </si>
  <si>
    <t>техническое устройство «Ресивер воздуха, тех. поз. UV-003, зав. №10070-6, рег. №С-03» установки 1У-172, применяемое на опасном производственном объекте «Площадка производства №1 Астраханского ГПЗ», рег. №А19-10619-0068 ООО "Газпром переработка"</t>
  </si>
  <si>
    <t>38-ТУ-23554-2019</t>
  </si>
  <si>
    <t>техническое устройство «Фильтр со съемными фильтрующими элементами, тех. поз. FL03, зав. №Р-1722, рег. №А-189И» установки 1У-172, применяемое на опасном производственном объекте «Площадка производства №1 Астраханского ГПЗ», рег. №А19-10619-0068 ООО "Газпром переработка"</t>
  </si>
  <si>
    <t>38-ТУ-23553-2019</t>
  </si>
  <si>
    <t>техническое устройство «Фильтр из активного угля, тех. поз. FL02, зав. №1280, рег. №А-185И» установки 1У-172, применяемое на опасном производственном объекте «Площадка производства №1 Астраханского ГПЗ», рег. №А19-10619-0068 ООО "Газпром переработка"</t>
  </si>
  <si>
    <t>38-ТУ-23551-2019</t>
  </si>
  <si>
    <t>техническое устройство «Верхний резервуар уплотнительного масла, тех. поз. KU02В В02, зав. №1024, рег. №А-1655И» установки У-274 (1Р), применяемое на опасном производственном объекте «Площадка производства №5 Астраханского ГПЗ», рег. №А19-10619-0067 ООО "Газпром переработка"</t>
  </si>
  <si>
    <t>38-ТУ-23550-2019</t>
  </si>
  <si>
    <t>техническое устройство «Ресивер воздуха КИП, тех. поз. НV-107, зав. №10223-1, рег. №С-11» установки 1У-172, применяемое на опасном производственном объекте «Площадка производства №1 Астраханского ГПЗ», рег. №А19-10619-0068 ООО "Газпром переработка"</t>
  </si>
  <si>
    <t>38-ТУ-23543-2019</t>
  </si>
  <si>
    <t>техническое устройство «Емкость факельная, тех. поз. Е-56, зав. №42240, рег. №26006» установки У-1.731, применяемое на опасном производственном объекте «Площадка производства №3 Астраханского ГПЗ», рег. №19-10619-0070 ООО "Газпром переработка"</t>
  </si>
  <si>
    <t>38-ТУ-23520-2019</t>
  </si>
  <si>
    <t>техническое устройство «Шестеренчатый масляный насос НМШ 5-25-2,5/6-1УЗ, тех. №Н-01», установки КВК-2, применяемое на опасном производственном объекте «Площадка азотно-кислородной станции 2 и компрессорной воздуха КИП 2 получения азота и кислорода методом низкотемпературной ректификации Астраханского ГПЗ, рег. №А19-10619-0062», ООО «Газпром переработка»</t>
  </si>
  <si>
    <t>38-ТУ-23518-2019</t>
  </si>
  <si>
    <t>техническое устройство «Шестеренчатый насос Ш5-25-3,6/4, тех. №Н-3», установки АКС-2, применяемое на опасном производственном объекте «Площадка азотно-кислородной станции 2 и компрессорной воздуха КИП 2 получения азота и кислорода методом низкотемпературной ректификации Астраханского ГПЗ, рег. №А19-10619-0062», ООО «Газпром переработка»</t>
  </si>
  <si>
    <t>38-ТУ-23517-2019</t>
  </si>
  <si>
    <t>техническое устройство «Плунжерный насос 2НСГ-0,089/20-2, тех. поз. Н-1-2»установки АКС-2, применяемое на опасном производственном объекте «Площадка азотно-кислородной станции 2 и компрессорной воздуха КИП 2 получения азота и кислорода методом низкотемпературной ректификации Астраханского ГПЗ, рег. №А19-10619-0062», ООО «Газпром переработка»</t>
  </si>
  <si>
    <t>38-ТУ-23516-2019</t>
  </si>
  <si>
    <t>МУП ЖКХ МО "Поселок Нижний Баскунчак"</t>
  </si>
  <si>
    <t>техническое устройство - паровой котел ДКВР 6,5-13, зав. № 71411, инв. №3, регистрационный №ОПО А38-03644-0001, III класса. Наименование опасного производственного объекта- Котельная (12). Адрес места нахождения опасного производственного объекта: 416532, Астраханская область, Ахтубинский район, п. Нижний Баскунчак, ул. Красная, 11 Б</t>
  </si>
  <si>
    <t>38-ТУ-23340-2019</t>
  </si>
  <si>
    <t>техническое устройство- Паровой котел 3У-151 Н01/В02, рег.№44111, зав.№6395/6387, установка 3У-151, применяемое с 01.11.2018 на опасном производственном объекте «Площадка производства №2 Астраханского ГПЗ, А19-10619-0069» ООО «Газпром переработка»</t>
  </si>
  <si>
    <t>38-ТУ-23335-2019</t>
  </si>
  <si>
    <t>ООО "РАМС"</t>
  </si>
  <si>
    <t>«Техническое перевооружение сети газопотребления миникирпичного завода в с. Фунтово-1, Приволжского района Астраханской области (в части замены горелок ПГУ-25 на горелки АГГ-1 и счетчика СГ-250 на СТГ-80-400)» шифр: 32220320. Наименование опасного производственного объекта: Сеть газопотребления ООО «РАМС. Адрес места нахождения опасного производственного объекта: Астраханская область, Приволжский район, с. Фунтово-1, ул. Ходжа-Непеса, 21. Класс опасности опасного производственного объекта III. Регистрационный номер опасного производственного объекта А38-03120-0002</t>
  </si>
  <si>
    <t>ООО "НПО УРАЛНЕФТЕГАЗДИАГНОСТИКА"</t>
  </si>
  <si>
    <t>38-ТП-24152-2019</t>
  </si>
  <si>
    <t>ИП Золотухина Е.А.</t>
  </si>
  <si>
    <t>«техническое перевооружение АО «Астраханский порт», расположенный по адресу: г.Астрахань, Трусовский район, ул.Дзержинского, 74-Б, в части переноса узла учета газа, демонтажа оборудования в теплогенераторной №2 и №3, установки в новых теплогенераторных КНГ, перекладки газопровода из надземного в подземный». Наименование опасного производственного объекта: Сеть газопотребления ИП Золотухиной Е.А. (АО «Астраханский морской порт»). Адрес места нахождения опасного производственного объекта: 414015, г.Астрахань, ул.Дзержинского, 74 «б». Класс опасности опасного производственного объекта III класс . Регистрационный номер опасного производственного объекта А38-03620-0007</t>
  </si>
  <si>
    <t>38-ТП-23721-2019</t>
  </si>
  <si>
    <t>ООО"ЛУКОЙЛ-Нижневолжскнефть-Калмыкия"</t>
  </si>
  <si>
    <t>техническое перевооружение опасного производственного объекта «Площадка Береговых сооружений для приема нефти, поступающей с морских месторождений Северного Каспия, цеха транспортировки и сдачи нефти и газа». Изменение типа и конструкции понтонов. Внедрение системы газопорошкового пожаротушения на РВСП» (шифр 4545ТП3). Наименование опасного производственного объекта: Площадка Береговых сооружений для приема нефти, поступающей с морских месторождений Северного Каспия, цеха транспортировки и сдачи нефти и газа. Класс опасности опасного производственного объекта II. Регистрационный номер опасного производственного объекта А39-04847-0003</t>
  </si>
  <si>
    <t>ООО "ГЦЭ"</t>
  </si>
  <si>
    <t>38-ТП-23720-2019</t>
  </si>
  <si>
    <t>техническое перевооружение опасного производственного объекта: «Газопровод АГРС с. Заречное - с. Проточное. Адрес: Астраханская обл., Лиманский район, от с. Проточное (АГРС «Новогеоргиевка» - с.Проточное), (Техническое перевооружение, в части оснащения ПУРГ) инв. № 00000671». Регистрационный № А19-06094-0011, входящий в состав объекта: «Сеть газоснабжения, в том числе межпоселковая Лиманского района, Астраханская область», III класс опасности.</t>
  </si>
  <si>
    <t>38-ТП-23480-2019</t>
  </si>
  <si>
    <t>«техническое перевооружение опасного производственного объекта «Платформа стационарная (морская) ЛСП-1 месторождения им. В. Филановского (4)» (рег.№А38-03416-0019), опасного производственного объекта «Платформа стационарная (морская) РБ месторождения им. В. Филановского (раздел 4)» (рег.№А38-03416-0021), опасного производственного объекта «Платформа стационарная (морская) ЦТП месторождения им. В. Филановского (раздел 4)» (рег.№А38-03416-0022). «Техническое перевооружение объектов МЛСК месторождения им. В. Филановского (шифр: 4550-ТП1)»</t>
  </si>
  <si>
    <t>38-ТП-23424-2019</t>
  </si>
  <si>
    <t>здание судокорпусного цеха, принадлежащего АО «ЮЦСС», ОПО Площадка судокорпусного цеха (15), 416356, Астраханская обл., Икрянинский р-н, р. п. Красные Баррикады, ул. Рабочая, д. 1, рег. №А38-03735-0004, класс опасности IV.</t>
  </si>
  <si>
    <t>38-ЗС-24165-2019</t>
  </si>
  <si>
    <t>сооружение – Цилиндрический вертикальный резервуар № 2 (РВ5000-09СК) эксплуатируемый на опасном производственном объекте «Площадка хранения мазутного топлива» рег.№ А38-03371-0019, III класс опасности, местонахождение: 414032, г.Астрахань, ул. Энергетическая 7, проезд 8</t>
  </si>
  <si>
    <t>38-ЗС-24056-2019</t>
  </si>
  <si>
    <t>сооружение – Стальной наземный цилиндрический вертикальный резервуар № 1 , инв. № 12-20086, эксплуатируемый на опасном производственном объекте «Топливное хозяйство ТЭЦ» рег.№ А38-03371-0009, III класс опасности, местонахождение:416474, Астраханская область, Приволжский район, пром.узел на ТЭЦ-2, 1 км северо-восточнее с.Кулаковка, 2 км северо-западнее с.Три - Протока</t>
  </si>
  <si>
    <t>38-ЗС-24054-2019</t>
  </si>
  <si>
    <t>сооружение - Бак стабилизированного турбинного масла ст.№ 5, эксплуатируемый на опасном производственном объекте «Площадка подсобного хозяйства ГРЭС» рег.№ А 38-03371-0004,III класс опасности, местонахождение:414041 г.Астрахань, ул. Августовская, 11 В</t>
  </si>
  <si>
    <t>38-ЗС-24052-2019</t>
  </si>
  <si>
    <t>Технологический трубопровод масла, рег. №274К-КТ12, установка У-274, применяемое на опасном производственном объекте «Площадка производства № 5 Астраханского ГПЗ, А19-10619-0067» ООО «Газпром переработка»</t>
  </si>
  <si>
    <t>38-ЗС-23865-2019</t>
  </si>
  <si>
    <t>сооружение - технологический трубопровод «Раствор гидразина, тех. поз. ZH69.102» установки У-160, применяемый на опасном производственном объекте «Площадка производства №1 Астраханского ГПЗ», рег. №А19-10619-0068, ООО "Газпром переработка"</t>
  </si>
  <si>
    <t>38-ЗС-23839-2019</t>
  </si>
  <si>
    <t>сооружение - технологический трубопровод «Соляная кислота, тех. поз. 100.55.544.01.03» установки ХРХ,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</si>
  <si>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38-ЗС-23831-2019</t>
  </si>
  <si>
    <t>сооружение - технологический трубопровод «Трубопровод отбора приборов КИПиА, тех. поз. IL49.507.8 (б)» установки У-141 (2Р), применяемый на опасном производственном объекте «Площадка производства №5 Астраханского ГПЗ», рег. №А19-10619-0067, ООО "Газпром переработка"</t>
  </si>
  <si>
    <t>38-ЗС-23827-2019</t>
  </si>
  <si>
    <t>сооружение - технологический трубопровод «Трубопровод отбора приборов КИПиА, тех. поз. IL49.507.8 (а)» установки У-141 (2Р), применяемый на опасном производственном объекте «Площадка производства №5 Астраханского ГПЗ», рег. №А19-10619-0067, ООО "Газпром переработка"</t>
  </si>
  <si>
    <t>38-ЗС-23826-2019</t>
  </si>
  <si>
    <t>сооружение - технологический трубопровод «Сероводородный газ, тех. поз. LF72.001» установки 2У-272, применяемый на опасном производственном объекте «Площадка производства №1 Астраханского ГПЗ», рег. №А19-10619-0068, ООО "Газпром переработка"</t>
  </si>
  <si>
    <t>38-ЗС-23824-2019</t>
  </si>
  <si>
    <t>сооружение - технологический трубопровод «Линия сброса в промканализацию утечек щелочи с насосного оборудования, тех. поз. 50.45.543.01.00» установки ХРХ, применяемый на опасном производственном объекте «Площадка цеха материально-технического снабжения и комплектации оборудования (реагентное хозяйство) », рег. №А19-10619-0059, ООО "Газпром переработка"</t>
  </si>
  <si>
    <t>38-ЗС-23821-2019</t>
  </si>
  <si>
    <t>сооружение - технологический трубопровод «Трубопровод отбора приборов КИПиА, тех. поз. IL49.508.8» установки У-141 (2Р), применяемый на опасном производственном объекте «Площадка производства №5 Астраханского ГПЗ», рег. №А19-10619-0067, ООО "Газпром переработка"</t>
  </si>
  <si>
    <t>38-ЗС-23820-2019</t>
  </si>
  <si>
    <t>сооружение - технологический трубопровод «Отбор приборов КИПиА, тех. поз. IL49.502.8» установки У-141 (2Р), применяемый на опасном производственном объекте «Площадка производства №5 Астраханского ГПЗ», рег. №А19-10619-0067, ООО "Газпром переработка"</t>
  </si>
  <si>
    <t>38-ЗС-23818-2019</t>
  </si>
  <si>
    <t>сооружение - технологический трубопровод «Склад соляной кислоты, тех. поз. 100.55.544.04.00» установки ХРХ,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</si>
  <si>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38-ЗС-23811-2019</t>
  </si>
  <si>
    <t>сооружение - технологический трубопровод «Трубопровод парового конденсата обогрева, тех. поз. СС59.006.0, СС51.004.0» установки 1У-151, применяемый на опасном производственном объекте «Площадка производства №2 Астраханского ГПЗ», рег. №А19-10619-0069, ООО "Газпром переработка"</t>
  </si>
  <si>
    <t>38-ЗС-23808-2019</t>
  </si>
  <si>
    <t>сооружение - технологический трубопровод «Трубопровод отбора приборов КИПиА, тех. поз. IL49.509.8 (б)» установки У-141 (2Р), применяемый на опасном производственном объекте «Площадка производства №5 Астраханского ГПЗ», рег. №А19-10619-0067, ООО "Газпром переработка"</t>
  </si>
  <si>
    <t>38-ЗС-23804-2019</t>
  </si>
  <si>
    <t>сооружение - технологический трубопровод «Соляная кислота, тех. поз. 100.55.910.01.02» установки ХРХ, применяемый на опасном производственном объекте «Площадка цеха материально-технического снабжения и комплектации оборудования (реагентное хозяйство) », рег. №А19-10619-0059, ООО "Газпром переработка"</t>
  </si>
  <si>
    <t>38-ЗС-23802-2019</t>
  </si>
  <si>
    <t>сооружение - технологический трубопровод «Отборы приборов КИП, тех. поз. IL49.302.8, IL49.303.8» установки У-141 (2Р), применяемый на опасном производственном объекте «Площадка производства №5 Астраханского ГПЗ», рег. №А19-10619-0067, ООО "Газпром переработка"</t>
  </si>
  <si>
    <t>38-ЗС-23800-2019</t>
  </si>
  <si>
    <t>сооружение - технологический трубопровод «Отборы приборов КИП, тех. поз. IL49.003.8» установки У-141 (2Р), применяемый на опасном производственном объекте «Площадка производства №5 Астраханского ГПЗ», рег. №А19-10619-0067, ООО "Газпром переработка"</t>
  </si>
  <si>
    <t>38-ЗС-23798-2019</t>
  </si>
  <si>
    <t>сооружение - технологический трубопровод «Трубопровод раствора соляной кислоты, тех. поз. 80.55.544.02.11» установки ХРХ, уст. 1.544,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</si>
  <si>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38-ЗС-23796-2019</t>
  </si>
  <si>
    <t>сооружение - технологический трубопровод «Полурегенерированный амин, тех. поз. Р72.114» установки 3У-272, применяемый на опасном производственном объекте «Площадка производства №1 Астраханского ГПЗ», рег. №А19-10619-0068, ООО "Газпром переработка"</t>
  </si>
  <si>
    <t>38-ЗС-23790-2019</t>
  </si>
  <si>
    <t>сооружение - технологический трубопровод «Трубопровод «хвостовых газов», тех. поз. Р51.602» установки 2У-251, применяемый на опасном производственном объекте «Площадка производства №2 Астраханского ГПЗ», рег. №А19-10619-0069 ООО «Газпром переработка»</t>
  </si>
  <si>
    <t>38-ЗС-23788-2019</t>
  </si>
  <si>
    <t>сооружение - технологический трубопровод «Обессеренный газ, тех. поз. Р72.123» установки 3У-272, применяемый на опасном производственном объекте «Площадка производства №1 Астраханского ГПЗ», рег. №А19-10619-0068, ООО "Газпром переработка"</t>
  </si>
  <si>
    <t>38-ЗС-23787-2019</t>
  </si>
  <si>
    <t>сооружение - технологический трубопровод «Трубоповод обвязки насоса, тех. поз. АР72.012.0» установки 2У-272, применяемый на опасном производственном объекте «Площадка производства №1 Астра-ханского ГПЗ», рег. №А19-10619-0068 ООО «Газпром перера-ботка»</t>
  </si>
  <si>
    <t>38-ЗС-23786-2019</t>
  </si>
  <si>
    <t>сооружение - технологический трубопровод «Воздух технический высокого давления, тех. поз. ВР/4» установки У-1.734, применяемый на опасном производственном объекте «Площадка производства №3 Астраханского ГПЗ», рег. №19-10619-0070, ООО "Газпром переработка"</t>
  </si>
  <si>
    <t>38-ЗС-23785-2019</t>
  </si>
  <si>
    <t>сооружение - технологический трубопровод «Трубопровод обвязки насоса, тех. поз. АР72.011.0» установки 2У-272, применяемый на опас-ном производственном объекте «Площадка производства №1 Астраханского ГПЗ», рег. №А19-10619-0068 ООО «Газпром пе-реработка»</t>
  </si>
  <si>
    <t>38-ЗС-23784-2019</t>
  </si>
  <si>
    <t>сооружение - технологический трубопровод «Трубопроводы полурегенерированного амина, тех. поз. 273ДЭА.272к47, 273ДЭА.272к48» установки 2У-272, применяемый на опасном производственном объекте «Площадка производства №1 Астраханского ГПЗ», рег. №А19-10619-0068 ООО «Газпром переработка»</t>
  </si>
  <si>
    <t>38-ЗС-23782-2019</t>
  </si>
  <si>
    <t>сооружение - технологический трубопровод «Дренаж от насосов до приямка линии 543.Е05, тех. поз. 50.45щ.543.01.00» установки ХРХ, применяемый на опасном производственном объекте «Площадка цеха материально-технического снабжения и комплектации оборудования (реагентное хозяйство) », рег. №А19-10619-0059, ООО "Газпром переработка"</t>
  </si>
  <si>
    <t>38-ЗС-23777-2019</t>
  </si>
  <si>
    <t>сооружение - технологический трубопровод «Трубопровод отбора приборов КИПиА, тех. поз. IL49.505.8» установки У-141 (2Р), применяемый на опасном производственном объекте «Площадка производства №5 Астраханского ГПЗ», рег. №А19-10619-0067, ООО "Газпром переработка"</t>
  </si>
  <si>
    <t>38-ЗС-23776-2019</t>
  </si>
  <si>
    <t>сооружение - технологический трубопровод «Отбор приборов КИПиА, тех. поз. IL49.503.8 (а)» установки У-141 (2Р), применяемый на опасном производственном объекте «Площадка производства №5 Астраханского ГПЗ», рег. №А19-10619-0067, ООО "Газпром переработка"</t>
  </si>
  <si>
    <t>38-ЗС-23775-2019</t>
  </si>
  <si>
    <t>сооружение - технологический трубопровод «Верхний коллектор газа регенерации, тех. поз. Р51.708» установки 2У-251, применяемый на опасном производственном объекте «Площадка производства №2 Астраханского ГПЗ», рег. №А19-10619-0069 ООО «Газпром переработка»</t>
  </si>
  <si>
    <t>38-ЗС-23772-2019</t>
  </si>
  <si>
    <t>сооружение - технологический трубопровод «Трубопровод подачи кислого газа, тех. поз. P51.814.0» установки 1У-151, применяемый на опасном производственном объекте «Площадка производства №2 Астраханского ГПЗ», рег. №А19-10619-0069, ООО "Газпром переработка"</t>
  </si>
  <si>
    <t>38-ЗС-23771-2019</t>
  </si>
  <si>
    <t>сооружение - технологический трубопровод «Трубопровод регенерированного амина, тех. поз. P72.247.0» установки 3У-272, применяемый на опасном производственном объекте «Площадка производства №1 Астраханского ГПЗ», рег. №А19-10619-0068, ООО "Газпром переработка"</t>
  </si>
  <si>
    <t>38-ЗС-23770-2019</t>
  </si>
  <si>
    <t>сооружение - технологический трубопровод «Трубопровод газа регенерации цеолитов, тех. поз. P72.133.0» установки 3У-272, применяемый на опасном производственном объекте «Площадка производства №1 Астраханского ГПЗ», рег. №А19-10619-0068, ООО "Газпром переработка"</t>
  </si>
  <si>
    <t>38-ЗС-23769-2019</t>
  </si>
  <si>
    <t>сооружение - технологический трубопровод «Трубопровод насыщенного амина от 23 тарелки 272С01 до 13 тарелки 272С01, тех. поз. P72.118.0» установки 3У-272, применяемый на опасном производственном объекте «Площадка производства №1 Астраханского ГПЗ», рег. №А19-10619-0068, ООО "Газпром переработка"</t>
  </si>
  <si>
    <t>38-ЗС-23768-2019</t>
  </si>
  <si>
    <t>сооружение - технологический трубопровод «Трубопровод насыщенного амина от 23 тарелки 172С01 до 13 тарелки 72С01, тех. поз. P72.117.0» установки 3У-272, применяемый на опасном производственном объекте «Площадка производства №1 Астраханского ГПЗ», рег. №А19-10619-0068, ООО "Газпром переработка"</t>
  </si>
  <si>
    <t>38-ЗС-23766-2019</t>
  </si>
  <si>
    <t>сооружение - технологический трубопровод «Трубопровод обессеренного газа, тех. поз. Р72.127» установки 3У-272, применяемый на опасном производственном объекте «Площадка производства №1 Астраханского ГПЗ», рег. №А19-10619-0068, ООО "Газпром переработка"</t>
  </si>
  <si>
    <t>38-ЗС-23765-2019</t>
  </si>
  <si>
    <t>Здание КНС-10 сетей канализации", инв. № 999 Астраханский газоперерабатывающий завод филиал ООО «Газпром переработка». Наименование опасного производственного объекта Площадка производства №1 Астраханского ГПЗ. Адрес места нахождения опасного производственного объекта: 416160, Астраханская область, Красноярский район, село Джанай. Класс опасности опасного производственного объекта I. Регистрационный номер опасного производственного объекта А19-10619-0068</t>
  </si>
  <si>
    <t>38-ЗС-23630-2019</t>
  </si>
  <si>
    <t>сооружение "Эстакада "С-Ю" установки получения серы 4У-251", инв. № 300548, Астраханский ГПЗ филиал ООО "Газпром переработка". Наименование опасного производственного объекта:Площадка производства №2 Астраханского ГПЗ. Адрес места нахождения опасного производственного объекта: 416160, Астраханская область, Красноярский район, село Джанай. Класс опасности опасного производственного объекта I. Регистрационный номер опасного производственного объекта А19-10619-0069</t>
  </si>
  <si>
    <t>38-ЗС-23629-2019</t>
  </si>
  <si>
    <t>сооружение "Эстакада "В-З" установки получения серы 4У-251", инв. № 300548, Астраханский ГПЗ филиал ООО "Газпром переработка". Наименование опасного производственного объекта Площадка производства №2 Астраханского ГПЗ. Адрес места нахождения опасного производственного объекта: 416160, Астраханская область, Красноярский район, село Джанай. Класс опасности опасного производственного объекта I . Регистрационный номер опасного производственного объекта А19-10619-0069</t>
  </si>
  <si>
    <t>38-ЗС-23628-2019</t>
  </si>
  <si>
    <t>сооружение - технологический трубопровод «Охлаждающая жидкость, (вода – II – системы, обратная), тех. поз. 410,411» установки У-1.732, применяемый на опасном производственном объекте «Площадка производства №3 Астраханского ГПЗ», рег. №А19-10619-0070 ООО «Газпром переработка»</t>
  </si>
  <si>
    <t>38-ЗС-23570-2019</t>
  </si>
  <si>
    <t>сооружение - технологический трубопровод «Трубопровод дренажа насыщенного амина КИП от линии ¾"IL72.105.0 272В03 до линии 3"RA72.114.0, тех. поз. ¾"RA72.037.0» установки 1У-272, применяемый на опасном производственном объекте «Площадка производства №1 Астраханского ГПЗ», рег. №А19-10619-0068, ООО "Газпром переработка"</t>
  </si>
  <si>
    <t>38-ЗС-23568-2019</t>
  </si>
  <si>
    <t>сооружение - технологический трубопровод «Трубопровод дренажа насыщенного амина от л. 3"Р72.234.0 до л. 3/4"Р72.042.0, тех поз. RA72.002.0» установки 1У-272, применяемый на опасном производственном объекте «Площадка производства №1 Астраханского ГПЗ», рег. №А19-10619-0068, ООО "Газпром переработка"</t>
  </si>
  <si>
    <t>38-ЗС-23566-2019</t>
  </si>
  <si>
    <t>сооружение - технологический трубопровод «Вода от коллекторов эст. «Б» до т.л.390, тех. поз. 395» установки У-1.732, применяемый на опасном производственном объекте «Площадка производства №3 Астраханского ГПЗ», рег. №А19-10619-0070 ООО «Газпром переработка»</t>
  </si>
  <si>
    <t>38-ЗС-23565-2019</t>
  </si>
  <si>
    <t>сооружение - технологический трубопровод «Отборы приборов КИП, тех. поз. IL49.004.8» установки У-141 (2Р), применяемый на опасном производственном объекте «Площадка производства №5 Астраханского ГПЗ», рег. №А19-10619-0067, ООО "Газпром переработка"</t>
  </si>
  <si>
    <t>38-ЗС-23548-2019</t>
  </si>
  <si>
    <t>сооружение - технологический трубопровод «Отборы приборов КИП, тех. поз. IL49.301.8» установки У-141 (2Р), применяемый на опасном производственном объекте «Площадка производства №5 Астраханского ГПЗ», рег. №А19-10619-0067, ООО "Газпром переработка"</t>
  </si>
  <si>
    <t>38-ЗС-23547-2019</t>
  </si>
  <si>
    <t>сооружение - технологический трубопровод «Сернистая ШФЛУ, тех. поз. л. 100.29с.500.07.01/02» установки У-500, применяемый на опасном производственном объекте «Площадка производства №3 Астраханского ГПЗ», рег. №19-10619-0070, ООО "Газпром переработка"</t>
  </si>
  <si>
    <t>38-ЗС-23546-2019</t>
  </si>
  <si>
    <t>сооружение - технологический трубопровод «Трубопровод кислого газа регенерации от Е05, тех. поз. 1400.ОКц.151.01.00, 1400.ОКц.151.01.01, 1400.ОКц.151.01.02, 1200.ОКц.151.10, Р51.717» установки 1У-151, применяемый на опасном производственном объекте «Площадка производства №2 Астраханского ГПЗ», рег. №А19-10619-0069 ООО «Газпром переработка»</t>
  </si>
  <si>
    <t>38-ЗС-23545-2019</t>
  </si>
  <si>
    <t>сооружение - технологический трубопровод «Трубопровод технического воздуха «AS», тех. поз. AS51.001» установки 1У-151, применяемый на опасном производственном объекте «Площадка производства №2 Астраханского ГПЗ», рег. №А19-10619-0069 ООО «Газпром переработка»</t>
  </si>
  <si>
    <t>38-ЗС-23544-2019</t>
  </si>
  <si>
    <t>cооружение- технологический трубопровод «Воздушники на Т02, тех. поз. Р51.905, Р51.906, Р51.911» установки 3У-151, применяемый на опасном производственном объекте «Площадка производства №2 Астраханского ГПЗ», рег. №А19-10619-0069, ООО "Газпром переработка"</t>
  </si>
  <si>
    <t>38-ЗС-23542-2019</t>
  </si>
  <si>
    <t>сооружение - технологический трубопровод «Газоходы вытяжки от Т01, Т02, тех. поз. Р51.903, Р51.904, Р51.909, Р51.907» установки 3У-151, применяемый на опасном производственном объекте «Площадка производства №2 Астраханского ГПЗ», рег. №А19-10619-0069, ООО "Газпром переработка"</t>
  </si>
  <si>
    <t>38-ЗС-23541-2019</t>
  </si>
  <si>
    <t>сооружение - технологический трубопровод «Серопроводы «Р», тех. поз. Р51.504» установки 3У-151, применяемый на опасном производственном объекте «Площадка производства №2 Астраханского ГПЗ», рег. №А19-10619-0069 ООО «Газпром переработка»</t>
  </si>
  <si>
    <t>38-ЗС-23539-2019</t>
  </si>
  <si>
    <t>сооружение - технологический трубопровод «Жидкая сера, тех. поз. Р51.902» установки 3У-151, применяемый на опасном производственном объекте «Площадка производства №2 Астраханского ГПЗ», рег. №А19-10619-0069, ООО "Газпром переработка"</t>
  </si>
  <si>
    <t>38-ЗС-23538-2019</t>
  </si>
  <si>
    <t>техническое устройство «Теплообменник, тех. поз. Е02С, зав. №17680, рег. №93030» установки 3У-272, применяемое на опасном производственном объекте «Площадка производства №1 Астраханского ГПЗ», рег. №А19-10619-0068 ООО "Газпром переработка"</t>
  </si>
  <si>
    <t>38-ЗС-23537-2019</t>
  </si>
  <si>
    <t>сооружение - технологический трубопровод «Отборы приборов КИП, тех. поз. IL49.002.8» установки У-141 (2Р), применяемый на опасном производственном объекте «Площадка производства №5 Астраханского ГПЗ», рег. №А19-10619-0067, ООО "Газпром переработка"</t>
  </si>
  <si>
    <t>38-ЗС-23536-2019</t>
  </si>
  <si>
    <t>сооружение - технологический трубопровод «Подача азота, тех. поз. Р59.808, рег. №3-36» установки 2У-251, применяемый на опасном производственном объекте «Площадка производства №2 Астраханского ГПЗ», рег. №А19-10619-0069, ООО "Газпром переработка"</t>
  </si>
  <si>
    <t>38-ЗС-23535-2019</t>
  </si>
  <si>
    <t>сооружение - технологический трубопровод «Трубопровод выхода технологического газа от 251 R-04 до л. Р51.708, тех. поз. Р51.706.0» установки 2У-251, применяемый на опасном производственном объекте «Площадка производства №2 Астраханского ГПЗ», рег. №А19-10619-0069, ООО "Газпром переработка"</t>
  </si>
  <si>
    <t>38-ЗС-23534-2019</t>
  </si>
  <si>
    <t>сооружение - технологический трубопровод «Трубопровод выхода технологического газа от R03 до л. Р51.708.0.DB11, тех. поз. Р51.705.0» установки 2У-251, применяемый на опасном производственном объекте «Площадка производства №2 Астраханского ГПЗ», рег. №А19-10619-0069, ООО "Газпром переработка"</t>
  </si>
  <si>
    <t>38-ЗС-23533-2019</t>
  </si>
  <si>
    <t>сооружение - технологический трубопровод «Трубопровод выхода технологического газа от R05 до л. Р51.708.0.DB11, тех. поз. Р51.707.0» установки 2У-251, применяемый на опасном производственном объекте «Площадка производства №2 Астраханского ГПЗ», рег. №А19-10619-0069, ООО "Газпром переработка"</t>
  </si>
  <si>
    <t>38-ЗС-23532-2019</t>
  </si>
  <si>
    <t>сооружение - технологический трубопровод «Трубопровод «хвостового» газа, тех. поз. Р51.709.0» установки 2У-251, применяемый на опасном производственном объекте «Площадка производства №2 Астраханского ГПЗ», рег. №А19-10619-0069 ООО «Газпром переработка»</t>
  </si>
  <si>
    <t>38-ЗС-23531-2019</t>
  </si>
  <si>
    <t>сооружение - технологический трубопровод «Трубопровод адсорбции газа от л.Р51.602 до 251 R-04, тех. поз. Р51.703.0» установки 2У-251, применяемый на опасном производственном объекте «Площадка производства №2 Астраханского ГПЗ», рег. №А19-10619-0069, ООО "Газпром переработка"</t>
  </si>
  <si>
    <t>38-ЗС-23530-2019</t>
  </si>
  <si>
    <t>сооружение - технологический трубопровод «Трубопровод воздуха регенерации, тех. поз. т.л. 532, 533» установки У-1.732, применяемый на опасном производственном объекте «Площадка производства №3 Астраханского ГПЗ», рег. №А19-10619-0070 ООО «Газпром переработка»</t>
  </si>
  <si>
    <t>38-ЗС-23529-2019</t>
  </si>
  <si>
    <t>сооружение - технологический трубопровод «Серопровод "Р", тех. поз. Р51.510, 150.39ж.151.01» установки 3У-151, применяемый на опасном производственном объекте «Площадка производства №2 Астраханского ГПЗ», рег. №А19-10619-0069, ООО "Газпром переработка"</t>
  </si>
  <si>
    <t>38-ЗС-23528-2019</t>
  </si>
  <si>
    <t>сооружение - технологический трубопровод «Трубопровод технологического воздуха "Д", тех. поз. 46"Д59.103.0» установки 1У-151, применяемый на опасном производственном объекте «Площадка производства №2 Астраханского ГПЗ», рег. №А19-10619-0069, ООО "Газпром переработка"</t>
  </si>
  <si>
    <t>38-ЗС-23527-2019</t>
  </si>
  <si>
    <t>сооружение - технологический трубопровод «Трубопровод химочищенной воды ED, тех. поз. ED51.001, ED51.002» установки 1У-151, применяемый на опасном производственном объекте «Площадка производства №2 Астраханского ГПЗ», рег. №А19-10619-0069, ООО "Газпром переработка"</t>
  </si>
  <si>
    <t>38-ЗС-23526-2019</t>
  </si>
  <si>
    <t>сооружение - технологический трубопровод «Трубопровод отвода углеводородного конденсата от В08В до л. 1 1/2" Р.49.618.0 и дренаж в л.2"RP.49.025, тех. поз. P49.547.0, RP49.547.0» установки У-141(2Р), применяемый на опасном производственном объекте «Площадка производства №5 Астраханского ГПЗ», рег. №А19-10619-0067, ООО "Газпром переработка"</t>
  </si>
  <si>
    <t>38-ЗС-23525-2019</t>
  </si>
  <si>
    <t>сооружение - технологический трубопровод «Трубопровод насыщенного амина, тех. поз. Р72.231» установки 3У-272, применяемый на опасном производственном объекте «Площадка производства №1 Астраханского ГПЗ», рег. №А19-10619-0068 ООО «Газпром переработка»</t>
  </si>
  <si>
    <t>38-ЗС-23524-2019</t>
  </si>
  <si>
    <t>сооружение - технологический трубопровод «Коллектор топливного газа, тех. поз. FG51.801» установки 1У-151, применяемый на опасном производственном объекте «Площадка производства №2 Астраханского ГПЗ», рег. №А19-10619-0069, ООО "Газпром переработка"</t>
  </si>
  <si>
    <t>38-ЗС-23523-2019</t>
  </si>
  <si>
    <t>сооружение - технологический трубопровод «Пар среднего давления, тех. поз. VS82.105» установки У-182, применяемый на опасном производственном объекте «Площадка производства №1 Астраханского ГПЗ», рег. №А19-10619-0068, ООО "Газпром переработка"</t>
  </si>
  <si>
    <t>38-ЗС-23522-2019</t>
  </si>
  <si>
    <t>сооружение - технологический трубопровод «Кислая вода, тех. поз. Р51.311, Р59.311, Р51.315» установки 1У-151, применяемый на опасном производственном объекте «Площадка производства №2 Астраханского ГПЗ», рег. №А19-10619-0069, ООО "Газпром переработка"</t>
  </si>
  <si>
    <t>38-ЗС-23521-2019</t>
  </si>
  <si>
    <t>сооружение - технологический трубопровод «Отсепарированный газ, тех. поз. Р76.215, RP76.221» установки У-271(276), применяемый на опасном производственном объекте «Площадка производства №1 Астраханского ГПЗ», рег. №А19-10619-0068, ООО "Газпром переработка"</t>
  </si>
  <si>
    <t>38-ЗС-23519-2019</t>
  </si>
  <si>
    <t>сооружение - технологический трубопровод «Трубопровод от FL02 до FL03, тех. поз. 3”Р72.244» установки 3У-272, применяемый на опасном производственном объекте «Площадка производства №1 Астраханского ГПЗ», рег. №А19-10619-0069, ООО "Газпром переработка"</t>
  </si>
  <si>
    <t>38-ЗС-23515-2019</t>
  </si>
  <si>
    <t>сооружение - технологический трубопровод «Трубопровод воздуха КИП, тех. поз. 1 ½"AI76.001, 1 ½"AI76.002» установки У-171 (176 зона), применяемый на опасном производственном объекте «Площадка производства №1 Астраханского ГПЗ», рег. №А19-10619-0068, ООО "Газпром переработка"</t>
  </si>
  <si>
    <t>38-ЗС-23514-2019</t>
  </si>
  <si>
    <t>сооружение- Стальной вертикальный цилиндрический резервуар РВС-2000 поз. Е-303, рег. № 125, зав. № б/н установки У-1.732, применяемое с 01.11.2018 на опасном производственном объекте «Площадка производства №3 Астраханского ГПЗ, А19-10619-0070» ООО «Газпром переработка»</t>
  </si>
  <si>
    <t>38-ЗС-23336-2019</t>
  </si>
  <si>
    <t>сооружение- технологический трубопровод очищенного газа, рег. № SC72.002, установка 1У-272, применяемое на опасном производственном объекте «Площадка производства № 1 Астраханского ГПЗ, А19-10619-0068» ООО «Газпром переработка»</t>
  </si>
  <si>
    <t>38-ЗС-23333-2019</t>
  </si>
  <si>
    <t>сооружение - технологический трубопровод «Подача регенерированного амина, тех. поз. Р41.206» установки У-241 (1Р), применяемый на опасном производственном объекте «Площадка производства №5 Астраханского ГПЗ», рег. №А19-10619-0067, ООО "Газпром переработка"</t>
  </si>
  <si>
    <t>38-ЗС-23317-2019</t>
  </si>
  <si>
    <t>сооружение - технологический трубопровод «Трубопровод регенерированного амина от 241Е11В к 241Е11А, тех. поз. Р41.205.0» установки У-241(2Р), применяемый на опасном производственном объекте «Площадка производства №5 Астраханского ГПЗ», рег. №А19-10619-0067, ООО "Газпром переработка"</t>
  </si>
  <si>
    <t>38-ЗС-23315-2019</t>
  </si>
  <si>
    <t>сооружение - технологический трубопровод «Насыщенный раствор ДЭА, тех. поз. Р49.102, Р41.106, RA41.204, RA41.222» установки У-241 (49 зона) (1Р), применяемый на опасном производственном объекте «Площадка производства №5 Астраханского ГПЗ», рег. №А19-10619-0067, ООО "Газпром переработка"</t>
  </si>
  <si>
    <t>38-ЗС-23313-2019</t>
  </si>
  <si>
    <t>сооружение - технологический трубопровод «Газ регенерации, тех. поз. Р77.707, Р77.709, Р77.711»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</si>
  <si>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38-ЗС-23310-2019</t>
  </si>
  <si>
    <t>сооружение - технологический трубопровод «Трубопровод ДЭА от рибойлера 241Е02В к регенератору ДЭА 241С02, тех. поз. Р41.208.0» установки У-241(2Р), применяемый на опасном производственном объекте «Площадка производства №5 Астраханского ГПЗ», рег. №А19-10619-0067, ООО "Газпром переработка"</t>
  </si>
  <si>
    <t>38-ЗС-23309-2019</t>
  </si>
  <si>
    <t>сооружение - технологический трубопровод «Товарный газ, тех. поз. Р77.504, Р77.505, Р77.506, Р77.537, Р77.538, Р77.539, Р77.540» установки У-174 (1Р), применяемый на опасном производственном объекте «Площадка производства №5 Астраханского ГПЗ», рег. №А19-10619-0067, ООО "Газпром переработка"</t>
  </si>
  <si>
    <t>38-ЗС-23306-2019</t>
  </si>
  <si>
    <t>сооружение - технологический трубопровод «Кислый газ, тех. поз. LF65.003» установки У-265, применяемый на опасном производственном объекте «Площадка производства №5 Астраханского ГПЗ», рег. №А19-10619-0067, ООО "Газпром переработка"</t>
  </si>
  <si>
    <t>38-ЗС-23303-2019</t>
  </si>
  <si>
    <t>ДБ-декларации промышленной безопасности опасного производственного объекта</t>
  </si>
  <si>
    <t>декларацию промышленной безопасности опасного производственного объекта «Платформа стационарная (морская) БК месторождения им. В. Филановского» ООО «ЛУКОЙЛ-Нижневолжскнефть» Рег. номер А38-03416-0025. Класс опасности опасного производственного объекта II. Адрес места нахождения опасного производственного объекта: Российский сектор Каспийского моря. Лицензионный участок недр, расположенный в северной части Каспийского моря. Координаты расположения сооружения: 45°01'54,04" СШ 48°25'26,69" ВД</t>
  </si>
  <si>
    <t>38-ДБ-24228-2019</t>
  </si>
  <si>
    <t>дымовая труба печи П-3 установки, № 13, КТУ КРиИБФ, ОПО "Площадка переработки нефти", рег.№А39-00045-0001, I класс опасности</t>
  </si>
  <si>
    <t>39-ТУ-25287-2019</t>
  </si>
  <si>
    <t>27.12.2019</t>
  </si>
  <si>
    <t>грязеуловитель поз. Г-7, зав. № 40, рег. № 86213 установки № 30 КТУ ДМ, ОПО "Площадка переработки нефти", рег.№А39-00045-0001, I класс опасности</t>
  </si>
  <si>
    <t>39-ТУ-25285-2019</t>
  </si>
  <si>
    <t>ресивер поз. Р-2, зав. № 4, рег. № 86148 установки № 30 КТУ ДМ, ОПО "Площадка переработки нефти", рег.№А39-00045-0001, I класс опасности</t>
  </si>
  <si>
    <t>39-ТУ-25284-2019</t>
  </si>
  <si>
    <t>грязеуловитель поз. Г-9, зав. № 48, рег. № 86212 установки № 30 КТУ ДМ, ОПО "Площадка переработки нефти", рег.№А39-00045-0001, I класс опасности</t>
  </si>
  <si>
    <t>39-ТУ-25283-2019</t>
  </si>
  <si>
    <t>промежуточный сосуд поз. ПС-10, зав. № 33, рег. № 86127 установки № 30 КТУ ДМ, ОПО "Площадка переработки нефти", рег.№А39-00045-0001, I класс опасности</t>
  </si>
  <si>
    <t>39-ТУ-25282-2019</t>
  </si>
  <si>
    <t>промежуточный сосуд поз. ПС-11, зав. № 34, рег. № 86115 установки № 30 КТУ ДМ, ОПО "Площадка переработки нефти", рег.№А39-00045-0001, I класс опасности</t>
  </si>
  <si>
    <t>39-ТУ-25281-2019</t>
  </si>
  <si>
    <t>грязеуловитель поз. Г-1, зав. № 45, рег. № 86211 установки № 30 КТУ ДМ. ОПО "Площадка переработки нефти", рег.№А39-00045-0001, I класс опасности</t>
  </si>
  <si>
    <t>39-ТУ-25280-2019</t>
  </si>
  <si>
    <t>промежуточный сосуд поз. ПС-7, зав. № 25, рег. № 86105 установки № 30 КТУ ДМ, ОПО "Площадка переработки нефти", рег.№А39-00045-0001, I класс опасности</t>
  </si>
  <si>
    <t>39-ТУ-25279-2019</t>
  </si>
  <si>
    <t>промежуточный сосуд поз. ПС-5, зав. № 23, рег. № 86118 установки № 30 КТУ ДМ, ОПО "Площадка переработки нефти", рег.№А39-00045-0001, I класс опасности</t>
  </si>
  <si>
    <t>39-ТУ-25278-2019</t>
  </si>
  <si>
    <t>акустическая буферная емкость поз. АБЕ-1, зав. № 8138, рег. № 86143 установки № 30 КТУ ДМ, ОПО "Площадка переработки нефти", рег.№А39-00045-0001, I класс опасности</t>
  </si>
  <si>
    <t>39-ТУ-25277-2019</t>
  </si>
  <si>
    <t>промежуточный сосуд поз. ПС-4, зав. № 19, рег. № 86216 установки № 30 КТУ ДМ, ОПО "Площадка переработки нефти", рег.№А39-00045-0001, I класс опасности</t>
  </si>
  <si>
    <t>39-ТУ-25276-2019</t>
  </si>
  <si>
    <t>акустическая буферная емкость поз. АБЕ-3, зав. № 8136, рег. № 86114 установки № 30 КТУ ДМ, ОПО "Площадка переработки нефти", рег.№А39-00045-0001, I класс опасности</t>
  </si>
  <si>
    <t>39-ТУ-25275-2019</t>
  </si>
  <si>
    <t>промежуточный сосуд поз. ПС-3, зав. № 18, рег. № 86106 установки № 30 КТУ ДМ, ОПО "Площадка переработки нефти", рег.№А39-00045-0001, I класс опасности</t>
  </si>
  <si>
    <t>39-ТУ-25274-2019</t>
  </si>
  <si>
    <t>ресивер поз. Р-1, зав. № 1331, рег. № 86158 установки № 30 КТУ ДМ, ОПО "Площадка переработки нефти", рег.№А39-00045-0001, I класс опасности</t>
  </si>
  <si>
    <t>39-ТУ-25271-2019</t>
  </si>
  <si>
    <t>грязеуловитель поз. Г-8, зав. № 43, рег. № 86221 установки № 30 КТУ ДМ, ОПО "Площадка переработки нефти", рег.№А39-00045-0001, I класс опасности</t>
  </si>
  <si>
    <t>39-ТУ-25267-2019</t>
  </si>
  <si>
    <t>грязеуловитель поз. Г-2, зав. № 47, рег. № 86219 установки № 30 КТУ ДМ, ОПО "Площадка переработки нефти", рег.№А39-00045-0001, I класс опасности</t>
  </si>
  <si>
    <t>39-ТУ-25262-2019</t>
  </si>
  <si>
    <t>грязеуловитель поз. Г-5, зав. № 22, рег. № 88220 установки № 30 КТУ ДМ, ОПО "Площадка переработки нефти", рег.№А39-00045-0001, I класс опасности</t>
  </si>
  <si>
    <t>39-ТУ-25260-2019</t>
  </si>
  <si>
    <t>аккумулятор кристаллизатора поз. АК- 6 лев., зав. № 3408, рег. № 86159 установки № 30 КТУ ДМ, ОПО "Площадка переработки нефти", рег.№А39-00045-0001, I класс опасности</t>
  </si>
  <si>
    <t>39-ТУ-25259-2019</t>
  </si>
  <si>
    <t>аккумулятор кристаллизатора поз. АК-5 пр., зав. № 3428, рег. № 86154 установки № 30 КТУ ДМ, ОПО "Площадка переработки нефти", рег.№А39-00045-0001, I класс опасности</t>
  </si>
  <si>
    <t>39-ТУ-25258-2019</t>
  </si>
  <si>
    <t>маслоотделитель поз. МО-1, зав. № 3854, рег. № 86146 установки № 30 КТУ ДМ, ОПО "Площадка переработки нефти", рег.№А39-00045-0001, I класс опасности</t>
  </si>
  <si>
    <t>39-ТУ-25257-2019</t>
  </si>
  <si>
    <t>аккумулятор кристаллизатора поз. АК-5 лев., зав. № 3407, рег. № 86153 установки № 30 КТУ ДМ, ОПО "Площадка переработки нефти", рег.№А39-00045-0001, I класс опасности</t>
  </si>
  <si>
    <t>39-ТУ-25256-2019</t>
  </si>
  <si>
    <t>маслоотделитель поз. МО-3, зав. № 4678, рег. № 86123 установки № 30 КТУ ДМ, ОПО "Площадка переработки нефти", рег.№А39-00045-0001, I класс опасности</t>
  </si>
  <si>
    <t>39-ТУ-25255-2019</t>
  </si>
  <si>
    <t>аккумулятор кристаллизатора поз. АК- 10 пр., зав. № 3431, рег. № 86161 установки № 30 КТУ ДМ, ОПО "Площадка переработки нефти", рег.№А39-00045-0001, I класс опасности</t>
  </si>
  <si>
    <t>39-ТУ-25254-2019</t>
  </si>
  <si>
    <t>промежуточный сосуд поз. ПС-2, зав. № 17, рег. № 86117 установки № 30 КТУ ДМ, ОПО "Площадка переработки нефти", рег.№А39-00045-0001, I класс опасности</t>
  </si>
  <si>
    <t>39-ТУ-25253-2019</t>
  </si>
  <si>
    <t>промежуточный сосуд поз. ПС-1, зав. № 16, рег. № 86116 установки № 30 КТУ ДМ, ОПО "Площадка переработки нефти", рег.№А39-00045-0001, I класс опасности</t>
  </si>
  <si>
    <t>39-ТУ-25252-2019</t>
  </si>
  <si>
    <t>аккумулятор кристаллизатора поз. АК- 6 пр., зав. № 3429, рег. № 86155 установки № 30 КТУ ДМ, ОПО "Площадка переработки нефти", рег.№А39-00045-0001, I класс опасности</t>
  </si>
  <si>
    <t>39-ТУ-25251-2019</t>
  </si>
  <si>
    <t>воздухоотделитель поз. ВО-1, зав. № 41, рег. № 143118 установки № 30 КТУ ДМ. ОПО "Площадка переработки нефти", рег.№А39-00045-0001, I класс опасности</t>
  </si>
  <si>
    <t>39-ТУ-25249-2019</t>
  </si>
  <si>
    <t>аккумулятор кристаллизатора поз. АК- 7 лев., зав. № 3409, рег. № 81160 установки № 30 КТУ ДМ, ОПО "Площадка переработки нефти", рег.№А39-00045-0001, I класс опасности</t>
  </si>
  <si>
    <t>39-ТУ-25248-2019</t>
  </si>
  <si>
    <t>маслоотделитель поз. МО-2, зав. № 3781, рег. № 86125 установки № 30 КТУ ДМ, ОПО "Площадка переработки нефти", рег.№А39-00045-0001, I класс опасности</t>
  </si>
  <si>
    <t>39-ТУ-25247-2019</t>
  </si>
  <si>
    <t>аккумулятор кристаллизатора поз. АК- 10 лев., зав. № 3433, рег. № 86128 установки № 30 КТУ ДМ, ОПО "Площадка переработки нефти", рег.№А39-00045-0001, I класс опасности</t>
  </si>
  <si>
    <t>39-ТУ-25246-2019</t>
  </si>
  <si>
    <t>маслоотделитель поз. МО-5, зав. № 3749, рег. № 86122 установки № 30 КТУ ДМ, ОПО "Площадка переработки нефти", рег.№А39-00045-0001, I класс опасности</t>
  </si>
  <si>
    <t>39-ТУ-25245-2019</t>
  </si>
  <si>
    <t>аккумулятор кристаллизатора поз. АК- 9 пр., зав. № 3432, рег. № 86215 установки № 30 КТУ ДМ, ОПО "Площадка переработки нефти", рег.№А39-00045-0001, I класс опасности</t>
  </si>
  <si>
    <t>39-ТУ-25243-2019</t>
  </si>
  <si>
    <t>аккумулятор кристаллизатора поз. АК- 9 лев., зав. № 3436, рег. № 86152 установки № 30 КТУ ДМ, ОПО "Площадка переработки нефти", рег.№А39-00045-0001, I класс опасности</t>
  </si>
  <si>
    <t>39-ТУ-25242-2019</t>
  </si>
  <si>
    <t>маслоотделитель поз. МО-7, зав. № 4774, рег. № 86131 установки № 30 КТУ ДМ, ОПО "Площадка переработки нефти", рег.№А39-00045-0001, I класс опасности</t>
  </si>
  <si>
    <t>39-ТУ-25240-2019</t>
  </si>
  <si>
    <t>аккумулятор кристаллизатора поз. АК- 8 пр., зав. № 3437, рег. № 86130 установки № 30 КТУ ДМ, ОПО "Площадка переработки нефти", рег.№А39-00045-0001, I класс опасности</t>
  </si>
  <si>
    <t>39-ТУ-25239-2019</t>
  </si>
  <si>
    <t>маслоотделитель поз. МО-10, зав. № 4993, рег. № 86124 установки № 30 КТУ ДМ, ОПО "Площадка переработки нефти", рег.№А39-00045-0001, I класс опасности</t>
  </si>
  <si>
    <t>39-ТУ-25237-2019</t>
  </si>
  <si>
    <t>теплообменник поз. Т-6а пр., зав. № 3790, рег. № 86163 установки № 30 КТУ ДМ, ОПО "Площадка переработки нефти", рег.№А39-00045-0001, I класс опасности</t>
  </si>
  <si>
    <t>39-ТУ-25236-2019</t>
  </si>
  <si>
    <t>ресивер поз. Р-4, зав. № 1138, рег. № 86113 установки № 30 КТУ ДМ, ОПО "Площадка переработки нефти", рег.№А39-00045-0001, I класс опасности</t>
  </si>
  <si>
    <t>39-ТУ-25235-2019</t>
  </si>
  <si>
    <t>аккумулятор кристаллизатора поз. АК- 8 лев., зав. № 3435, рег. № 86162 установки № 30 КТУ ДМ, ОПО "Площадка переработки нефти", рег.№А39-00045-0001, I класс опасности</t>
  </si>
  <si>
    <t>39-ТУ-25233-2019</t>
  </si>
  <si>
    <t>аккумулятор кристаллизатора поз. АК- 7 пр., зав. № 3434, рег. № 86142 установки № 30 КТУ ДМ, ОПО "Площадка переработки нефти", рег.№А39-00045-0001, I класс опасности</t>
  </si>
  <si>
    <t>39-ТУ-25231-2019</t>
  </si>
  <si>
    <t>промежуточный сосуд поз. ПС-8, зав. № 27, рег. № 86103 установки № 30 КТУ ДМ, ОПО "Площадка переработки нефти", рег.№А39-00045-0001, I класс опасности</t>
  </si>
  <si>
    <t>39-ТУ-25230-2019</t>
  </si>
  <si>
    <t>ресивер поз. Р-3, зав. № 1137, рег. № 86110 установки № 30 КТУ ДМ,ОПО "Площадка переработки нефти", рег.№А39-00045-0001, I класс опасности</t>
  </si>
  <si>
    <t>39-ТУ-25229-2019</t>
  </si>
  <si>
    <t>акустическая буферная емкость поз. АБЕ-5, зав. № 8148, рег. № 86144 установки № 30 КТУ ДМ, ОПО "Площадка переработки нефти", рег.№А39-00045-0001, I класс опасности</t>
  </si>
  <si>
    <t>39-ТУ-25226-2019</t>
  </si>
  <si>
    <t>ресивер поз. Р-5, зав. № 3, рег. № 86147, установки № 30 КТУ ДМ, ОПО "Площадка переработки нефти" , рег.№А39-00045-0001, I класс опасности</t>
  </si>
  <si>
    <t>39-ТУ-25225-2019</t>
  </si>
  <si>
    <t>промежуточный сосуд поз. ПС-9, зав. № 83, рег. № 86134, установки № 30 КТУ ДМ, ОПО "Площадка переработки нефти", рег.№А39-00045-0001, I класс опасности</t>
  </si>
  <si>
    <t>39-ТУ-25223-2019</t>
  </si>
  <si>
    <t>ресивер поз. Р-6, зав. № 1131, рег. № 86157, установки № 30 КТУ ДМ, ОПО "Площадка переработки нефти", рег.№А39-00045-0001, I класс опасности</t>
  </si>
  <si>
    <t>39-ТУ-25221-2019</t>
  </si>
  <si>
    <t>ресивер поз. Р-7, зав. № 1129, рег. № 86111, установки № 30 КТУ ДМ, ОПО "Площадка переработки нефти", рег.№А39-00045-0001, I класс опасности</t>
  </si>
  <si>
    <t>39-ТУ-25219-2019</t>
  </si>
  <si>
    <t>ресивер поз. Р-8, зав. № 1333, рег. № 86112, установки № 30 КТУ ДМ, ОПО "Площадка переработки нефти", рег.№А39-00045-0001, I класс опасности</t>
  </si>
  <si>
    <t>39-ТУ-25216-2019</t>
  </si>
  <si>
    <t>ресивер поз. Р-9, зав. № 5, рег. № 86129, установки № 30 КТУ ДМ, ОПО "Площадка переработка нефти", рег.№А39-00045-0001, I класс опасности</t>
  </si>
  <si>
    <t>39-ТУ-25215-2019</t>
  </si>
  <si>
    <t>теплообменник поз. Т-6а лев., зав. № 3848, рег. № 86165 , установки № 30 КТУ ДМ, ОПО "Площадка переработки нефти", рег.№А39-00045-0001, I класс опасности</t>
  </si>
  <si>
    <t>39-ТУ-25213-2019</t>
  </si>
  <si>
    <t>теплообменник поз. Т-6б лев., зав. № 3821, рег. № 86164, установки № 30 КТУ ДМ, ОПО "Площадка переработки нефти", I класс опасности</t>
  </si>
  <si>
    <t>39-ТУ-25210-2019</t>
  </si>
  <si>
    <t>холодильник поз. Т-34, зав. № 4406, рег. № 86119, установки № 30 КТУ ДМ, ОПО "Площадка переработки нефти", рег.№А39-00045-0001, I класс опасности</t>
  </si>
  <si>
    <t>39-ТУ-25208-2019</t>
  </si>
  <si>
    <t>теплообменник поз. Т-34а лев., зав. № 9530, рег. № 86166, установки № 30 КТУ ДМ. ОПО "Площадка переработки нефти", рег.№А39-00045-0001, I класс опасности</t>
  </si>
  <si>
    <t>39-ТУ-25205-2019</t>
  </si>
  <si>
    <t>грязеуловитель поз. Г-3, зав. № 46, рег. № 86217, установки № 30 КТУ ДМ, ОПО "Площадка переработки нефти", рег.№А39-00045-0001, I класс опасности</t>
  </si>
  <si>
    <t>39-ТУ-25204-2019</t>
  </si>
  <si>
    <t>маслоотделитель поз. МО-9, зав. № 4679, рег. № 86126, установки № 30 КТУ ДМ, ОПО "Площадка переработки нефти". рег.№А39-00045-0001, I класс опасности</t>
  </si>
  <si>
    <t>39-ТУ-25202-2019</t>
  </si>
  <si>
    <t>акустическая буферная емкость поз. АБЕ-4, зав. № 8137, рег. № 86139 , установки № 30 КТУ ДМ, ОПО "Площадка переработки нефти", рег.№А39-00045-0001, I класс опасности</t>
  </si>
  <si>
    <t>39-ТУ-25199-2019</t>
  </si>
  <si>
    <t>грязеуловитель поз. Г-10, зав. № 42, рег. № 86218, установки № 30 КТУ ДМ, ОПО "Площадка переработки нефти", рег.№А39-00045-0001, I класс опасности</t>
  </si>
  <si>
    <t>39-ТУ-25196-2019</t>
  </si>
  <si>
    <t>акустическая буферная емкость поз. АБЕ-10 зав. № 8141, рег. № 86137, установки № 30 КТУ ДМ, ОПО "Площадка переработки нефти", рег.№А39-00045-0001, I класс опасности</t>
  </si>
  <si>
    <t>39-ТУ-25193-2019</t>
  </si>
  <si>
    <t>маслоотделитель поз. МО-8, зав. № 4680, рег. № 86121, установки № 30 КТУ ДМ, ОПО "Площадка переработки нефти" рег.№А39-00045-0001, I класс опасности</t>
  </si>
  <si>
    <t>39-ТУ-25189-2019</t>
  </si>
  <si>
    <t>акустическая буферная емкость поз. АБЕ-7 зав. № 8144, рег. № 86145, установки № 30 КТУ ДМ, ОПО"Площадка переработки нефти" рег.№А39-00045-0001, I класс опасности</t>
  </si>
  <si>
    <t>39-ТУ-25187-2019</t>
  </si>
  <si>
    <t>акустическая буферная емкость поз. АБЕ-2, зав. № 8134, рег. № 86136, установки № 30 КТУ ДМ, ОПО "Площадка переработки нефти". рег.№А39-00045-0001, I класс опасности</t>
  </si>
  <si>
    <t>39-ТУ-25186-2019</t>
  </si>
  <si>
    <t>акустическая буферная емкость поз. АБЕ-9 зав. № 8145, рег. № 86140, установки № 30 КТУ ДМ, ОПО "Площадка переработки нефти", рег.№А39-00045-0001, I класс опасности</t>
  </si>
  <si>
    <t>39-ТУ-25183-2019</t>
  </si>
  <si>
    <t>кран стреловой автомобильный КС-55713-1 зав. № 642, рег. № 65294, ОПО « Участок транспортный Управления материально-технического снабжения и комплектации (Волгоградский участок», рег. № А39-00052-0285, IV класса опасности</t>
  </si>
  <si>
    <t>39-ТУ-25182-2019</t>
  </si>
  <si>
    <t>Кран монтажный автомобильный специальный МКТ-25,5 зав. № 096, рег. № 100345, ОПО « Участок транспортный Усть- Бузулукского ЛПУМГ» рег.№ А39-00052-0674, IV класса опасности</t>
  </si>
  <si>
    <t>39-ТУ-25181-2019</t>
  </si>
  <si>
    <t>ООО "АхтубаГазПроект"</t>
  </si>
  <si>
    <t>газорегуляторный пункт шкафной ГРПШ-400-01, ОПО «Сеть газоснабжения г. Волжский, в том числе межпоселковая» рег.№А39-04418-0001, III класса опасности</t>
  </si>
  <si>
    <t>39-ТУ-25160-2019</t>
  </si>
  <si>
    <t>26.12.2019</t>
  </si>
  <si>
    <t>паровой котел ДКВР 4-13, зав. № 11628, рег. № 38264, ОПО «Сеть газопотребления предприятия», рег. № А39-04981-0001, III класса опасности</t>
  </si>
  <si>
    <t>39-ТУ-25158-2019</t>
  </si>
  <si>
    <t>техническое устройство цеха № 2108 завода по производству этилена ПАО «Нижнекамскнефтехим» , центробежный насос марка 3Х-9К-1 поз. Н-5А зав. № 625, применяемое на опасном производственном объекте, «Площадка производства этилена» рег. №А43-00503-0005,</t>
  </si>
  <si>
    <t>39-ТУ-25137-2019</t>
  </si>
  <si>
    <t>техническое устройство цеха № 2106 завода по производству этилена ПАО «Нижнекамскнефтехим», шестерённый насос марка Ш2-25 поз. Н-2 зав. № 314, применяемое на опасном производственном объекте, «Площадка производства этилена», А43-00503-0005,</t>
  </si>
  <si>
    <t>39-ТУ-25135-2019</t>
  </si>
  <si>
    <t>техническое устройство цеха № 2107 завода по производству этилена ПАО «Нижнекамскнефтехим», центробежный насос марка НК 200/120-70С поз. Н-GA-801B зав. № 10286, применяемое на опасном производственном объекте, «Площадка производства этилена» рег. № А43-00503-0005,</t>
  </si>
  <si>
    <t>39-ТУ-25134-2019</t>
  </si>
  <si>
    <t>техническое устройство цеха № 2104 завода по производству этилена ПАО «Нижнекамскнефтехим», центробежный насос марка 4″×6″×10½″ HHS поз. E-GA-709А зав. № UC 1597А, применяемый на опасном производственном объекте, «Площадка производства этилена», рег. №А43-00503-0005</t>
  </si>
  <si>
    <t>39-ТУ-25118-2019</t>
  </si>
  <si>
    <t>ООО "Благоустройство"</t>
  </si>
  <si>
    <t>техническое устройство, стреловой самоходный гусеничный кран ДЭК-251 рег.№ 103323, зав.№ 4271, применяемый на опасном производственном объекте, Площадка складирования, рег. № А39-04856-0001,</t>
  </si>
  <si>
    <t>39-ТУ-25101-2019</t>
  </si>
  <si>
    <t>25.12.2019</t>
  </si>
  <si>
    <t>техническое устройство цеха № 2104 завода по производству этилена ПАО «Нижнекамскнефтехим» , центробежный насос марка 4″×6″×10½″ HHS поз. E-GA-709B зав. № UC 1597B, «Площадка производства этилена», рег. №А43-00503-0005 ,</t>
  </si>
  <si>
    <t>39-ТУ-25099-2019</t>
  </si>
  <si>
    <t>техническое устройство цеха № 2106 завода по производству этилена ПАО «Нижнекамскнефтехим» центробежный насос марка 2″×3″×10½″ HHS поз. E-GA-703 зав. № UC 1578, применяемое на опасном производственном объекте, «Площадка производства этилена», рег. № А43-00503-0005 ,</t>
  </si>
  <si>
    <t>39-ТУ-25091-2019</t>
  </si>
  <si>
    <t>Техническое устройство эксплуатируемое на опасном производственном объекте ООО «ЛУКОЙЛ-Волгограднефтепереработка», (№А 39-00045-0001) грязеуловителя поз. Г-4, зав. № 44, рег. № 86210, эксплуатируемой на опасном производственном объекте, установки № 30 КТУ ДМ по адресу: 400029, г. Волгоград, ул. 40 лет ВЛКСМ, 55</t>
  </si>
  <si>
    <t>39-ТУ-25077-2019</t>
  </si>
  <si>
    <t>Техническое устройство эксплуатируемое на опасном производственном объекте ООО «ЛУКОЙЛ-Волгограднефтепереработка», (№А 39-00045-0001) маслоотделителя поз. МО-4, зав. № 4773, рег. № 86132, эксплуатируемой на опасном производственном объекте , установки № 30 КТУ ДМ, по адресу: 400029, г. Волгоград, ул. 40 лет ВЛКСМ, 55,</t>
  </si>
  <si>
    <t>39-ТУ-25074-2019</t>
  </si>
  <si>
    <t>кран стреловой автомобильный КС-3579 , зав.№0338, рег.№94819, ОПО «Участок транспортный ПС 500кВ Южная Волго-Донское ПМЭС», рег. № А01-07361-0375, IV класс опасности</t>
  </si>
  <si>
    <t>39-ТУ-25044-2019</t>
  </si>
  <si>
    <t>вышка телескопическая ТВ-26Е, зав.№002, рег.№94768, ОПО «Участок транспортный ПС 220 кВ Петров Вал Волго-Донское ПМЭС», № А01-07361-0374, IV класс опасности</t>
  </si>
  <si>
    <t>39-ТУ-25042-2019</t>
  </si>
  <si>
    <t>ООО "Транспортник"</t>
  </si>
  <si>
    <t>кран автомобильный КС-3577-3 зав. № 93, рег. № 113236, ОПО «Участок транс-портный», рег. №А39-04818-0001, IV класс опасности</t>
  </si>
  <si>
    <t>39-ТУ-25041-2019</t>
  </si>
  <si>
    <t>кран автомобильный КС-45717К-1 зав. № 3241, рег. № 113233, ОПО «Участок транспортный», рег. №А39-04818-0001, IV класс опасности</t>
  </si>
  <si>
    <t>39-ТУ-25039-2019</t>
  </si>
  <si>
    <t>кран автомобильный КС-3577 зав. № 1592, рег. № 113224, ОПО «Участок транс-портный», рег. №А39-04818-0001, IV класс опасности</t>
  </si>
  <si>
    <t>39-ТУ-25038-2019</t>
  </si>
  <si>
    <t>техническое устройство, применяемое на опасном производственном объекте «Площадка химического производства реагентов, моющих и дезинфицирующих средств», рег. № А39-01740-0007 (III-го класса опасности): аппарат промежуточной загрузки поз. 9, эксплуатирующая организация ООО «КОМПАНИЯ ВЕРЕСК», по адресу: 404130, Волгоградская обл., г. Волжский, Автодорога №6, участок №8</t>
  </si>
  <si>
    <t>39-ТУ-25037-2019</t>
  </si>
  <si>
    <t>ООО "Волганефтемаш"</t>
  </si>
  <si>
    <t>кран козловой КК-0-12,5, зав. № 81505, рег. № 100276, ОПО «Площадка козлового крана (цех №1) ЦБПО», рег. №А39-02615-0002, IV класс опасности</t>
  </si>
  <si>
    <t>39-ТУ-25035-2019</t>
  </si>
  <si>
    <t>кран автомобильный КС-55713-1 зав. № 097, рег. № 113226, ОПО «Участок транс-портный», рег. №А39-04818-0001, IV класс опасности</t>
  </si>
  <si>
    <t>39-ТУ-25031-2019</t>
  </si>
  <si>
    <t>кран автомобильный КС-45717К-1 зав. № 2764, рег. № 113234, ОПО «Участок транспортный», рег. №А39-04818-0001, IV класс опасности</t>
  </si>
  <si>
    <t>39-ТУ-25029-2019</t>
  </si>
  <si>
    <t>насос питательный ПЭ500-180-3 (ПЭН-2), зав.№827 ОПО «Площадка главного корпуса ТЭЦ», рег.№А39-00003-0019, III класс опасности</t>
  </si>
  <si>
    <t>39-ТУ-25024-2019</t>
  </si>
  <si>
    <t>насос питательный ПЭ500-180-3 (ПЭН-5), зав.№502 ОПО «Площадка главного корпуса ТЭЦ», рег.№А39-00003-0019, III класс опасности</t>
  </si>
  <si>
    <t>39-ТУ-25021-2019</t>
  </si>
  <si>
    <t>агрегат электронасосный КсВ 320-160 (КН-1В), ОПО «Площадка главного корпуса ТЭЦ», рег.№А39-00003-0019, III класс опасности</t>
  </si>
  <si>
    <t>39-ТУ-25019-2019</t>
  </si>
  <si>
    <t>агрегат электронасосный КсВ 320-160 (КН-2В), ОПО «Площадка главного корпуса ТЭЦ», рег.№А39-00003-0019, III класс опасности</t>
  </si>
  <si>
    <t>39-ТУ-25018-2019</t>
  </si>
  <si>
    <t>насос центробежный 300Д-90 (ЛН-3) ОПО «Площадка главного корпуса ТЭЦ», рег.№А39-00003-0019, III класс опасности</t>
  </si>
  <si>
    <t>39-ТУ-25013-2019</t>
  </si>
  <si>
    <t>насос центробежный 300Д-90 (ЛН-4) ОПО «Площадка главного корпуса ТЭЦ», рег.№А39-00003-0019, III класс опасности</t>
  </si>
  <si>
    <t>39-ТУ-25012-2019</t>
  </si>
  <si>
    <t>насос центробежный 1Д315-50 (НПТС-3), зав.№6Г22 ОПО «Площадка главного корпуса ТЭЦ», рег.№А39-00003-0019, III класс опасности</t>
  </si>
  <si>
    <t>39-ТУ-25010-2019</t>
  </si>
  <si>
    <t>Техническое устройство, применяемое на опасном производственном объекте «Площадка химического производства реагентов, моющих и дезинфицирующих средств», рег. № А39-01740-0007 (III-го класса опасности): аппарат поз. 36, зав. №1, эксплуатирующая органи-зация ООО «КОМПАНИЯ ВЕРЕСК», по адресу: 404130, Волгоградская обл., г. Волжский, Автодорога №6, участок №8,</t>
  </si>
  <si>
    <t>39-ТУ-25007-2019</t>
  </si>
  <si>
    <t>насос центробежный АХ 280/42 (НООВ-2), зав.№76159 ОПО «Площадка главного корпуса ТЭЦ», рег.№А39-00003-0019, III класс опасности</t>
  </si>
  <si>
    <t>39-ТУ-25006-2019</t>
  </si>
  <si>
    <t>техническое устройство, применяемое на опасном производственном объекте «Площадка химического производства реагентов, моющих и дезинфицирующих средств», рег. № А39-01740-0007 (III-го класса опасности): сборник поз. 13, зав.№4018-6, эксплуатирующая ор-ганизация ООО «КОМПАНИЯ ВЕРЕСК», по адресу: 404130, Волгоградская обл., г. Волж-ский, Автодорога №6, участок №8,</t>
  </si>
  <si>
    <t>39-ТУ-25005-2019</t>
  </si>
  <si>
    <t>насос центробежный К 100-65-250 (НПН-3), зав.№Д357 ОПО «Площадка главного корпуса ТЭЦ», рег.№А39-00003-0019, III класс опасности</t>
  </si>
  <si>
    <t>39-ТУ-25004-2019</t>
  </si>
  <si>
    <t>техническое устройство, применяемое на опасном производственном объекте «Площадка химического производства реагентов, моющих и дезинфицирующих средств», рег. № А39-01740-0007 (III-го класса опасности): смеситель поз. 34, эксплуатирующая организация ООО «КОМПАНИЯ ВЕРЕСК», по адресу: 404130, Волгоградская обл., г. Волжский, Авто-дорога №6, участок №8,</t>
  </si>
  <si>
    <t>39-ТУ-25003-2019</t>
  </si>
  <si>
    <t>насос центробежный консольный 4К-6 (НПН-4), ОПО «Площадка главного корпуса ТЭЦ», рег.№А39-00003-0019, III класс опасности</t>
  </si>
  <si>
    <t>39-ТУ-25002-2019</t>
  </si>
  <si>
    <t>ПАО "Саратовнефтепродукт"</t>
  </si>
  <si>
    <t>насос центробежный 6НДВ-Б поз.№1, ОПО «Площадка по хранению нефтепродуктов Энгельсской нефтебазы»,рег. № А51-00811-0029, III класс опасности</t>
  </si>
  <si>
    <t>39-ТУ-25001-2019</t>
  </si>
  <si>
    <t>Фильтр газовый ФГ-М-300 зав.№454, ОПО «Сеть газоснабжения» рег.№ А39-00007-0014, III класса опасности, местонахождение: г. Волгоград, ул. Шопена, 3, АО «Волгоградгоргаз»,</t>
  </si>
  <si>
    <t>39-ТУ-24998-2019</t>
  </si>
  <si>
    <t>насос центробежный 6НДВ-Б поз.№4, ОПО «Площадка по хранению нефтепродуктов Энгельсской нефтебазы», рег. № А51-00811-0029, III класс опасности</t>
  </si>
  <si>
    <t>39-ТУ-24996-2019</t>
  </si>
  <si>
    <t>насос центробежный 1Д-800-56Б (НБЗК-3), зав.№74, ОПО «Площадка главного корпуса ТЭЦ», рег.№А39-00003-0019, III класс опасности</t>
  </si>
  <si>
    <t>39-ТУ-24993-2019</t>
  </si>
  <si>
    <t>Фильтр газовый ФГ-М-300 зав.№455, ОПО «Сеть газоснабжения» рег.№ А39-00007-0014, III класса опасности, местонахождение: г. Волгоград, ул. 51 Гвардейской Дивизии, 1а, АО «Волгоградгоргаз»,</t>
  </si>
  <si>
    <t>39-ТУ-24969-2019</t>
  </si>
  <si>
    <t>24.12.2019</t>
  </si>
  <si>
    <t>газорегуляторная установка котельной «6-й микрорайон», ОПО «Система теплоснабжения участок № 6 г. Элиста», рег.№А39-02315-0007, III класс опасности</t>
  </si>
  <si>
    <t>39-ТУ-24955-2019</t>
  </si>
  <si>
    <t>газорегуляторная установка №1 котельной «Пионерская», ОПО «Система теплоснабжения участок № 2 г. Элиста» рег.№А39-02315-0003, III класс опасности</t>
  </si>
  <si>
    <t>39-ТУ-24950-2019</t>
  </si>
  <si>
    <t>газорегуляторная установка котельной «2-й микрорайон», ОПО «Система теплоснабжения участок № 5 г. Элиста», рег.№А39-02315-0006, III класс опасности</t>
  </si>
  <si>
    <t>39-ТУ-24946-2019</t>
  </si>
  <si>
    <t>ПАО "Курганмашзавод"</t>
  </si>
  <si>
    <t>мостовой электрический кран зав. № 1015, уч. № 113424, ОПО «Производственный корпус (производство корпусов) ОАО «Курганский машиностроительный завод», рег.№А55-00404-0064, IV класс опасности</t>
  </si>
  <si>
    <t>39-ТУ-24945-2019</t>
  </si>
  <si>
    <t>газорегуляторная установка котельной «Военкомат», ОПО «Система теплоснабжения участок № 4 г. Элиста», рег.№А39-02315-0005, III класс опасности</t>
  </si>
  <si>
    <t>39-ТУ-24943-2019</t>
  </si>
  <si>
    <t>мостовой электрический кран зав. № 1054, уч. № 113425, ОПО «Производственный корпус (производство корпусов) ОАО «Курганский машиностроительный завод», рег.№А55-00404-0064, IV класс опасности</t>
  </si>
  <si>
    <t>39-ТУ-24940-2019</t>
  </si>
  <si>
    <t>газорегуляторная установка №1 котельной «8 марта», ОПО «Система теплоснабжения участок № 4 г. Элиста», рег.№А39-02315-0005, III класс опасности</t>
  </si>
  <si>
    <t>39-ТУ-24937-2019</t>
  </si>
  <si>
    <t>газорегуляторная установка котельной «60 Гкал/час», ОПО «Система теплоснабжения участок № 6 г. Элиста», рег.№А39-02315-0007, III класс опасности</t>
  </si>
  <si>
    <t>39-ТУ-24932-2019</t>
  </si>
  <si>
    <t>мостовой электрический кран зав. № 1018, уч. № 113427, ОПО «Производственный корпус (производство корпусов) ОАО «Курганский машиностроительный завод», рег.№А55-00404-0064, IV класс опасности</t>
  </si>
  <si>
    <t>39-ТУ-24930-2019</t>
  </si>
  <si>
    <t>газорегуляторная установка котельной «8-й микрорайон», ОПО «Система теплоснабжения участок № 6 г. Элиста», рег.№А39-02315-0007, III класс опасности</t>
  </si>
  <si>
    <t>39-ТУ-24925-2019</t>
  </si>
  <si>
    <t>газогорелочное устройство СМ/94/75, ст. №5 печи отжига FR2600, зав. № 533, ОПО «Сеть газопотребления предприятия» рег. № А39-00099-0005, III класс опасности</t>
  </si>
  <si>
    <t>39-ТУ-24924-2019</t>
  </si>
  <si>
    <t>шкафная газорегуляторная установка котельной «Стардом», ОПО «Система теплоснабжения участок № 4 г. Элиста», рег.№А39-02315-0005, III класс опасности</t>
  </si>
  <si>
    <t>39-ТУ-24923-2019</t>
  </si>
  <si>
    <t>газогорелочное устройство СМ/94/75, ст. №6 печи отжига FR2600, зав. № 533, ОПО «Сеть газопотребления предприятия» рег. № А39-00099-0005, III класс опасности</t>
  </si>
  <si>
    <t>39-ТУ-24922-2019</t>
  </si>
  <si>
    <t>газорегуляторная установка №2 котельной «1-й микрорайон 1-я очередь», ОПО «Система теплоснабжения участок № 4 г. Элиста», рег.№А39-02315-0005, III класс опасности</t>
  </si>
  <si>
    <t>39-ТУ-24921-2019</t>
  </si>
  <si>
    <t>газогорелочное устройство СМ/94/75, ст. №7 печи отжига FR2600, зав. № 533, ОПО «Сеть газопотребления предприятия» рег. № А39-00099-0005, III класс опасности</t>
  </si>
  <si>
    <t>39-ТУ-24919-2019</t>
  </si>
  <si>
    <t>газогорелочное устройство СМ/94/75, ст. №1 печи отжига FR2600, зав. № 534, ОПО «Сеть газопотребления предприятия» рег. № А39-00099-0005, III класс опасности</t>
  </si>
  <si>
    <t>39-ТУ-24917-2019</t>
  </si>
  <si>
    <t>газогорелочное устройство СМ/94/75, ст. №2 печи отжига FR2600, зав. № 534, ОПО «Сеть газопотребления предприятия» рег. № А39-00099-0005, III класс опасности</t>
  </si>
  <si>
    <t>39-ТУ-24909-2019</t>
  </si>
  <si>
    <t>газорегуляторная установка №1 котельной «1-й микрорайон 1-я очередь», ОПО «Система теплоснабжения участок № 4 г. Элиста», рег.№А39-02315-0005, III класс опасности</t>
  </si>
  <si>
    <t>39-ТУ-24908-2019</t>
  </si>
  <si>
    <t>газогорелочное устройство СМ/94/75, ст. №3 печи отжига FR2600, зав. № 534, ОПО «Сеть газопотребления предприятия» рег. № А39-00099-0005, III класс опасности</t>
  </si>
  <si>
    <t>39-ТУ-24907-2019</t>
  </si>
  <si>
    <t>газорегуляторная установка №2 котельной «Пионерская», ОПО «Система теплоснабжения участок № 2 г. Элиста», рег.№А39-02315-0003, III класс опасности</t>
  </si>
  <si>
    <t>39-ТУ-24906-2019</t>
  </si>
  <si>
    <t>газогорелочное устройство СМ/94/75, ст. №4 печи отжига FR2600, зав. № 534, ОПО «Сеть газопотребления предприятия» рег. № А39-00099-0005, III класс опасности</t>
  </si>
  <si>
    <t>39-ТУ-24903-2019</t>
  </si>
  <si>
    <t>газорегуляторная установка котельной «Ю. Клыкова», ОПО «Система теплоснабжения участок № 2 г. Элиста», рег.№А39-02315-0003, III класс опасности</t>
  </si>
  <si>
    <t>39-ТУ-24901-2019</t>
  </si>
  <si>
    <t>газогорелочное устройство СМ/94/75, ст. №5 печи отжига FR2600, зав. № 534, ОПО «Сеть газопотребления предприятия» рег. № А39-00099-0005, III класс опасности</t>
  </si>
  <si>
    <t>39-ТУ-24898-2019</t>
  </si>
  <si>
    <t>газорегуляторная установка котельной «4-й микрорайон 1-я очередь», ОПО «Система теплоснабжения участок № 3 г. Элиста», рег.№А39-02315-0004, III класс опасности</t>
  </si>
  <si>
    <t>39-ТУ-24894-2019</t>
  </si>
  <si>
    <t>газогорелочное устройство СМ/94/75, ст. №6 печи отжига FR2600, зав. № 534, ОПО «Сеть газопотребления предприятия» рег. № А39-00099-0005, III класс опасности</t>
  </si>
  <si>
    <t>39-ТУ-24892-2019</t>
  </si>
  <si>
    <t>газорегуляторная установка котельной «КГУ», ОПО «Система теплоснабжения участок № 3 г. Элиста», рег.№А39-02315-0004, III класс опасности</t>
  </si>
  <si>
    <t>39-ТУ-24889-2019</t>
  </si>
  <si>
    <t>газогорелочное устройство СМ/94/75, ст. №7 печи отжига FR2600, зав. № 534, ОПО «Сеть газопотребления предприятия» рег. № А39-00099-0005, III класс опасности</t>
  </si>
  <si>
    <t>39-ТУ-24886-2019</t>
  </si>
  <si>
    <t>газорегуляторная установка котельной «Северная», ОПО «Система теплоснабжения участок № 3 г. Элиста», рег.№А39-02315-0004, III класс опасности</t>
  </si>
  <si>
    <t>39-ТУ-24884-2019</t>
  </si>
  <si>
    <t>газогорелочное устройство СМ/94/75, ст. №1 печи отжига FR3600, зав. № 535, ОПО «Сеть газопотребления предприятия» рег. № А39-00099-0005, III класс опасности</t>
  </si>
  <si>
    <t>39-ТУ-24882-2019</t>
  </si>
  <si>
    <t>газорегуляторная установка №2 котельной «8 марта», ОПО «Система теплоснабжения участок № 4 г. Элиста», рег.№А39-02315-0005, III класс опасности</t>
  </si>
  <si>
    <t>39-ТУ-24880-2019</t>
  </si>
  <si>
    <t>газогорелочное устройство СМ/94/75, ст. №2 печи отжига FR3600, зав. № 535, ОПО «Сеть газопотребления предприятия» рег. № А39-00099-0005, III класс опасности</t>
  </si>
  <si>
    <t>39-ТУ-24879-2019</t>
  </si>
  <si>
    <t>газорегуляторная установка котельной «1-й микрорайон 2-я очередь», ОПО «Система теплоснабжения участок № 4 г. Элиста» рег.№А39-02315-0005, III класс опасности</t>
  </si>
  <si>
    <t>39-ТУ-24878-2019</t>
  </si>
  <si>
    <t>газогорелочное устройство СМ/94/75, ст. №3 печи отжига FR3600, зав. № 535, ОПО «Сеть газопотребления предприятия» рег. № А39-00099-0005, III класс опасности</t>
  </si>
  <si>
    <t>39-ТУ-24876-2019</t>
  </si>
  <si>
    <t>газорегуляторная установка котельной «Пединститут», ОПО «Система теплоснабжения участок № 2 г. Элиста», рег.№А39-02315-0003, III класс опасности</t>
  </si>
  <si>
    <t>39-ТУ-24873-2019</t>
  </si>
  <si>
    <t>газогорелочное устройство СМ/94/75, ст. №4 печи отжига FR3600, зав. № 535, ОПО «Сеть газопотребления предприятия» рег. № А39-00099-0005, III класс опасности</t>
  </si>
  <si>
    <t>39-ТУ-24869-2019</t>
  </si>
  <si>
    <t>техническое устройство цеха № 2107 завода по производству этилена ПАО «Нижнекамскнефтехим» , Емкость тех.поз. М-FA-121 зав. № 13365 рег. № НС-368, «Площадка производства этилена» рег. № А43-00503-0005,</t>
  </si>
  <si>
    <t>39-ТУ-24864-2019</t>
  </si>
  <si>
    <t>техническое устройство цеха № 2107 завода по производству этилена ПАО «Нижнекамскнефтехим», нагреватель тех.поз. М-ЕА-113 зав. № Т8495013 рег. № 24361, «Площадка производства этилена», А43-00503-0005 ,</t>
  </si>
  <si>
    <t>39-ТУ-24863-2019</t>
  </si>
  <si>
    <t>техническое устройство цеха № 2107 завода по производству этилена ПАО «Нижнекамскнефтехим», конденсатор тех.поз. М-ЕА-117 зав. № Т8495018 рег. № 175х, применяемое на опасном производственном объекте, «Площадка производства этилена», А43-00503-0005 ,</t>
  </si>
  <si>
    <t>39-ТУ-24862-2019</t>
  </si>
  <si>
    <t>мостовой электрический кран зав. № 28, уч. № 113416, ОПО «Производственный корпус блок-цехов №1 ОАО «Курганский машиностроительный завод», рег.№ А55-00404-0065, IV класс опасности</t>
  </si>
  <si>
    <t>39-ТУ-24861-2019</t>
  </si>
  <si>
    <t>мостовой электрический кран зав. № 44-491, уч. № 113421, ОПО «Производственный корпус блок-цехов №1 ОАО «Курганский машиностроительный завод», рег.№ А55-00404-0065, IV класс опасности</t>
  </si>
  <si>
    <t>39-ТУ-24860-2019</t>
  </si>
  <si>
    <t>кран козловой КПБ-10М зав. № 1070, рег. № 39815, ОПО «Участок транспортный ПМС № 196 Приволжской ДРП-СП ЦДРП-филиала ОАО «РЖД», № А01-07011-866, IV класс опасности</t>
  </si>
  <si>
    <t>39-ТУ-24859-2019</t>
  </si>
  <si>
    <t>мостовой электрический кран зав. № 26793, уч. № 113422, ОПО «Производственный корпус блок-цехов №1 ОАО «Курганский машиностроительный завод», рег.№ А55-00404-0065, IV класс опасности</t>
  </si>
  <si>
    <t>39-ТУ-24858-2019</t>
  </si>
  <si>
    <t>кран козловой КПБ-10М зав. № 626, рег. № 17193, ОПО «Площадка Багаевской механизированной дистанции пути структурного подразделения Приволжской дирекции по ремонту пути-структурного подразделения Центральной дирекции по ремонту пути-филиал ОАО «РЖД», №А01-07011-1021, IV класс опасности</t>
  </si>
  <si>
    <t>39-ТУ-24857-2019</t>
  </si>
  <si>
    <t>кран козловой КПБ-10У зав. № 262, рег. № 17181, ОПО «Площадка погрузки разгрузки Багаевской механизированной дистанции пути структурного подразделения Приволжской дирекции по ремонту пути-структурного подразделения Центральной дирекции по ремонту пути-филиал ОАО «РЖД», № А01-07011-9049, IV класс опасности</t>
  </si>
  <si>
    <t>39-ТУ-24856-2019</t>
  </si>
  <si>
    <t>котел-утилизатор Г-145Б зав. №5202, поз. № 98V132, уч.№53572, ОПО «Площадка по производству метионина и сульфата натрия» рег. № А39-00001-0006, I класс опасности</t>
  </si>
  <si>
    <t>39-ТУ-24855-2019</t>
  </si>
  <si>
    <t>кран мостовой электрический зав. № 5-1018, рег. № 17175, ОПО «Цех по сборке рельсошпальной решетки Багаевской механизированной дистанции пути структурного подразделения Приволжской дирекции по ремонту пути-структурного подразделения Центральной дирекции по ремонту пути-филиал ОАО «РЖД», № А01-07011-1086, IV класс опасности</t>
  </si>
  <si>
    <t>39-ТУ-24854-2019</t>
  </si>
  <si>
    <t>кран мостовой электрический зав. № 22175, рег. № 112357, ОПО «Цех по сборке решетки Путевой машинной станции № 152 структурного подразделения Приволжской дирекции по ремонту пути-структурного подразделения Центральной дирекции по ремонту пути-филиал ОАО «РЖД», №А01-07011-12135, IV класс опасности</t>
  </si>
  <si>
    <t>39-ТУ-24853-2019</t>
  </si>
  <si>
    <t>кран мостовой электрический зав. № 22176, рег. № 112358, ОПО «Цех по сборке решетки Путевой машинной станции № 152 структурного подразделения Приволжской дирекции по ремонту пути-структурного подразделения Центральной дирекции по ремонту пути-филиал ОАО «РЖД», №А01-07011-12135, IV класс опасности</t>
  </si>
  <si>
    <t>39-ТУ-24851-2019</t>
  </si>
  <si>
    <t>портальный кран ГАНЦ 16/33 зав. № 245, рег. № 64590, ОПО «Площадка портального крана», рег. № А39-00281-0013, IV класс опасности</t>
  </si>
  <si>
    <t>39-ТУ-24850-2019</t>
  </si>
  <si>
    <t>кран мостовой электрический зав. № 502050, рег. № 17191, ОПО «Цех по сборке рельсошпальной решетки Багаевской механизированной дистанции пути структурного подразделения Приволжской дирекции по ремонту пути-структурного подразделения Центральной дирекции по ремонту пути-филиал ОАО «РЖД», № А01-07011-1086, IV класс опасности</t>
  </si>
  <si>
    <t>39-ТУ-24849-2019</t>
  </si>
  <si>
    <t>кран козловой КПБ-10М зав. № 1387, рег. № 112234, ОПО «Площадка погрузки выгрузки Путевой машинной станции № 152 структурного подразделения Приволжской дирекции по ремонту пути-структурного подразделения Центральной дирекции по ремонту пути-филиал ОАО «РЖД», № А01-07011-12133, IV класс опасности</t>
  </si>
  <si>
    <t>39-ТУ-24848-2019</t>
  </si>
  <si>
    <t>кран козловой КПБ-10М зав. № 1388, рег. № 112235, ОПО «Площадка погрузки выгрузки Путевой машинной станции № 152 структурного подразделения Приволжской дирекции по ремонту пути-структурного подразделения Центральной дирекции по ремонту пути-филиал ОАО «РЖД», №А01-07011-12133, IV класс опасности</t>
  </si>
  <si>
    <t>39-ТУ-24847-2019</t>
  </si>
  <si>
    <t>Техническое устройство эксплуатируемое на опасном производственном объекте ООО «ЛУКОЙЛ-Волгограднефтепереработка», (№А 39-00045-0001) фильтр рамный 2М40-820х30/45, поз. Б-2, установка №37, КТУ по ГП по адресу: 400029, г. Волгоград, ул. 40 лет ВЛКСМ, 55</t>
  </si>
  <si>
    <t>39-ТУ-24846-2019</t>
  </si>
  <si>
    <t>23.12.2019</t>
  </si>
  <si>
    <t>Техническое устройство эксплуатируемое на опасном производственном объекте ООО «ЛУКОЙЛ-Волгограднефтепереработка», (№А 39-00045-0001) теплообменник поз. Х-304, рег. № 85478, зав. № 216, эксплуатируемый на опасном производственном объекте, установка № 61, КТУ по ГП по адресу: 400029, г. Волгоград, ул. 40 лет ВЛКСМ, 55</t>
  </si>
  <si>
    <t>39-ТУ-24845-2019</t>
  </si>
  <si>
    <t>Техническое устройство эксплуатируемое на опасном производственном объекте ООО «ЛУКОЙЛ-Волгограднефтепереработка», (№А 39-00045-0001) Фильтр поз. Ф-4, зав. № 28292, рег. № 853, эксплуатируемый на опасном производственном объекте, установка №32, КТУ ДМ по адресу: 400029, г. Волгоград, ул. 40 лет ВЛКСМ, 55</t>
  </si>
  <si>
    <t>39-ТУ-24844-2019</t>
  </si>
  <si>
    <t>Техническое устройство эксплуатируемое на опасном производственном объекте ООО «ЛУКОЙЛ-Волгограднефтепереработка», (№А 39-00045-0001) Теплообменник поз. Т-2/2, зав. №29763, рег. №15329, эксплуатируемый на опасном производственном объекте, установка №39 КТУ по ГП, по адресу: 400029, г. Волгоград, ул. 40 лет ВЛКСМ, 55</t>
  </si>
  <si>
    <t>39-ТУ-24843-2019</t>
  </si>
  <si>
    <t>Техническое устройство эксплуатируемое на опасном производственном объекте ООО «ЛУКОЙЛ-Волгограднефтепереработка», (№А 39-00045-0001) Теплообменник поз. Т-2/3, зав. №29762, рег. №15330, эксплуатируемый на опасном производственном объекте, установка №39 КТУ по ГП, по адресу: 400029, г. Волгоград, ул. 40 лет ВЛКСМ, 55</t>
  </si>
  <si>
    <t>39-ТУ-24842-2019</t>
  </si>
  <si>
    <t>Техническое устройство эксплуатируемое на опасном производственном объекте ООО «ЛУКОЙЛ-Волгограднефтепереработка», (№А 39-00045-0001) Реактор поз. Р–3, зав. №23690, рег. №15350, эксплуатируемый на опасном производственном объекте, установка №39 КТУ по ГП, по адресу: 400029, г. Волгоград, ул. 40 лет ВЛКСМ, 55</t>
  </si>
  <si>
    <t>39-ТУ-24841-2019</t>
  </si>
  <si>
    <t>Техническое устройство эксплуатируемое на опасном производственном объекте ООО «ЛУКОЙЛ-Волгограднефтепереработка», (№А 39-00045-0001) теплообменник поз. Т-25/1 зав. №311179а, рег. №15768, эксплуатируемый на опасном производственном объекте, установки ЭЛОУ-АВТ-5, КТУ ППН по адресу: 400029, г. Волгоград, ул. 40 лет ВЛКСМ, 55</t>
  </si>
  <si>
    <t>39-ТУ-24840-2019</t>
  </si>
  <si>
    <t>Техническое устройство эксплуатируемое на опасном производственном объекте ООО «ЛУКОЙЛ-Волгограднефтепереработка», (№А 39-00045-0001) Теплообменник поз. Т-8/2, зав. №26176, рег. №8473, эксплуатируемый на опасном производственном объекте, установка №39 КТУ по ГП, по адресу: 400029, г. Волгоград, ул. 40 лет ВЛКСМ, 55</t>
  </si>
  <si>
    <t>39-ТУ-24839-2019</t>
  </si>
  <si>
    <t>Техническое устройство эксплуатируемое на опасном производственном объекте ООО «ЛУКОЙЛ-Волгограднефтепереработка», (№А 39-00045-0001) Фильтр поз. Ф-3/13, зав. № 243, рег. № 2224, эксплуатируемый на опасном производственном объекте, УТП ЦОиХТП по адресу: 400029, г. Волгоград, ул. 40 лет ВЛКСМ, 55</t>
  </si>
  <si>
    <t>39-ТУ-24838-2019</t>
  </si>
  <si>
    <t>Техническое устройство эксплуатируемое на опасном производственном объекте ООО «ЛУКОЙЛ-Волгограднефтепереработка», (№А 39-00045-0001) Колонна поз. К-2/3, зав. № 212692, рег. № 15340, эксплуатируемая на опасном производственном объекте, установка №39 КТУ по ГП, по адресу: 400029, г. Волгоград, ул. 40 лет ВЛКСМ, 55</t>
  </si>
  <si>
    <t>39-ТУ-24837-2019</t>
  </si>
  <si>
    <t>Техническое устройство эксплуатируемое на опасном производственном объекте ООО «ЛУКОЙЛ-Волгограднефтепереработка», (№А 39-00045-0001) фильтр рамный 2М40-820х30/45, поз. Б-3, установка №37, КТУ по ГП по адресу: 400029, г. Волгоград, ул. 40 лет ВЛКСМ, 55</t>
  </si>
  <si>
    <t>39-ТУ-24836-2019</t>
  </si>
  <si>
    <t>Техническое устройство эксплуатируемое на опасном производственном объекте ООО «ЛУКОЙЛ-Волгограднефтепереработка», (№А 39-00045-0001) фильтр рамный 2М40-820х30/45, поз. Б-5, установка №37, КТУ по ГП по адресу: 400029, г. Волгоград, ул. 40 лет ВЛКСМ, 55</t>
  </si>
  <si>
    <t>39-ТУ-24835-2019</t>
  </si>
  <si>
    <t>Техническое устройство эксплуатируемое на опасном производственном объекте ООО «ЛУКОЙЛ-Волгограднефтепереработка», (№А 39-00045-0001) фильтр рамный 2М40-820х30/45, поз. Б-4, установка №37, КТУ по ГП по адресу: 400029, г. Волгоград, ул. 40 лет ВЛКСМ, 55</t>
  </si>
  <si>
    <t>39-ТУ-24834-2019</t>
  </si>
  <si>
    <t>Техническое устройство эксплуатируемое на опасном производственном объекте ООО «ЛУКОЙЛ-Волгограднефтепереработка», (№А 39-00045-0001) Теплообменник поз. Т-2/1, зав. №29472, рег. №15331, эксплуатируемый на опасном производственном объекте, установка №39 КТУ по ГП, по адресу: 400029, г. Волгоград, ул. 40 лет ВЛКСМ, 55</t>
  </si>
  <si>
    <t>39-ТУ-24833-2019</t>
  </si>
  <si>
    <t>Техническое устройство эксплуатируемое на опасном производственном объекте ООО «ЛУКОЙЛ-Волгограднефтепереработка», (№А 39-00045-0001) фильтр рамный 2М40-820х30/45, поз. Б-6, установка №37, КТУ по ГП по адресу: 400029, г. Волгоград, ул. 40 лет ВЛКСМ, 55</t>
  </si>
  <si>
    <t>39-ТУ-24832-2019</t>
  </si>
  <si>
    <t>техническое устройство цеха № 2107 завода по производству этилена ПАО «Нижнекамскнефтехим», Колонна тех.поз. G-DA-103 зав. № 8011737 рег. № 24274, применяемое на опасном производственном объекте, «Площадка производства этилена», А43-00503-0005,</t>
  </si>
  <si>
    <t>39-ТУ-24777-2019</t>
  </si>
  <si>
    <t>техническое устройство цеха № 2108 завода по производству этилена ПАО «Нижнекамскнефтехим», центробежный насос марка ВК 5/24 А поз. Н-4 зав. № 64446, применяемое на опасном производственном объекте, «Площадка производства этилена», рег.№ А43-00503-0005,</t>
  </si>
  <si>
    <t>39-ТУ-24776-2019</t>
  </si>
  <si>
    <t>техническое устройство цеха № 2108 завода по производству этилена ПАО «Нижнекамскнефтехим», центробежный насос марка ВК 5/24 А поз. Н-4А зав. № 64491, применяемое на опасном производственном объекте, «Площадка производства этилена», рег. №А43-00503-0005 ,</t>
  </si>
  <si>
    <t>39-ТУ-24775-2019</t>
  </si>
  <si>
    <t>техническое устройство цеха № 2108 завода по производству этилена ПАО «Нижнекамскнефтехим», центробежный насос марка ВК 5/24 А поз. Н-3 зав. № 64464, применяемое на опасном производственном объекте, «Площадка производства этилена» рег. №А43-00503-0005 ,</t>
  </si>
  <si>
    <t>39-ТУ-24774-2019</t>
  </si>
  <si>
    <t>кран козловой КПБ-10М зав. № 135, рег. № 17194, ОПО «Участок звеносборочной базы Путевой машинной станции № 154 структурного подразделения Приволжской дирекции по ремонту пути-структурного подразделения Центральной дирекции по ремонту пути-филиал ОАО «РЖД», №А01-07011-1026, IV класс опасности</t>
  </si>
  <si>
    <t>39-ТУ-24773-2019</t>
  </si>
  <si>
    <t>барабанная зерносушилка СЗСБ-8.0 №2, ОПО «Отдельно стоящий зерносушильный комплекс», рег. № А39-02903-0002, IV класс опасности</t>
  </si>
  <si>
    <t>39-ТУ-24772-2019</t>
  </si>
  <si>
    <t>кран козловой КПБ-10М зав. № 1206, рег. № 17196, ОПО «Участок звеносборочной базы Путевой машинной станции № 154 структурного подразделения Приволжской дирекции по ремонту пути-структурного подразделения Центральной дирекции по ремонту пути-филиал ОАО «РЖД», №А01-07011-1026, IV класс опасности</t>
  </si>
  <si>
    <t>39-ТУ-24771-2019</t>
  </si>
  <si>
    <t>техническое устройство цеха № 2108 завода по производству этилена ПАО «Нижнекамскнефтехим» центробежный насос марка ВК 5/24 А поз. Н-3А зав. № 64447, применяемое на опасном производственном объекте, «Площадка производства этилена», рег. №А43-00503-0005 ,</t>
  </si>
  <si>
    <t>39-ТУ-24770-2019</t>
  </si>
  <si>
    <t>автомобильный подъемник гидравлический АГП-22-ЭГ, зав.№50, рег.№1545, ОПО «Участок транспортный ПС 500 кВ БалашовскаяВолго-Донское ПМЭС», рег.№А01-07361-0372, IV класс опасности</t>
  </si>
  <si>
    <t>39-ТУ-24769-2019</t>
  </si>
  <si>
    <t>кран мостовой электрический зав. № 3-244, рег. № 17190, ОПО «Цех по сборке рельсошпальной решетки Багаевской механизированной дистанции пути структурного подразделения Приволжской дирекции по ремонту пути-структурного подразделения Центральной дирекции по ремонту пути-филиал ОАО «РЖД», № А01-07011-1086, IV класс опасности</t>
  </si>
  <si>
    <t>39-ТУ-24765-2019</t>
  </si>
  <si>
    <t>техническое устройство цеха № 2107 завода по производству этилена ПАО «Нижнекамскнефтехим» , Ребойлер тех.поз. G-ЕА-101A зав. № 720758 рег. № 43-20-3051-ОК (НХС), применяемое на опасном производственном объекте, «Площадка производства этилена» рег. № А43-00503-0005 ,</t>
  </si>
  <si>
    <t>39-ТУ-24762-2019</t>
  </si>
  <si>
    <t>автомобильный подъемник самоходный ПСС-131.22Э зав.№134, рег.№111836, ОПО «Участок транспортный ПС 500 кВ Балашовская Волго-Донское ПМЭС», рег.№А01-07361-0372, IVкласс опасности</t>
  </si>
  <si>
    <t>39-ТУ-24757-2019</t>
  </si>
  <si>
    <t>техническое устройство цеха № 2108 завода по производству этилена ПАО «Нижнекамскнефтехим», центробежный насос марка RCN 50/200 C поз. Н-5 зав. № 20333, применяемое на опасном производственном объекте, «Площадка производства этилена» рег. № А43-00503-0005</t>
  </si>
  <si>
    <t>39-ТУ-24755-2019</t>
  </si>
  <si>
    <t>кран мостовой электрический зав. № 3-1893, рег. № 17174, ОПО «Цех по сборке рельсошпальной решетки Багаевской механизированной дистанции пути структурного подразделения Приволжской дирекции по ремонту пути-структурного подразделения Центральной дирекции по ремонту пути-филиал ОАО «РЖД», № А01-07011-1086, IV класс опасности</t>
  </si>
  <si>
    <t>39-ТУ-24754-2019</t>
  </si>
  <si>
    <t>Автомобильный подъемник телескопический гидравлический АПТ-18.02 , зав.№539, рег.№111817, ОПО «Участок транспортный ПС 500 кВ Волга Волго-Донское ПМЭС», рег.№А01-07361-0377, IVкласс опасности</t>
  </si>
  <si>
    <t>39-ТУ-24751-2019</t>
  </si>
  <si>
    <t>кран козловой КПБ-10М зав. № 627, рег. № 17183, ОПО «Площадка Багаевской механизированной дистанции пути структурного подразделения Приволжской дирекции по ремонту пути-структурного подразделения Центральной дирекции по ремонту пути-филиал ОАО «РЖД», № А01-07011-1021, IV класс опасности.</t>
  </si>
  <si>
    <t>39-ТУ-24750-2019</t>
  </si>
  <si>
    <t>автомобильный подъемник гидравлический АГП-22.06, зав.№179, рег.№1561, ОПО «Участок транспортный ПС 500 кВ Южная Волго-Донское ПМЭС», рег.№А01-07361-0375, IVкласс опасности</t>
  </si>
  <si>
    <t>39-ТУ-24746-2019</t>
  </si>
  <si>
    <t>Кран стреловой автомобильный КС-3577-3 , зав.№151, рег.№100205, ОПО «Участок транспортный ПС 500 кВ Трубная Волго-Донское ПМЭС», рег. № А01-07361-0376, IV класс опасности</t>
  </si>
  <si>
    <t>39-ТУ-24734-2019</t>
  </si>
  <si>
    <t>кран стреловой автомобильный КС-35715-1 , зав.№1185, рег.№38920, ОПО «Участок транспортный ПС 500кВ Астрахань Волго-Донское ПМЭС», рег. № А01-07361-0371, IV класс опасности</t>
  </si>
  <si>
    <t>39-ТУ-24731-2019</t>
  </si>
  <si>
    <t>автомобильный подъемник телескопический гидравлический АПТ-18.02, зав.№538, рег.№111816 ОПО«Участок транспортный ПС 500 кВ Волга Волго-Донское ПМЭС», рег.№А01-07361-0377, IVкласс опасности</t>
  </si>
  <si>
    <t>39-ТУ-24729-2019</t>
  </si>
  <si>
    <t>Техническое устройство эксплуатируемое на опасном производственном объекте ООО «ЛУКОЙЛ-Волгограднефтепереработка», (№А 39-00045-0001) Теплообменник поз. Т-13, зав. №58089, рег. №80081, эксплуатируемый на опасном производственном объекте, установка №39 КТУ по ГП, по адресу: 400029, г. Волгоград, ул. 40 лет ВЛКСМ, 55</t>
  </si>
  <si>
    <t>39-ТУ-24727-2019</t>
  </si>
  <si>
    <t>Техническое устройство эксплуатируемое на опасном производственном объекте ООО «ЛУКОЙЛ-Волгограднефтепереработка», (№А 39-00045-0001) Фильтр поз. Ф-3, зав. № 28291, рег. № 854, эксплуатируемый на опасном производственном объекте, установка №32, КТУ ДМ по адресу: 400029, г. Волгоград, ул. 40 лет ВЛКСМ, 55</t>
  </si>
  <si>
    <t>39-ТУ-24726-2019</t>
  </si>
  <si>
    <t>Техническое устройство эксплуатируемое на опасном производственном объекте ООО «ЛУКОЙЛ-Волгограднефтепереработка», (№А 39-00045-0001) Реактор поз. Р–2, зав. №23670, рег. №15349, эксплуатируемый на опасном производственном объекте, установка №39 КТУ по ГП, по адресу: 400029, г. Волгоград, ул. 40 лет ВЛКСМ, 55</t>
  </si>
  <si>
    <t>39-ТУ-24725-2019</t>
  </si>
  <si>
    <t>Техническое устройство эксплуатируемое на опасном производственном объекте ООО «ЛУКОЙЛ-Волгограднефтепереработка», (№А 39-00045-0001) Колонна поз. К-1/2, зав. № 212281, рег. № 15344, эксплуатируемая на опасном производственном объекте, установка №39 КТУ по ГП, по адресу: 400029, г. Волгоград, ул. 40 лет ВЛКСМ, 55</t>
  </si>
  <si>
    <t>39-ТУ-24723-2019</t>
  </si>
  <si>
    <t>автомобильный подъемник гидравлический ПДСПГ-18 зав.№954, рег.№3603, ОПО «Участок транспортный ПС 500 кВ Астрахань Волго-Донское ПМЭС», рег.№А01-07361-0371, IVкласс опасности</t>
  </si>
  <si>
    <t>39-ТУ-24722-2019</t>
  </si>
  <si>
    <t>Техническое устройство эксплуатируемое на опасном производственном объекте ООО «ЛУКОЙЛ-Волгограднефтепереработка», (№А 39-00045-0001) Фильтр поз. Ф-1, зав. № 28298, рег. № 856, эксплуатируемый на опасном производственном объекте, установка №32, КТУ ДМ по адресу: 400029, г. Волгоград, ул. 40 лет ВЛКСМ, 55</t>
  </si>
  <si>
    <t>39-ТУ-24721-2019</t>
  </si>
  <si>
    <t>Техническое устройство эксплуатируемое на опасном производственном объекте ООО «ЛУКОЙЛ-Волгограднефтепереработка», (№А 39-00045-0001) Фильтр поз. Ф-2, зав. № 28290, рег. № 855, эксплуатируемый на опасном производственном объекте, установка №32, КТУ ДМ по адресу: 400029, г. Волгоград, ул. 40 лет ВЛКСМ, 55</t>
  </si>
  <si>
    <t>39-ТУ-24720-2019</t>
  </si>
  <si>
    <t>Техническое устройство эксплуатируемое на опасном производственном объекте ООО «ЛУКОЙЛ-Волгограднефтепереработка», (№А 39-00045-0001) теплообменник поз. Т-25/3 зав. №311181, рег. №15769, эксплуатируемый на опасном производственном объекте, установки ЭЛОУ-АВТ-5, КТУ ППН по адресу: 400029, г. Волгоград, ул. 40 лет ВЛКСМ, 55</t>
  </si>
  <si>
    <t>39-ТУ-24719-2019</t>
  </si>
  <si>
    <t>Техническое устройство эксплуатируемое на опасном производственном объекте ООО «ЛУКОЙЛ-Волгограднефтепереработка», (№А 39-00045-0001) Фильтр поз. ФЖ-1, зав. № 73, рег. № 293013, эксплуатируемый на опасном производственном объекте, ЭЛОУ АВТ-5 КТУ ППН по адресу: 400029, г. Волгоград, ул. 40 лет ВЛКСМ, 55</t>
  </si>
  <si>
    <t>39-ТУ-24717-2019</t>
  </si>
  <si>
    <t>Техническое устройство эксплуатируемое на опасном производственном объекте ООО «ЛУКОЙЛ-Волгограднефтепереработка», (№А 39-00045-0001) Колонна поз. К-7, зав. № 7181, рег. № 1098, эксплуатируемая на опасном производственном объекте, установка №22 КТУ ДиСОМФ по адресу: 400029, г. Волгоград, ул. 40 лет ВЛКСМ, 55</t>
  </si>
  <si>
    <t>39-ТУ-24716-2019</t>
  </si>
  <si>
    <t>автомобильный подъемник самоходный ПСС-151.32Э, зав.№021, рег.№113294, ОПО «Участок транспортный «Ремонтной базы-1» Волго-Донское ПМЭС», рег.№А01-07361-0373, IV класс опасности</t>
  </si>
  <si>
    <t>39-ТУ-24715-2019</t>
  </si>
  <si>
    <t>Техническое устройство эксплуатируемое на опасном производственном объекте ООО «ЛУКОЙЛ-Волгограднефтепереработка», (№А 39-00045-0001) поршневой компрессор марки 4ГМ16-45/35-55,поз. ПК-302, установка №61, КТУ по ГП по адресу: 400029, г. Волгоград, ул. 40 лет ВЛКСМ, 55</t>
  </si>
  <si>
    <t>39-ТУ-24714-2019</t>
  </si>
  <si>
    <t>Техническое устройство эксплуатируемое на опасном производственном объекте ООО «ЛУКОЙЛ-Волгограднефтепереработка», (№А 39-00045-0001) Теплообменник поз. Т-1/2, зав. №29162, рег. №15333, эксплуатируемый на опасном производственном объекте, установка №39 КТУ по ГП, по адресу: 400029, г. Волгоград, ул. 40 лет ВЛКСМ, 55</t>
  </si>
  <si>
    <t>39-ТУ-24713-2019</t>
  </si>
  <si>
    <t>Техническое устройство эксплуатируемое на опасном производственном объекте ООО «ЛУКОЙЛ-Волгограднефтепереработка», (№А 39-00045-0001) фильтр рамный 2М40-820х30/45, поз. Б-1, установка №37, КТУ по ГП по адресу: 400029, г. Волгоград, ул. 40 лет ВЛКСМ, 55</t>
  </si>
  <si>
    <t>39-ТУ-24711-2019</t>
  </si>
  <si>
    <t>Техническое устройство эксплуатируемое на опасном производственном объекте ООО «ЛУКОЙЛ-Волгограднефтепереработка», (№А 39-00045-0001) фильтр рамный ФII Г40х820/45у, поз. Ф-3, установка №39, КТУ по ГП по адресу: 400029, г. Волгоград, ул. 40 лет ВЛКСМ, 55</t>
  </si>
  <si>
    <t>39-ТУ-24710-2019</t>
  </si>
  <si>
    <t>Техническое устройство эксплуатируемое на опасном производственном объекте ООО «ЛУКОЙЛ-Волгограднефтепереработка», (№А 39-00045-0001) фильтр рамный ФII Г40х820/45у, поз. Ф-2, установка №39, КТУ по ГП по адресу: 400029, г. Волгоград, ул. 40 лет ВЛКСМ, 55</t>
  </si>
  <si>
    <t>39-ТУ-24709-2019</t>
  </si>
  <si>
    <t>Техническое устройство эксплуатируемое на опасном производственном объекте ООО «ЛУКОЙЛ-Волгограднефтепереработка», (№А 39-00045-0001) фильтр рамный ФII Г40х820/45у, поз. Ф-1, установка №39, КТУ по ГП по адресу: 400029, г. Волгоград, ул. 40 лет ВЛКСМ, 55</t>
  </si>
  <si>
    <t>39-ТУ-24708-2019</t>
  </si>
  <si>
    <t>ООО "Спецтех 34"</t>
  </si>
  <si>
    <t>автомобильный гидравлический подъемник MULTITEL 30т, зав. № 11751, рег. № 113480, ОПО "Участок транспортный (15)", рег. № А39-04740-0001, IV класс опасности</t>
  </si>
  <si>
    <t>39-ТУ-24675-2019</t>
  </si>
  <si>
    <t>Техническое устройство эксплуатируемое на опасном производственном объекте ООО «ЛУКОЙЛ-Волгограднефтепереработка», (№А 39-00045-0001) Депульсатор поз. Д-1, зав. № 54/59-П, рег. №80173, эксплуатируемый на опасном производственном объекте, установка №61, КТУ по ГП по адресу: 400029, г. Волгоград, ул. 40 лет ВЛКСМ, 55</t>
  </si>
  <si>
    <t>39-ТУ-24671-2019</t>
  </si>
  <si>
    <t>выдвижная автолестница с люлькой MLEH 5 – 40R зав. № 01679, рег. № 113357, ОПО "Участок транспортный (15)", рег. № А39-04740-0001, IV класс опасности</t>
  </si>
  <si>
    <t>39-ТУ-24670-2019</t>
  </si>
  <si>
    <t>Техническое устройство эксплуатируемое на опасном производственном объекте ООО «ЛУКОЙЛ-Волгограднефтепереработка», (№А 39-00045-0001) Смеситель поз. И-201, зав. № 3950, рег. №80063, эксплуатируемый на опасном производственном объекте, установка №61, КТУ по ГП по адресу: 400029, г. Волгоград, ул. 40 лет ВЛКСМ, 55</t>
  </si>
  <si>
    <t>39-ТУ-24669-2019</t>
  </si>
  <si>
    <t>выдвижная автолестница с люлькой MLEH 5 – 40R зав. № 01416, рег. № 1642, ОПО "Участок транспортный (15)", рег. № А39-04740-0001, IV класс опасности</t>
  </si>
  <si>
    <t>39-ТУ-24668-2019</t>
  </si>
  <si>
    <t>Техническое устройство эксплуатируемое на опасном производственном объекте ООО «ЛУКОЙЛ-Волгограднефтепереработка», (№А 39-00045-0001) Ёмкость факельная поз. Е-203бкв, зав. № 711434, эксплуатируемая на опасном производственном объекте, установка №61, КТУ по ГП по адресу: 400029, г. Волгоград, ул. 40 лет ВЛКСМ, 55</t>
  </si>
  <si>
    <t>39-ТУ-24667-2019</t>
  </si>
  <si>
    <t>Техническое устройство эксплуатируемое на опасном производственном объекте ООО «ЛУКОЙЛ-Волгограднефтепереработка», (№А 39-00045-0001) Холодильник поз. ХК-4/2, зав. № б/н, рег. № 372, эксплуатируемый на опасном производственном объекте, установка №49, цех №29 по адресу: 400029, г. Волгоград, ул. 40 лет ВЛКСМ, 55</t>
  </si>
  <si>
    <t>39-ТУ-24666-2019</t>
  </si>
  <si>
    <t>Техническое устройство эксплуатируемое на опасном производственном объекте ООО «ЛУКОЙЛ-Волгограднефтепереработка», (№А 39-00045-0001) Холодильник поз. ХК-4/1, зав. № б/н, рег. № 369, эксплуатируемый на опасном производственном объекте, установка №49, цех №29 по адресу: 400029, г. Волгоград, ул. 40 лет ВЛКСМ, 55</t>
  </si>
  <si>
    <t>39-ТУ-24665-2019</t>
  </si>
  <si>
    <t>газорегуляторная установка котельной «Школа-интернат», ОПО «Система теплоснабжения участок № 6 г. Элиста» рег.№А39-02315-0007, III класс опасности</t>
  </si>
  <si>
    <t>39-ТУ-24664-2019</t>
  </si>
  <si>
    <t>выдвижная автолестница с люлькой MLEH4 – 30 зав. № 01133, рег. № 1651, ОПО "Участок транспортный (15)", IV класс опасности</t>
  </si>
  <si>
    <t>39-ТУ-24663-2019</t>
  </si>
  <si>
    <t>Техническое устройство эксплуатируемое на опасном производственном объекте ООО «ЛУКОЙЛ-Волгограднефтепереработка», (№А 39-00045-0001): Газоохладитель компрессорный поз. ХК-4/1/1, зав. № 99132, рег. № 352, эксплуатируемый на опасном производственном объекте, установка №48, цех №29 по адресу: 400029, г. Волгоград, ул. 40 лет ВЛКСМ, 55</t>
  </si>
  <si>
    <t>39-ТУ-24662-2019</t>
  </si>
  <si>
    <t>Техническое устройство эксплуатируемое на опасном производственном объекте ООО «ЛУКОЙЛ-Волгограднефтепереработка», (№А 39-00045-0001) емкость поз. Е-15 зав. № 5501, рег. № 8468, эксплуатируемая на опасном производственном объекте, участок №2, ЦПТП по адресу: 400029, г. Волгоград, ул. 40 лет ВЛКСМ, 55</t>
  </si>
  <si>
    <t>39-ТУ-24661-2019</t>
  </si>
  <si>
    <t>Техническое устройство эксплуатируемое на опасном производственном объекте ООО «ЛУКОЙЛ-Волгограднефтепереработка», (№А 39-00045-0001) куб-окислитель поз. К-2 зав.№ 2036, рег.№ 6892, эксплуатируемый на опасном производственном объекте, установка №55 КПТНО по адресу: 400029, г. Волгоград, ул. 40 лет ВЛКСМ, 55</t>
  </si>
  <si>
    <t>39-ТУ-24660-2019</t>
  </si>
  <si>
    <t>газорегуляторная установка котельной «Хомутникова», ОПО «Система теплоснабжения участок № 4 г. Элиста» рег.№А39-02315-0005, III класс опасности</t>
  </si>
  <si>
    <t>39-ТУ-24659-2019</t>
  </si>
  <si>
    <t>ООО "СМУ-РЕМСТРОЙ-2"</t>
  </si>
  <si>
    <t>автомобильный гидравлический подъемник ВС-22-01МС зав. № 82, рег. № 461, ОПО «Цех транспортный», рег. № А39- 02275-0001, IV класс опасности</t>
  </si>
  <si>
    <t>39-ТУ-24655-2019</t>
  </si>
  <si>
    <t>газорегуляторная установка котельной «Ресбольница», ОПО «Система теплоснабжения участок № 3 г. Элиста» рег.№А39-02315-0004, III класс опасности</t>
  </si>
  <si>
    <t>39-ТУ-24653-2019</t>
  </si>
  <si>
    <t>автомобильный гидравлический подъемник ВС-22-01МС зав. № 56, рег. № 517, ОПО «Цех транспортный», рег. № А39- 02275-0001, IV класс опасности</t>
  </si>
  <si>
    <t>39-ТУ-24651-2019</t>
  </si>
  <si>
    <t>насос центробежный Д-6300-27-1 (ЦН-2В) ОПО «Площадка главного корпуса ТЭЦ», рег.№А39-00003-0019, III класс опасности</t>
  </si>
  <si>
    <t>39-ТУ-24650-2019</t>
  </si>
  <si>
    <t>газорегуляторная установка котельной «М. Горького», ОПО «Система теплоснабжения участок № 2 г. Элиста» рег.№А39-02315-0003, III класс опасности</t>
  </si>
  <si>
    <t>39-ТУ-24649-2019</t>
  </si>
  <si>
    <t>насос центробежный Д-6300-27-1 (ЦН-1В) ОПО «Площадка главного корпуса ТЭЦ», рег.№А39-00003-0019, III класс опасности</t>
  </si>
  <si>
    <t>39-ТУ-24648-2019</t>
  </si>
  <si>
    <t>газорегуляторная установка № 1 котельной «Совмин», ОПО «Система теплоснабжения участок № 2 г. Элиста» рег.№А39-02315-0003, III класс опасности</t>
  </si>
  <si>
    <t>39-ТУ-24647-2019</t>
  </si>
  <si>
    <t>эскалатор тоннельный ЭТ-5 зав.№1232 учет. №103, ОПО "Дистанция метрополитена", рег. №А39-02693-0007, IV класс опасности</t>
  </si>
  <si>
    <t>39-ТУ-24646-2019</t>
  </si>
  <si>
    <t>газорегуляторная установка № 2 котельной «Совмин», ОПО «Система теплоснабжения участок № 2 г. Элиста» рег.№А39-02315-0003, III класс опасности</t>
  </si>
  <si>
    <t>39-ТУ-24645-2019</t>
  </si>
  <si>
    <t>эскалатор тоннельный ЭТ-5 зав.№1231 учет. №102, ОПО "Дистанция метрополитена", рег. №А39-02693-0007, IV класс опасности</t>
  </si>
  <si>
    <t>39-ТУ-24643-2019</t>
  </si>
  <si>
    <t>насос центробежный ЦН 400-105-С (НПХВ-3), зав.№19718, ОПО «Площадка главного корпуса ТЭЦ», рег.№А39-00003-0019, III класс опасности</t>
  </si>
  <si>
    <t>39-ТУ-24642-2019</t>
  </si>
  <si>
    <t>насос сетевой СЭ 2500-180 (ЗСН-3) ОПО «Площадка главного корпуса ТЭЦ», рег.№А39-00003-0019, III класс опасности</t>
  </si>
  <si>
    <t>39-ТУ-24641-2019</t>
  </si>
  <si>
    <t>газогорелочное устройство СМ/94/75, ст. №4 печи отжига FR2600, зав. № 533, ОПО «Сеть газопотребления предприятия» рег. № А39-00099-0005, III класс опасности</t>
  </si>
  <si>
    <t>39-ТУ-24640-2019</t>
  </si>
  <si>
    <t>газогорелочное устройство СМ/94/75, ст. №3 печи отжига FR2600, зав. № 533, ОПО «Сеть газопотребления предприятия» рег. № А39-00099-0005, III класс опасности</t>
  </si>
  <si>
    <t>39-ТУ-24636-2019</t>
  </si>
  <si>
    <t>газогорелочное устройство СМ/94/75, ст. №2 печи отжига FR2600, зав. № 533, ОПО «Сеть газопотребления предприятия» рег. № А39-00099-0005, III класс опасности</t>
  </si>
  <si>
    <t>39-ТУ-24635-2019</t>
  </si>
  <si>
    <t>газогорелочное устройство СМ/94/75, ст. №1 печи отжига FR2600, зав. № 533, ОПО «Сеть газопотребления предприятия» рег. № А39-00099-0005, III класс опасности</t>
  </si>
  <si>
    <t>39-ТУ-24633-2019</t>
  </si>
  <si>
    <t>газовый воздухонагреватель – дестрафикатор ADRIAN-AIR AD95G20 производственный № 0832533732, ОПО «Сеть газопотребления предприятия» рег. № А39-00099-0005, III класс опасности</t>
  </si>
  <si>
    <t>39-ТУ-24632-2019</t>
  </si>
  <si>
    <t>техническое устройство, козловой кран КС 50-42М зав. № 97, рег. № 29576, эксплуатируемое на опасном производственном объекте «Площадка складского хозяйства» рег.№ А39-00061-0005, по адресу: 400011, г. Волгоград, ул. Электролесовская 45,</t>
  </si>
  <si>
    <t>39-ТУ-24630-2019</t>
  </si>
  <si>
    <t>22.12.2019</t>
  </si>
  <si>
    <t>техническое устройство, козловой кран КМК-120 зав. № 14, рег. № 28566, эксплуатируемое на опасном производственном объекте «Участок транспортный» рег.№А39-00061-0025, по адресу: 400011, г. Волгоград, ул. Электролесовская 45,</t>
  </si>
  <si>
    <t>39-ТУ-24629-2019</t>
  </si>
  <si>
    <t>техническое устройство, козловой кран К-305Н рег. №30326, зав. №312, эксплуатируемое на опасном производственном объекте «Участок транспортный» рег.№А39-00061-0025, по адресу: 400011, г. Волгоград, ул. Электролесовская 45,</t>
  </si>
  <si>
    <t>39-ТУ-24628-2019</t>
  </si>
  <si>
    <t>техническое устройство, мостовой кран, зав. №1983, рег. №28013, эксплуатируемое на опасном производственном объекте «Блок цехов №3» рег.№ А39-00061-0015, по адресу: 400011, г. Волгоград, ул. Электролесовская 45,</t>
  </si>
  <si>
    <t>39-ТУ-24627-2019</t>
  </si>
  <si>
    <t>техническое устройство, мостовой кран, зав. №3433, рег. №28015, эксплуатируемое на опасном производственном объекте «Блок цехов №3» рег.№ А39-00061-0015, по адресу: 400011, г. Волгоград, ул. Электролесовская 45,</t>
  </si>
  <si>
    <t>39-ТУ-24626-2019</t>
  </si>
  <si>
    <t>техническое устройство, мостовой кран, зав. №392, рег. №28067, эксплуатируемое на опасном производственном объекте «Блок цехов №3» рег.№ А39-00061-0015, по адресу: 400011, г. Волгоград, ул. Электролесовская 45,</t>
  </si>
  <si>
    <t>39-ТУ-24625-2019</t>
  </si>
  <si>
    <t>техническое устройство, мостовой кран, зав. №1606, рег. №60322, эксплуатируемое на опасном производственном объекте «Механо-сборочный цех № 14» рег.№ А39-00061-0014, по адресу: 400011, г. Волгоград, ул. Электролесовская 45,</t>
  </si>
  <si>
    <t>39-ТУ-24624-2019</t>
  </si>
  <si>
    <t>техническое устройство, мостовой кран, зав. №2762, рег. №1661, эксплуатируемое на опасном производственном объекте «Цех литейный» рег.№ А39-00061-0010, по адресу: 400011, г. Волгоград, ул. Электролесовская 45,</t>
  </si>
  <si>
    <t>39-ТУ-24623-2019</t>
  </si>
  <si>
    <t>техническое устройство, мостовой кран, рег. №6830, зав. №1017, эксплуатируемое на опасном производственном объекте «Механический цех №4» рег.№ А39-00061-0019, по адресу: 400011, г. Волгоград, ул. Электролесовская 45,</t>
  </si>
  <si>
    <t>39-ТУ-24622-2019</t>
  </si>
  <si>
    <t>баллоны для хлора №№11880, 35724, 2209, 980, 31068, 19702, 9933, 8587, 8236, 50096, 2257, 3893, 6009, 16648, 48496, 20516, 22419, 1000, 12705, 4466 цех 11, применяемые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</si>
  <si>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39-ТУ-24621-2019</t>
  </si>
  <si>
    <t>баллоны для хлора №№2270, 14373, 312, 1926, 20961, 1928, 1918, 11815, 21113, 16494, 26705, 17742, 4555, 2351, 2688, 5391, 2366, 3330, 6908, 76738 цех 11, применяемые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</si>
  <si>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39-ТУ-24620-2019</t>
  </si>
  <si>
    <t>контейнеры для хлора №№2822, 9698, 1499, 5993, 4649, 202555-1506, 5882, 8286, 7199, 2784, 8596, 1001-1568, 116, 3233, 1109 цех 11, применяемые на опасном производственном объекте,"Площадка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</si>
  <si>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39-ТУ-24619-2019</t>
  </si>
  <si>
    <t>контейнеры для хлора №№2243, 2929, 135, 3001-122, 8638, 8942, 2985, 9651, 9001-1161, 2940, 3687, 2074, 3001-58, 0001-1299, 3167 цех 11, применяемые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</si>
  <si>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39-ТУ-24618-2019</t>
  </si>
  <si>
    <t>контейнеры для хлора №№2403, 2638, 1654, 5971, 1412, 4712, 9619, 618, 6737, 4514, 2105, 2964, 112, 4224, 2116 цех 11, применяемые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</si>
  <si>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39-ТУ-24617-2019</t>
  </si>
  <si>
    <t>Контейнеры для хлора №№1465, 3011, 204001-11, 3190, 495, 633, 1436, 4073, 1027, 6644, 8075, 1930, 2321, 3933, 8581 цех 11, применяемые на опасном производственном объекте,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</si>
  <si>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39-ТУ-24616-2019</t>
  </si>
  <si>
    <t>техническое устройство, печь трубчатая, тех.№ П-4/1,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</si>
  <si>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39-ТУ-24615-2019</t>
  </si>
  <si>
    <t>21.12.2019</t>
  </si>
  <si>
    <t>техническое устройство, гидрозатвор, тех.№ 44/1, зав.№ 3, рег.№ 969,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</si>
  <si>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39-ТУ-24614-2019</t>
  </si>
  <si>
    <t>техническое устройство, сепаратор тех.№ 11/1, зав.№ ZB-1/0034/62, рег.№ 182м,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</si>
  <si>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39-ТУ-24613-2019</t>
  </si>
  <si>
    <t>техническое устройство, реактор, тех.№ 5/1, зав.№ 2, рег.№ 186м,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</si>
  <si>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39-ТУ-24612-2019</t>
  </si>
  <si>
    <t>техническое устройство, паросборник, тех.№ 46/1, зав.№ 3397, рег.№ 018390,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</si>
  <si>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39-ТУ-24611-2019</t>
  </si>
  <si>
    <t>техническое устройство, котел-утилизатор, тех.№ 7/1, зав.№ 2112/705, рег.№ 018103,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</si>
  <si>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39-ТУ-24610-2019</t>
  </si>
  <si>
    <t>ОАО "ЛК-Транс-Авто"</t>
  </si>
  <si>
    <t>техническое устройство, стреловой автомобильный кран КС-55713-1 зав. № 031, уч. № 111118, применяемый на опасном производственном объекте, «участок механизации», рег. № А39-01398-0001,</t>
  </si>
  <si>
    <t>39-ТУ-24609-2019</t>
  </si>
  <si>
    <t>ООО АТП "Транском"</t>
  </si>
  <si>
    <t>техническое устройство, монтажный полноповоротный дизель-электрический кран на гусеничном ходу РДК-250-2, зав. № 9815, рег. № 111839, применяемый на опасном производственном объекте,«участок транспортный», рег. № А39-01879-0001,</t>
  </si>
  <si>
    <t>39-ТУ-24608-2019</t>
  </si>
  <si>
    <t>техническое устройство, монтажный полноповоротный дизель-электрический кран на гусеничном ходу РДК-250-3, зав. № 12082, рег. № 111824, применяемый на опасном производственном объекте, «участок транспортный», рег. № А39-01879-0001,</t>
  </si>
  <si>
    <t>39-ТУ-24607-2019</t>
  </si>
  <si>
    <t>техническое устройство, мобильный гусеничный гидроподъемник с рабочей платформой NUL 090 зав.№9NU206 учет. №113045, применяемый на опасном производственном объекте, "Цех транспортный", IV класс опасности, рег. №А39-04790-0001,</t>
  </si>
  <si>
    <t>39-ТУ-24606-2019</t>
  </si>
  <si>
    <t>техническое устройство, кран электрический мостовой рег. № 60073, зав.№ 415, применяемый на опасном производственном объекте, "Котельно-сварочный цех № 6" рег. №А39-00061-0012,</t>
  </si>
  <si>
    <t>39-ТУ-24601-2019</t>
  </si>
  <si>
    <t>техническое устройство, кран электрический мостовой двухтележечный рег. № 612915, зав.№ 4-990, применяемый на опасном производственном объекте, "Котельно-сварочный цех № 6", рег. № А39-00061-0012,</t>
  </si>
  <si>
    <t>39-ТУ-24599-2019</t>
  </si>
  <si>
    <t>техническое устройство, подъемник автомобильный гидравлический BC-22А рег. № 529, зав.№ 296, применяемое на опасном производственном объекте, "Участок транспортный", рег. №А39-00061-0025</t>
  </si>
  <si>
    <t>39-ТУ-24598-2019</t>
  </si>
  <si>
    <t>техническое устройство, крана железнодорожного КДЭ-161 рег.№ 29829, зав.№ 1435, применяемое на опасном производственном объекте, "Участок транспортный", рег. № А39-00061-0025,</t>
  </si>
  <si>
    <t>39-ТУ-24597-2019</t>
  </si>
  <si>
    <t>газовый воздухонагреватель – дестрафикатор ADRIAN-AIR AD95G20 производственный № 0832533458, ОПО «Сеть газопотребления предприятия» рег. № А39-00099-0005, III класс опасности</t>
  </si>
  <si>
    <t>39-ТУ-24596-2019</t>
  </si>
  <si>
    <t>газовый воздухонагреватель – дестрафикатор ADRIAN-AIR AD95G20 производственный № 0832533374, ОПО «Сеть газопотребления предприятия» рег. № А39-00099-0005, III класс опасности</t>
  </si>
  <si>
    <t>39-ТУ-24595-2019</t>
  </si>
  <si>
    <t>автоклав типа АТ 1,2-2-19 зав. № 5462 рег. № 17183, ОПО «Цех автоклавного отделения», рег. № А39-01283-0003, IV класс опасности</t>
  </si>
  <si>
    <t>39-ТУ-24594-2019</t>
  </si>
  <si>
    <t>ООО "Зори Поволжья"</t>
  </si>
  <si>
    <t>газорегуляторная установка котельной, ОПО «Сеть газопотребления предприятия», рег. № А39-02799-0001, III класс опасности</t>
  </si>
  <si>
    <t>39-ТУ-24590-2019</t>
  </si>
  <si>
    <t>кран монтажный автомобильный специальный МКТ-25,5, зав. № 094, рег. № 94731, ОПО «Участок транспортный Палласовского ЛПУМГ» рег.№ А39-00052-0428, IV класс опасности</t>
  </si>
  <si>
    <t>39-ТУ-24588-2019</t>
  </si>
  <si>
    <t>кран монтажный автомобильный специальный МКТ-25,5, зав. № 095, рег. № 43.06/П, ОПО «Участок транспортный Калининского ЛПУМГ» рег.№ А39-00052-0374, IV класс опасности</t>
  </si>
  <si>
    <t>39-ТУ-24586-2019</t>
  </si>
  <si>
    <t>кран монтажный автомобильный специальный МКТ-25,2, зав. № 767, рег. № 25.08/П, ОПО «Участок транспортный Калининского ЛПУМГ» рег. № А39-00052-0374, IV класс опасности</t>
  </si>
  <si>
    <t>39-ТУ-24583-2019</t>
  </si>
  <si>
    <t>подъемник автомобильный гидравлический трехколенный ВС-28К зав. № 608, рег. № 111855, ОПО «Участок транспортный автотранспортного цеха Управления аварийно-восстановительных работ» рег. № А39-00052-0284, IV класс опасности</t>
  </si>
  <si>
    <t>39-ТУ-24581-2019</t>
  </si>
  <si>
    <t>сосуд, работающий под давлением (сосуд однократного расширения конденсатов) сер. № 4991, уч.№53178, поз. №7R300 ОПО «Площадка по производству метионина и сульфата натрия» рег. № А39-00001-0006, I класс опасности</t>
  </si>
  <si>
    <t>39-ТУ-24580-2019</t>
  </si>
  <si>
    <t>емкость уч.№8, поз. №43R485 ОПО «Площадка по производству анилина и N-метиланилина» рег. № А39-00001-0005, I класс опасности</t>
  </si>
  <si>
    <t>39-ТУ-24578-2019</t>
  </si>
  <si>
    <t>ООО "Полимер"</t>
  </si>
  <si>
    <t>маслонагреватель электрический, ОПО «Площадка производства дибутилфталата (ДБФ) и дибутилсибацината (ДБС)», рег.№ А39-02007-0002, III класс опасности</t>
  </si>
  <si>
    <t>39-ТУ-24576-2019</t>
  </si>
  <si>
    <t>ОАО "УКЗ"</t>
  </si>
  <si>
    <t>кран мостовой электрический зав.№8886, рег.№57579, «Производственный цех (главный корпус)» рег.№А39-00717-0006, IV класс опасности</t>
  </si>
  <si>
    <t>39-ТУ-24574-2019</t>
  </si>
  <si>
    <t>ООО "Объединённая компания "Акрас ДИА"</t>
  </si>
  <si>
    <t>кран мостовой электрический зав.№00441, рег.№94910, ОПО «Площадка мостового крана», рег.№А39-05087-0005, IV класс опасности</t>
  </si>
  <si>
    <t>39-ТУ-24573-2019</t>
  </si>
  <si>
    <t>кран мостовой электрический зав.№8879, рег.№57577, «Производственный цех (главный корпус)» рег.№А39-00717-0006, IV класс опасности</t>
  </si>
  <si>
    <t>39-ТУ-24572-2019</t>
  </si>
  <si>
    <t>кран мостовой электрический зав.№38532, рег.№57576, «Производственный цех (главный корпус)» рег.№А39-00717-0006, IV класс опасности</t>
  </si>
  <si>
    <t>39-ТУ-24570-2019</t>
  </si>
  <si>
    <t>кран мостовой электрический зав.№40-873, рег.№57591, «Производственный цех (главный корпус)» рег.№А39-00717-0006, IV класс опасности</t>
  </si>
  <si>
    <t>39-ТУ-24567-2019</t>
  </si>
  <si>
    <t>кран стреловой автомобильный КС-3577-4 зав. №1408, уч. № 113661, ОПО «Участок транспортный» рег. № А39-04918-0021, IV класс опасности</t>
  </si>
  <si>
    <t>39-ТУ-24564-2019</t>
  </si>
  <si>
    <t>теплообменник зав. №214-349, уч. № 53227, поз. №62Е125 ОПО «Площадка холодильно-компрессорного производства» рег. № А39-00001-0015, III класс опасности</t>
  </si>
  <si>
    <t>39-ТУ-24556-2019</t>
  </si>
  <si>
    <t>компрессор поршневой 4М10-40/70 зав.№209, поз. №63С100 ОПО «Площадка холодильно-компрессорного производства» рег. № А39-00001-0015, III класс опасности</t>
  </si>
  <si>
    <t>39-ТУ-24551-2019</t>
  </si>
  <si>
    <t>мостовой электрический кран зав. № 1, уч. № 113407, ОПО «Производственный корпус №5 ОАО «Курганский машиностроительный завод», рег.№А55-00404-0062, IV класс опасности</t>
  </si>
  <si>
    <t>39-ТУ-24525-2019</t>
  </si>
  <si>
    <t>20.12.2019</t>
  </si>
  <si>
    <t>мостовой электрический кран зав. № 36605, уч. № 113430, ОПО «Производственный корпус (производство корпусов) ОАО «Курганский машиностроительный завод», рег.№А55-00404-0064, IV класс опасности</t>
  </si>
  <si>
    <t>39-ТУ-24523-2019</t>
  </si>
  <si>
    <t>Газорегуляторная установка № 16, инв. № 1000341.ОПО – цех механической обработки и атомной энергетики,рег. № А39-04594-0004, IV класс опасности.АО «Волгоградский металлургический завод «Красный Октябрь»,г. Волгоград, пр-кт им. В.И. Ленина, д. 114Б</t>
  </si>
  <si>
    <t>39-ТУ-24494-2019</t>
  </si>
  <si>
    <t>Шкафной газорегуляторный пункт № 3б, инв. № 100033.ОПО – цех термический, рег. № А39-04594-0002, IV класс опасности.АО «Волгоградский металлургический завод «Красный Октябрь»,г. Волгоград, пр-кт им. В.И. Ленина, д. 114Б</t>
  </si>
  <si>
    <t>39-ТУ-24493-2019</t>
  </si>
  <si>
    <t>Газорегуляторный пункт № 14, инв. № 1000340.ОПО – цех термический, рег. № А39-04594-0002, IV класс опасности.АО «Волгоградский металлургический завод «Красный Октябрь»,г. Волгоград, пр-кт им. В.И. Ленина, д. 114Б</t>
  </si>
  <si>
    <t>39-ТУ-24492-2019</t>
  </si>
  <si>
    <t>Газорегуляторный пункт № 12, инв. № 100045.ОПО – цех электросталеплавильный (цех центробежного литья),рег. № А39-04594-0001, II класс опасности.АО «Волгоградский металлургический завод «Красный Октябрь»,г. Волгоград, пр-кт им. В.И. Ленина, д. 114Б</t>
  </si>
  <si>
    <t>39-ТУ-24490-2019</t>
  </si>
  <si>
    <t>техническое устройство цеха № 2108 завода по производству этилена ПАО «Нижнекамскнефтехим» компрессорный агрегат марка 21А280-7-3 поз. М-15/3 зав. № 789, ОПО-«Площадка производства этилена», рег. № А43-00503-0005</t>
  </si>
  <si>
    <t>39-ТУ-24488-2019</t>
  </si>
  <si>
    <t>техническое устройство цеха № 2104 завода по производству этилена ПАО «Нижнекамскнефтехим» Конденсатор тех.поз. Е-ЕА-705 зав. № Н-201 рег. № 266х, ОПО-«Площадка производства этилена», рег. № А43-00503-0005</t>
  </si>
  <si>
    <t>39-ТУ-24486-2019</t>
  </si>
  <si>
    <t>Емкость поз.Е-3109В зав.№226 уч.№21/33 цех 21 корпус 5-5,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</si>
  <si>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39-ТУ-24485-2019</t>
  </si>
  <si>
    <t>Емкость соляной кислоты поз.7а уч.№32/45 цех 32 корпус 12-13,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</si>
  <si>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39-ТУ-24484-2019</t>
  </si>
  <si>
    <t>техническое устройство цеха № 2107 завода по производству этилена ПАО «Нижнекамскнефтехим» Колонна тех.поз. G-DA-105 зав. № 8011739 рег. № 155х, ОПО-«Площадка производства этилена», рег. № А43-00503-0005</t>
  </si>
  <si>
    <t>39-ТУ-24483-2019</t>
  </si>
  <si>
    <t>Кран мостовой уч. № 114188, зав. № 7217, ОПО – цех по производству проката (листопрокатный цех) рег. № А 39-04595-0010, III класс опасности, АО "Волгоградский металлургический комбинат «Красный Октябрь", г. Волгоград, пр. В.И. Ленина, д.110</t>
  </si>
  <si>
    <t>39-ТУ-24482-2019</t>
  </si>
  <si>
    <t>Емкость поз.Е-301/1 зав.№б/н уч.№21/21 цех 21 корпус 5-2,Площадка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</si>
  <si>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39-ТУ-24481-2019</t>
  </si>
  <si>
    <t>Испаритель поз.18-ТЕ-461 зав.№126 рег.№87748 цех 102 корпус 18,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</si>
  <si>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39-ТУ-24472-2019</t>
  </si>
  <si>
    <t>Адсорбер поз.64-1 зав.№212-180 рег.№17159 цех 30 УПЖХ корпус 2-9/19,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</si>
  <si>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39-ТУ-24470-2019</t>
  </si>
  <si>
    <t>техническое устройство цеха № 2107 завода по производству этилена ПАО «Нижнекамскнефтехим» Емкость тех.поз. G-FA-116 зав. № 8011861 рег. № 163х, ОПО-«Площадка производства этилена», рег. № А43-00503-0005</t>
  </si>
  <si>
    <t>39-ТУ-24469-2019</t>
  </si>
  <si>
    <t>техническое устройство цеха № 2107 завода по производству этилена ПАО «Нижнекамскнефтехим» Конденсатор тех.поз. G-ЕА-115 зав. № 93/96 рег. № 6001х, ОПО-«Площадка производства этилена», рег. № А43-00503-0005</t>
  </si>
  <si>
    <t>39-ТУ-24456-2019</t>
  </si>
  <si>
    <t>техническое устройство цеха № 2107 завода по производству этилена ПАО «Нижнекамскнефтехим» Регенератор тех.поз. G-ЕА-126В зав. № 11-319/2 рег. № 6656х, ОПО-«Площадка производства эти-лена», рег. № А43-00503-0005</t>
  </si>
  <si>
    <t>39-ТУ-24449-2019</t>
  </si>
  <si>
    <t>техническое устройство цеха № 2104 завода по производству этилена ПАО «Нижнекамскнефтехим», Теплообменник тех.поз. E-EA-156EN-FN зав. № 73190 А,В рег. № НХС-838, применяемый на опасном производственном объекте «Площадка производства этилена», рег. № А43-00503-0005 ,</t>
  </si>
  <si>
    <t>39-ТУ-24446-2019</t>
  </si>
  <si>
    <t>Сборник поз.Е-36-2 уч.№27/2 цех 30 УПЖХ корпус 2-18,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</si>
  <si>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39-ТУ-24441-2019</t>
  </si>
  <si>
    <t>19.12.2019</t>
  </si>
  <si>
    <t>фильтры сетчатые, зав. № № б/н, техн. №№ Ф2-2, Ф2-3. инв. № 007006, АГРС «Энергия-1» г. Котово, Станция газораспределительная,Антиповского ЛПУМГ, опо №А39-00052-0050</t>
  </si>
  <si>
    <t>39-ТУ-24440-2019</t>
  </si>
  <si>
    <t>одоризационная установка газа УОГ-1, инв. № 017628 АГРС-3 с. Слюсарёво, Станция газораспределительная Антиповского ЛПУМГ, опо №А39-00052-0050</t>
  </si>
  <si>
    <t>39-ТУ-24439-2019</t>
  </si>
  <si>
    <t>Емкость хранения одоранта (подземная), зав. № 90, рег. № 24, АГРС Энергия-3, х. Дуплятский, инв. № 017509, Станция газораспределительная Бубновского ЛПУМГ, опо №А39-00052-0053</t>
  </si>
  <si>
    <t>39-ТУ-24438-2019</t>
  </si>
  <si>
    <t>Подогреватель газа автоматический ПГА-10, зав. № 2180, инв. № 017681, АГРС-3 ст. Аржановская, Станция газораспределительная, Усть-Бузулукского ЛПУМГ, опо №А39-00052-0719</t>
  </si>
  <si>
    <t>39-ТУ-24437-2019</t>
  </si>
  <si>
    <t>кран козловой ККС 10Т25 зав. № 2306, рег. № 94520, ОПО «Площадка погрузки-разгрузки», № А39-00928-0003, IV класс опасности</t>
  </si>
  <si>
    <t>39-ТУ-24427-2019</t>
  </si>
  <si>
    <t>проходческую лебедку типа ЛПЭП-10 зав.№235, установленную на стволе СС-2 Гремячинского ГОКа ООО " ООО «ЕвроХим-ВолгаКалий» г. Котельниково, применяемую на опасном производственном объекте "Участок горного капитального строительства (специализированный)" рег. № А39-03952-0002,</t>
  </si>
  <si>
    <t>АО "СМНУ "Цветметналадка"</t>
  </si>
  <si>
    <t>39-ТУ-24426-2019</t>
  </si>
  <si>
    <t>стационарные ленточные конвейеры КЛС -650 №1, КЛС -650 №2, КЛС -650 №3, КЛС -650 №4, КЛС -650 №5, КЛС -650 №6, КЛС -650 №7, КЛС -650 №8, КЛС -650 №9, КЛС -650 №10, КЛС -650 №11, ОПО "Элеватор", рег. № А39-04689-0001, III класс опасности</t>
  </si>
  <si>
    <t>39-ТУ-24424-2019</t>
  </si>
  <si>
    <t>проходческую лебедку типа ЛПЭП-10 зав.№465, установленную на стволе СС-2 Гремячинского ГОКа ООО " ООО «ЕвроХим-ВолгаКалий» г. Котельниково, применяемую на опасном производственном объекте "Участок горного капитального строительства (специализированный)" рег. № А39-03952-0002,</t>
  </si>
  <si>
    <t>39-ТУ-24423-2019</t>
  </si>
  <si>
    <t>барабанная зерносушилка АМВ-1.5 №1, ОПО «Отдельно стоящий зерносушильный комплекс» рег. № А39-02903-0002, IV класс опасности</t>
  </si>
  <si>
    <t>39-ТУ-24422-2019</t>
  </si>
  <si>
    <t>кран мостовой электрический, зав.№ 39708, уч.№ 106066, ОПО «Складское хозяйство», №А39-05051-0004, IV класс опасности</t>
  </si>
  <si>
    <t>39-ТУ-24420-2019</t>
  </si>
  <si>
    <t>кран мостовой электрический, зав.№ 201482, уч.№ 106075, ОПО «Кузнечно-прессовый цех», рег.№А39-05051-0003, IV класс опасности</t>
  </si>
  <si>
    <t>39-ТУ-24418-2019</t>
  </si>
  <si>
    <t>проходческую лебедку типа ЛПЭП-10 зав.№876, установленную на стволе СС-2 Гремячинского ГОКа ООО " ООО «ЕВРОХИМ-ВОЛГАКАЛИЙ» г. Котельниково, применяемую на опасном производственном объекте "Участок горного капитального строительства (специализированный)" рег. № А39-03952-0002,</t>
  </si>
  <si>
    <t>39-ТУ-24415-2019</t>
  </si>
  <si>
    <t>кран мостовой электрический, зав.№ 90334, уч.№ 106074, ОПО «Кузнечно-прессовый цех», рег.№А39-05051-0003, IV класс опасности</t>
  </si>
  <si>
    <t>39-ТУ-24414-2019</t>
  </si>
  <si>
    <t>кран мостовой электрический, зав.№ 692, уч.№ 106073, ОПО «Кузнечно-прессовый цех», рег.№А39-05051-0003, IV класс опасности</t>
  </si>
  <si>
    <t>39-ТУ-24408-2019</t>
  </si>
  <si>
    <t>кран мостовой электрический, зав.№ 5-713, уч.№ 106072, ОПО «Кузнечно-прессовый цех», рег.№А39-05051-0003, IV класс опасности</t>
  </si>
  <si>
    <t>39-ТУ-24405-2019</t>
  </si>
  <si>
    <t>узел учета газа инв. №5534 на территории завода ОАО «Себряковцемент», ОПО «Сеть газоснабжения (в том числе межпоселковая) Михайловского района» рег.№ А39-04910-0022, III класс опасности</t>
  </si>
  <si>
    <t>39-ТУ-24404-2019</t>
  </si>
  <si>
    <t>кран мостовой электрический, зав.№ 90335, уч.№ 106071, ОПО «Кузнечно-прессовый цех», рег.№А39-05051-0003, IV класс опасности</t>
  </si>
  <si>
    <t>39-ТУ-24403-2019</t>
  </si>
  <si>
    <t>кран мостовой электрический, зав.№ 20851, уч. № 106070, ОПО «Кузнечно-прессовый цех», рег.№А39-05051-0003, IV класс опасности</t>
  </si>
  <si>
    <t>39-ТУ-24401-2019</t>
  </si>
  <si>
    <t>шкафной узел учета расхода газа ШУУРГ – 2/5 зав. №21017, ОПО «Сеть газо-снабжения (в том числе межпоселковая) Дубовский район» рег.№ А39-04910-0010, III класс опасности</t>
  </si>
  <si>
    <t>39-ТУ-24400-2019</t>
  </si>
  <si>
    <t>кран мостовой электрический зав.№ 201497, уч.№ 106069, ОПО «Кузнечно-прессовый цех», рег.№А39-05051-0003, IV класс опасности</t>
  </si>
  <si>
    <t>39-ТУ-24399-2019</t>
  </si>
  <si>
    <t>ПАО "РОСТЕЛЕКОМ"</t>
  </si>
  <si>
    <t>автоподъемник гидравлический ВС-18ЭИ, зав.№ 82, рег.№ 1547. ОПО «Участок транспортный № 1 Волгоградского филиала», рег.№ А19-07229-0411, IV класс опасности.</t>
  </si>
  <si>
    <t>39-ТУ-24398-2019</t>
  </si>
  <si>
    <t>кран мостовой электрический, зав.№ 9176, уч.№ 106067, ОПО «Складское хозяйство», рег.№А39-05051-0004, IV класс опасности</t>
  </si>
  <si>
    <t>39-ТУ-24397-2019</t>
  </si>
  <si>
    <t>автоподъемник гидравлический АП-17А, зав.№ 346, рег.№ 2038. ОПО «Участок транспортный № 1 Волгоградского филиала», рег.№ А19-07229-0411, IV класс опасности</t>
  </si>
  <si>
    <t>39-ТУ-24396-2019</t>
  </si>
  <si>
    <t>документации на техническое перевооружение сети газопотребления предприятия. Котельная № 2. Монтаж котла утилизатора К-35/24-45. Замена горелочных устройств, применяемой на опасном производственном объекте, Сеть газопотребления Волгоградского филиала, А61-06327-0005,</t>
  </si>
  <si>
    <t>39-ТП-25162-2019</t>
  </si>
  <si>
    <t>ООО "Торговый центр "Святогор"</t>
  </si>
  <si>
    <t>документации на техническое перевооружение сети газопотребления ООО "Торговый центр "Святогор", расположенного по адресу: Волгоградская область, г.Михайловка, ул.2-я Краснознаменская, д.51», ОПО «Сеть газопотребления предприятия». рег. № А39-04478-0001, III класс опасности</t>
  </si>
  <si>
    <t>39-ТП-25159-2019</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</si>
  <si>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частотных преобразователей воздушных холодильников поз. ВХ-7, 8, 9, 9а, изменение логики ПАЗ по клапанам-регуляторам на линиях основного и пилотного газа печей П-1, П-2, П-3 установки № 7 КТУ ППН, изменение логики ПАЗ и замена типа пусковых кнопок управления клапанами-отсекателями на линиях топливного газа к печам Н- 1–6 установки № 10 КТУ КРиИБФ ООО «ЛУКОЙЛ-Волгограднефтепереработка» (ОПО «Площадка переработки нефти», рег.№ А39-00045-0001)</t>
  </si>
  <si>
    <t>39-ТП-25067-2019</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</si>
  <si>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перемычек из трубопровода гудрона от насосной № 186 на установку № 22 в трубопровод экстракта с установки № 22 КТУ ДиСОМФ, изменение схемы АВР ТП-112А РУ-6кВ, обеспечение бесперебойного питания схем ПАЗ компрессоров ПК-201/1,2 установки № 12 КТУ КРиИБФ, индикация состояния готовности к работе схемы насосов Э-51, Э-52, Э-53 установки № 21 КТУ ДиСОМФ ООО «ЛУКОЙЛ-Волгограднефтепереработка» (ОПО «Площадка переработки нефти», рег.№ А39-00045-0001)</t>
  </si>
  <si>
    <t>39-ТП-25063-2019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</si>
  <si>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линий параллельного вывода керосина с установки гидрокрекинга КТУ ГПВГ, монтаж датчиков давления на линиях ввода технологического газа в реакторы 153-Р-101А/В, 153-Р-201А/В и на линиях воздуха от воздуходувок к печам 153-П-101, 153-П-201 КУПС КТУ ГПВГ ООО «ЛУКОЙЛ-Волгограднефтепереработка» (ОПО «Площадка переработки нефти», рег.№ А39-00045-0001)</t>
  </si>
  <si>
    <t>39-ТП-25059-2019</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</si>
  <si>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линии вывода нестабильного гидрогенезата из С-1, монтаж реле самозапуска электродвигателей насосов Н-1, Н-2, Н-7, Н-8, Н-21, Н-22, Н-26, Н-27, ТН-1, ТН-2, МН-1-4, Н-40/1,2 установки № 13 и обеспечение бесперебойного питания схем ПАЗ компрессоров ДК-1,2 компрессорной ДК-8Б КТУ КР и ИБФ ООО «ЛУКОЙЛ-Волгограднефтепереработка»(ОПО «Площадка переработки нефти», рег.№ А39-00045-0001)</t>
  </si>
  <si>
    <t>39-ТП-25052-2019</t>
  </si>
  <si>
    <t>Заключение экспертизы промышленной безопасности на 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дополнительной обвязки холодильника Х-6 установки № 60 КПТНО, изменение логики срабатывания ПАЗ печей установки № 61 КТУ по ГП, монтаж сетей ПЛК в резервуарном парке № 168 АФХ КПТНО, установка сплит-систем в помещениях ТП-118, 120, 122, 128 установок № 16, 17, 18 КТУ ГДТиПС ООО «ЛУКОЙЛ- Волгограднефтепереработка» (ОПО «Площадка переработки нефти», рег.№ А39-00045- 0001)</t>
  </si>
  <si>
    <t>39-ТП-25049-2019</t>
  </si>
  <si>
    <t>«Техническое перевооружение ОПО «Сеть газопотребления филиала «ВгАЗ-СУАЛ»» рег. № 54-02654-0101» в части установки узла учета газа на межцеховом газопроводе до отделения № 6 ДПБ инв. №130000003238», разработанную ООО «ТехноПрогресс», шифр 39.Т-П.00-ГСН, на опасном производственном объекте, «Сеть газопотребления филиала «ВгАЗ-СУАЛ»» рег. № А54-02654-0101», III класса опасности, по адресу: 400006, г. Волгоград, ул. Шкирятова д.21</t>
  </si>
  <si>
    <t>39-ТП-25043-2019</t>
  </si>
  <si>
    <t>«Техническое перевооружение системы газоснабжения котельной с заменой котла, расположенного по адресу: Волгоградская область, Суровикинский район, г.Суровикино, ул.Шоссейная, д.1», разработанную ООО «Технология+», шифр 55-2019-ПЗ, на опасном производственном объекте «Сеть газопотребления, производственный участок № 2» ОАО «Суровикинский элеватор», рег..№ А39-00417-0011, III класса опасности, по адресу: 404415, Волгоградская область, Суровикинский район, г.Суровикино, ул.Шоссейная, д.1</t>
  </si>
  <si>
    <t>39-ТП-24947-2019</t>
  </si>
  <si>
    <t>документация на техническое перевооружение: «Монтаж деблокировочных ключей насосов Н-1 – Н-7, оснащение трубопровода № 10 СППК, изменение логики ПАЗ участка приема и хранения нефти КТУ ППН ООО «ЛУКОЙЛ-Волгограднефтепереработка», ОПО «Площадка переработки нефти», рег.№А39-00045-0001, I класс опасности</t>
  </si>
  <si>
    <t>39-ТП-24638-2019</t>
  </si>
  <si>
    <t>документация на техническое перевооружение:«Изменение трассировки трубопровода II циркулирующего орошения колонны К-102, подключение секции АВО-303j в схему охлаждения циркулирующего орошения К-301 (параллельно с АВО-302), обвязка поточных анализаторов качества, монтаж клапанов регуляторов давления по линиям на ЭЛОУ-АВТ-1 КТУ ППН ООО «ЛУКОЙЛ-Волгограднефтепереработка», ОПО «Площадка переработки нефти», рег.№ А39-00045-0001, I класс опасности</t>
  </si>
  <si>
    <t>39-ТП-24634-2019</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</si>
  <si>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площадки завода по производству смазочных материалов ООО «ИНТЕСМО». Изменение технологической схемы варочного котла ТК-0502. Схема слива масла из резервуара Т-0103/3 в бочки для дальнейшего использования», шифр 187/2019. Опасный производственный объект: рег. № А39-04183-0003» (II класс опасности), эксплуатируемый ООО «ИНТЕСМО», по адресу: 400029, Волгоградская область, г. Волгоград, ул. 40 лет ВЛКСМ, 55,</t>
  </si>
  <si>
    <t>39-ТП-24631-2019</t>
  </si>
  <si>
    <t>документация на техническое перевооружение коммерческого узла учета расхода газа АО «Урюпинский крановый завод», расположенного по адресу: Волгоградская область, г. Урюпинск, ул. Штеменко, д. 20, ОПО «Сеть газоснабжения, в том числе межпоселковая Урюпинский р-он» рег. №А39-04910-0037, III класс опасности</t>
  </si>
  <si>
    <t>39-ТП-24591-2019</t>
  </si>
  <si>
    <t>документации на «Техническое перевооружение ШРП № 7 пос. ХХП ст. Преображенская Киквидзенского района Волгоградской области». Шифр 57/19, ОПО «Сеть газоснабжения, в том числе межпоселковая Киквидзенский р-он», рег. № А39-04910-0016, III класс опасности</t>
  </si>
  <si>
    <t>39-ТП-24589-2019</t>
  </si>
  <si>
    <t>документация на «Техническое перевооружение ГРПШ № 176 СНТ «Энергетик» г. Волжский Волгоградской области» Шифр 32/19, ОПО «Сеть газоснабжения, в том числе межпоселковая г. Волжский», рег. № А39-04910-0007, III класс опасности,</t>
  </si>
  <si>
    <t>39-ТП-24585-2019</t>
  </si>
  <si>
    <t>документации на техническое перевооружение "система управления, КИПиА и сигнализации для гидравлической литейной машины, устройство для литья браслетных протекторов или в изложницы ПАКР", ОПО «Участок электролиза алюминия филиала «ВГАЗ-СУАЛ», рег. № А54-02654-0097, II класс опасности</t>
  </si>
  <si>
    <t>39-ТП-24582-2019</t>
  </si>
  <si>
    <t>документация на "Техническое перевооружение корпуса электролиза №5 «РУСАЛ Волгоград», оснащение системой автоматической подачи сырья (АПС)", ОПО «Участок электролиза алюминия филиала «ВгАЗ-СУАЛ», рег. № А54-02654-0097, II класс опасности</t>
  </si>
  <si>
    <t>ООО "ПромСтройЭксперт"</t>
  </si>
  <si>
    <t>39-ТП-24579-2019</t>
  </si>
  <si>
    <t>документация на техническое перевооружение блока оборотного водоснабжения №10 на ООО «ЛУКОЙЛ-Волгограднефтепереработка», ОПО «Площадка переработки нефти», рег.№ А39-00045-0001, I класс опасности</t>
  </si>
  <si>
    <t>39-ТП-24575-2019</t>
  </si>
  <si>
    <t>дымовая труба печей П-1, П-2, П-3 установки № 37, КТУ по ГП, ОПО "Площадка переработки нефти", рег.№А39-00045-0001, I класс опасности</t>
  </si>
  <si>
    <t>39-ЗС-25286-2019</t>
  </si>
  <si>
    <t>дымовая труба печи П-101, П-102 установки № 16, КТУ ГДТиПС, ОПО "Площадка переработки нефти", рег.№А39-00045-0001, I класс опасности</t>
  </si>
  <si>
    <t>39-ЗС-25273-2019</t>
  </si>
  <si>
    <t>дымовая труба печи 150-Н-1 установки № 2, КТУ ППН, ОПО "Площадка переработки нефти", рег.№А39-00045-0001, I класс опасности</t>
  </si>
  <si>
    <t>39-ЗС-25265-2019</t>
  </si>
  <si>
    <t>наружный газопровод низкого давления, ОПО «Сеть газоснабжения, в том числе межпоселковая Городищенский р-он» рег.№ А39-04910-0008, III класса опасности</t>
  </si>
  <si>
    <t>39-ЗС-25161-2019</t>
  </si>
  <si>
    <t>сооружение цеха № 2104 завода по производству этилена ПАО «Нижнекамскнефтехим», Трубопровод «Насыщенный водяной пар» рег. № НХТ-35, применяемый на опасном производственном объекте, «Площадка производства этилена», А43-00503-0005,</t>
  </si>
  <si>
    <t>39-ЗС-25136-2019</t>
  </si>
  <si>
    <t>сооружение цеха № 2104 завода по производству этилена ПАО «Нижнекамскнефтехим», Трубопровод «Перегретый пар» рег. № НХТ-30, применяемое на опасном производственном объекте, «Площадка производства этилена» рег. № А43-00503-0005,</t>
  </si>
  <si>
    <t>39-ЗС-25132-2019</t>
  </si>
  <si>
    <t>сооружение цеха № 2107 завода по производству этилена ПАО «Нижнекамскнефтехим», Трубопровод «Пар среднего давления» рег. № 53,применяемое на опасном производственном объекте «Площадка производства этилена», рег. № А43-00503-0005,</t>
  </si>
  <si>
    <t>39-ЗС-25128-2019</t>
  </si>
  <si>
    <t>сооружение цеха № 2107 завода по производству этилена ПАО «Нижнекамскнефтехим» , Трубопровод «Пар среднего давления» рег. № 407, применяемое на опасном производственном объекте, «Площадка производства этилена» рег. № А43-00503-0005 ,</t>
  </si>
  <si>
    <t>39-ЗС-25124-2019</t>
  </si>
  <si>
    <t>сооружение цеха № 2107 завода по производству этилена ПАО «Нижнекамскнефтехим», Трубопровод «Пар высокого давления, конденсат пара высокого давления» рег. № 1262, применяемый на опасном производственном объекте «Площадка производства этилена» рег. №А43-00503-0005</t>
  </si>
  <si>
    <t>39-ЗС-25123-2019</t>
  </si>
  <si>
    <t>сооружение цеха № 2107 завода по производству этилена ПАО «Нижнекамскнефтехим», Трубопровод «Котловая питательная вода» рег. № 1270. применяемое на опасном производственном объекте, «Площадка производства этилена» рег. №А43-00503-0005</t>
  </si>
  <si>
    <t>39-ЗС-25122-2019</t>
  </si>
  <si>
    <t>сооружение цеха № 2107 завода по производству этилена ПАО «Нижнекамскнефтехим» , Трубопровод «Водяной пар среднего давления» рег. № 1274, применяемое на опасном производственного объекте «Площадка производства этилена» рег. № А43-00503-0005 ,</t>
  </si>
  <si>
    <t>39-ЗС-25119-2019</t>
  </si>
  <si>
    <t>Склад 101/2,3, цех 29, уч. 1, применяемый на опасном производственном объекте, "Площадка переработки нефти", I класс опасности, рег. №А39-00045-0001,</t>
  </si>
  <si>
    <t>39-ЗС-25083-2019</t>
  </si>
  <si>
    <t>«Здание котельной АО «Николаевский маслодельный комбинат», эксплуатируемое на опасном производственном объекте «Сеть газопотребления предприятия» рег. № А39-00312-0001, класс опасности III по адресу: 404032, г. Волгоградская область, Николаевский р-н, г. Николаевск, ул. Пролетарская, д. 131б.</t>
  </si>
  <si>
    <t>39-ЗС-25040-2019</t>
  </si>
  <si>
    <t>сооружение «Трубопровод из цеха И-6 до Е-1/1,2, Е-17б/2,3, Е-153/1,2, рег.№711, цех И-6, отделение И-7а», применяемый ОАО «ЭКТОС-Волга» на опасном производственном объекте III класса опасности рег.№ А39-00924-0010 «Склад готовой продукции метил-трет-бутилового эфира и фракции п-ксилольной», расположенном по адресу: 404130, Волгоградская область, г. Волжский, ул.7-я Автодорога, 23</t>
  </si>
  <si>
    <t>39-ЗС-25036-2019</t>
  </si>
  <si>
    <t>сооружение «Трубопровод Е-17б/2,3 до свечи, рег.№710, цех И-6, отделение И-7а», применяемый ОАО «ЭКТОС-Волга» на опасном производственном объекте III класса опасности рег.№ А39-00924-0010 «Склад готовой продукции метил-трет-бутилового эфира и фракции п-ксилольной», расположенном по адресу: 404130, Волгоградская область, г. Волжский, ул.7-я Автодорога, 23</t>
  </si>
  <si>
    <t>39-ЗС-25034-2019</t>
  </si>
  <si>
    <t>сооружение «Трубопровод освобождения Е-3 в Е-153/1,2, рег.№709, цех И-6, отделение И-7а», применяемый ОАО «ЭКТОС-Волга» на опасном производственном объекте III класса опасности рег.№ А39-00924-0010 «Склад готовой продукции метил-трет-бутилового эфира и фракции п-ксилольной», расположенном по адресу: 404130, Волгоградская область, г. Волжский, ул.7-я Автодорога, 23</t>
  </si>
  <si>
    <t>39-ЗС-25033-2019</t>
  </si>
  <si>
    <t>сооружения «Трубопровод от Пн-153а до свечи, рег.№708, цех И-6, отделение И-7а», применяемый ОАО «ЭКТОС-Волга» на опасном производственном объекте III класса опасности рег.№ А39-00924-0010 «Склад готовой продукции метил-трет-бутилового эфира и фракции п-ксилольной», расположенном по адресу: 404130, Волгоградская область, г. Волжский, ул.7-я Автодорога, 23</t>
  </si>
  <si>
    <t>39-ЗС-25032-2019</t>
  </si>
  <si>
    <t>сооружение «Трубопровод от Е-1/1,2 до свечи, рег.№707, цех И-6, отделение И-7а», применяемый ОАО «ЭКТОС-Волга» на опасном производственном объекте III класса опасности рег.№ А39-00924-0010 «Склад готовой продукции метил-трет-бутилового эфира и фракции п-ксилольной», расположенном по адресу: 404130, Волгоградская область, г. Волжский, ул.7-я Автодорога, 23</t>
  </si>
  <si>
    <t>39-ЗС-25030-2019</t>
  </si>
  <si>
    <t>сооружение «Трубопровод от Е-1а до свечи, рег.№706, цех И-6, отделение И-7а», применяемый ОАО «ЭКТОС-Волга» на опасном производственном объекте III класса опасности рег.№ А39-00924-0010 «Склад готовой продукции метил-трет-бутилового эфира и фракции п-ксилольной», расположенном по адресу: 404130, Волгоградская область, г. Волжский, ул.7-я Автодорога, 23</t>
  </si>
  <si>
    <t>39-ЗС-25028-2019</t>
  </si>
  <si>
    <t>резервуар вертикальный цилиндрический сварной РВСП-1000,№22, инв. №82022, ОПО «Площадка по хранению нефтепродуктов Ртищевской нефтебазы», рег. № А51-00811-0019, III класс опасности</t>
  </si>
  <si>
    <t>39-ЗС-25027-2019</t>
  </si>
  <si>
    <t>сооружение «Трубопровод сброса с ППК Е-1/1,2 в Е-1а, рег.№705, цех И-6, отделение И-7а», применяемый ОАО «ЭКТОС-Волга» на опасном производственном объекте III класса опасности рег.№ А39-00924-0010 «Склад готовой продукции метил-трет-бутилового эфира и фракции п-ксилольной», расположенном по адресу: 404130, Волгоградская область, г. Волжский, ул.7-я Автодорога, 23</t>
  </si>
  <si>
    <t>39-ЗС-25026-2019</t>
  </si>
  <si>
    <t>сооружение «Трубопровод от Е-1/1,2 до Е-3, рег.№704, цех И-6, отделение И-7а», применяемый ОАО «ЭКТОС-Волга» на опасном производственном объекте III класса опасности рег.№ А39-00924-0010 «Склад готовой продукции метил-трет-бутилового эфира и фракции п-ксилольной», расположенном по адресу: 404130, Волгоградская область, г. Волжский, ул.7-я Автодорога, 23</t>
  </si>
  <si>
    <t>39-ЗС-25025-2019</t>
  </si>
  <si>
    <t>технологический трубопровод (от насосной до резервуаров № 13, 14, 16, 17), ОПО «Площадка по хранению нефтепродуктов Балашовской нефтебазы», рег. № А51-00811-0003, III класс опасности</t>
  </si>
  <si>
    <t>39-ЗС-25023-2019</t>
  </si>
  <si>
    <t>сооружение «Трубопровод от Е-1а до Е-3, рег.№703, цех И-6, отделение И-7а», применяемый ОАО «ЭКТОС-Волга» на опасном производственном объекте III класса опасности рег.№ А39-00924-0010 «Склад готовой продукции метил-трет-бутилового эфира и фракции п-ксилольной», расположенном по адресу: 404130, Волгоградская область, г. Волжский, ул.7-я Автодорога, 23</t>
  </si>
  <si>
    <t>39-ЗС-25022-2019</t>
  </si>
  <si>
    <t>технологический трубопровод (от насосной до резервуаров № 43, 45), ОПО «Площадка по хранению нефтепродуктов Балашовской нефтебазы», рег. № А51-00811-0003, III класс опасности</t>
  </si>
  <si>
    <t>39-ЗС-25020-2019</t>
  </si>
  <si>
    <t>сооружение «Трубопровод «Дыхательная линия от Е-153/1,2 до Пн-153а», рег.№702, цех И-6, отделение И-7а», применяемый ОАО «ЭКТОС-Волга» на опасном производственном объекте III класса опасности рег.№ А39-00924-0010 «Склад готовой продукции метил-трет-бутилового эфира и фракции п-ксилольной», расположенном по адресу: 404130, Волгоградская область, г. Волжский, ул.7-я Автодорога, 23</t>
  </si>
  <si>
    <t>39-ЗС-25017-2019</t>
  </si>
  <si>
    <t>сооружение «Трубопровод освобождения Н-154/1,3 в Е-3, рег.№701, цех И-6, отделение И-7а», применяемый ОАО «ЭКТОС-Волга» на опасном производственном объекте III класса опасности рег.№ А39-00924-0010 «Склад готовой продукции метил-трет-бутилового эфира и фракции п-ксилольной», расположенном по адресу: 404130, Волгоградская область, г. Волжский, ул.7-я Автодорога, 23</t>
  </si>
  <si>
    <t>39-ЗС-25016-2019</t>
  </si>
  <si>
    <t>резервуар вертикальный цилиндрический сварной РВС-400 №6, ОПО «Площадка по хранению нефтепродуктов Ртищевской нефтебазы», рег. № А51-00811-0019, III класс опасности</t>
  </si>
  <si>
    <t>39-ЗС-25015-2019</t>
  </si>
  <si>
    <t>сооружение «Трубопровод нагнетания Н-154/1,3 до Е-17б/2,3, Е-153/1,2, Е-1/1,2, рег.№700, цех И-6, отделение И-7а», применяемый ОАО «ЭКТОС-Волга» на опасном производственном объекте III класса опасности рег.№ А39-00924-0010 «Склад готовой продукции метил-трет-бутилового эфира и фракции п-ксилольной», расположенном по адресу: 404130, Волгоградская область, г. Волжский, ул.7-я Автодорога, 23</t>
  </si>
  <si>
    <t>39-ЗС-25014-2019</t>
  </si>
  <si>
    <t>резервуар вертикальный цилиндрический сварной РВС-700№9, ОПО «Площадка по хранению нефтепродуктов Энгельсской нефтебазы», рег. № А51-00811-0029, III класс опасности</t>
  </si>
  <si>
    <t>39-ЗС-25011-2019</t>
  </si>
  <si>
    <t>сооружение «Трубопровод от Е-17Б/2,3, Е-153/2, Е-1/1,2 до Н-154-х, рег.№699, цех И-6, отделение И-7а», применяемый ОАО «ЭКТОС-Волга» на опасном производственном объекте III класса опасности рег.№ А39-00924-0010 «Склад готовой продукции метил-трет-бутилового эфира и фракции п-ксилольной», расположенном по адресу: 404130, Волгоградская область, г. Волжский, ул.7-я Автодорога, 23</t>
  </si>
  <si>
    <t>39-ЗС-25009-2019</t>
  </si>
  <si>
    <t>резервуар вертикальный цилиндрический сварной РВС-700 №10, ОПО Площадка по хранению нефтепродуктов Энгельсской нефтебазы», рег. № А51-00811-0029, III класс опасности</t>
  </si>
  <si>
    <t>39-ЗС-25008-2019</t>
  </si>
  <si>
    <t>сооружение «Трубопровод от Т-153/б до Е-153, рег.№696,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ул.7-я Автодорога, 23</t>
  </si>
  <si>
    <t>39-ЗС-25000-2019</t>
  </si>
  <si>
    <t>сооружение «Трубопровод от Е-153 до Т-153/б, рег.№695,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ул.7-я Автодорога, 23</t>
  </si>
  <si>
    <t>39-ЗС-24999-2019</t>
  </si>
  <si>
    <t>сооружение «Трубопровод от Т-14/3 в Е-153, рег.№694,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ул.7-я Автодорога, 23</t>
  </si>
  <si>
    <t>39-ЗС-24997-2019</t>
  </si>
  <si>
    <t>сооружение «Трубопровод от Т-14/1,2 в Е-153, рег.№693,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ул.7-я Автодорога, 23</t>
  </si>
  <si>
    <t>39-ЗС-24995-2019</t>
  </si>
  <si>
    <t>сооружение «Трубопровод от врезки выкида Н-152/1,2 в Т-14/1,2,3, рег.№692,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ул.7-я Автодорога, 23</t>
  </si>
  <si>
    <t>39-ЗС-24994-2019</t>
  </si>
  <si>
    <t>сооружение «Трубопровод от Н-152/1,2 к Т-14/4, рег.№691,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ул.7-я Автодорога, 23</t>
  </si>
  <si>
    <t>39-ЗС-24992-2019</t>
  </si>
  <si>
    <t>сооружение «Трубопровод от Т-14/4 (2 входа) в Е-153, рег.№690,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ул.7-я Автодорога, 23</t>
  </si>
  <si>
    <t>39-ЗС-24965-2019</t>
  </si>
  <si>
    <t>сооружение «Трубопровод выкида Н-152/1,2 до врезки в трубопровод рег.№686 (от Е-153 на ТЭЦ), рег.№688,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ул.7-я Автодорога, 23</t>
  </si>
  <si>
    <t>39-ЗС-24952-2019</t>
  </si>
  <si>
    <t>сооружение «Трубопровод всаса от Е-153 до Н-152/1,2 рег.№687,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ул.7-я Автодорога, 23</t>
  </si>
  <si>
    <t>39-ЗС-24944-2019</t>
  </si>
  <si>
    <t>сооружение «Трубопровод от Е-153 на ТЭЦ, рег.№686,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ул.7-я Автодорога, 23</t>
  </si>
  <si>
    <t>39-ЗС-24939-2019</t>
  </si>
  <si>
    <t>сооружение «Трубопровод подпитки от Н-152/1,2 в Е-157/1,2,3, рег.№685,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ул.7-я Автодорога, 23</t>
  </si>
  <si>
    <t>39-ЗС-24934-2019</t>
  </si>
  <si>
    <t>сооружение «Трубопровод от Т-159/1,2,4 в Е-157/1,2,3, рег.№684,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ул.7-я Автодорога, 23</t>
  </si>
  <si>
    <t>39-ЗС-24929-2019</t>
  </si>
  <si>
    <t>сооружение «Трубопровод от Р-148/1-4 к Т-159/1,2,4, рег.№683,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ул.7-я Автодорога, 23</t>
  </si>
  <si>
    <t>39-ЗС-24915-2019</t>
  </si>
  <si>
    <t>сооружение «Трубопровод от Н-158/3-6 к Р-148/1-4, рег.№682,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ул.7-я Автодорога, 23</t>
  </si>
  <si>
    <t>39-ЗС-24911-2019</t>
  </si>
  <si>
    <t>трубопровод откачки метионата натрия уч.№5-59, ОПО «Площадка по производству метионина и сульфата натрия» рег. № А39-00001-0006, I класс опасности</t>
  </si>
  <si>
    <t>39-ЗС-24904-2019</t>
  </si>
  <si>
    <t>сооружение «Трубопровод от Е-157/1-3 к Н-158/3-6, рег.№681,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ул.7-я Автодорога, 23</t>
  </si>
  <si>
    <t>39-ЗС-24896-2019</t>
  </si>
  <si>
    <t>сооружение «Трубопровод от Кт-170 до Е-30, рег.№680,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ул.7-я Автодорога, 23</t>
  </si>
  <si>
    <t>39-ЗС-24881-2019</t>
  </si>
  <si>
    <t>здание корпуса 1-1А с пристройками, ОПО «Площадка воздухоразделительной установки №2» , рег. № А39-04532-0002, II класс опасности</t>
  </si>
  <si>
    <t>39-ЗС-24852-2019</t>
  </si>
  <si>
    <t>технологический трубопровод (От насосной до резервуара № 42), ОПО «Площадка по хранению нефтепродуктов Балашовской нефтебазы» рег. № А51-00811-0003, III класс опасности</t>
  </si>
  <si>
    <t>39-ЗС-24733-2019</t>
  </si>
  <si>
    <t>технологический трубопровод (от насосной до резервуара № 44), ОПО «Площадка по хранению нефтепродуктов Балашовской нефтебазы» рег. № А51-00811-0003, III класс опасности</t>
  </si>
  <si>
    <t>39-ЗС-24732-2019</t>
  </si>
  <si>
    <t>технологический трубопровод (от насосной до резервуара № 15), ОПО «Площадка по хранению нефтепродуктов Балашовской нефтебазы», рег. № А51-00811-0003, III класс опасности</t>
  </si>
  <si>
    <t>39-ЗС-24730-2019</t>
  </si>
  <si>
    <t>технологический трубопровод (От насосной до резервуара № 2), ОПО «Площадка по хранению нефтепродуктов Балашовской нефтебазы», рег. № А51-00811-0003, III класс опасности</t>
  </si>
  <si>
    <t>39-ЗС-24728-2019</t>
  </si>
  <si>
    <t>технологический трубопровод (Приемный коллектор дизельного топлива), ОПО «Площадка по хранению нефтепродуктов Балашовской нефтебазы» рег. № А51-00811-0003, III класс опасности</t>
  </si>
  <si>
    <t>39-ЗС-24724-2019</t>
  </si>
  <si>
    <t>технологический трубопровод (Приемный коллектор под бензин), ОПО «Площадка по хранению нефтепродуктов Балашовской нефтебазы» рег. № А51-00811-0003, III класс опасности</t>
  </si>
  <si>
    <t>39-ЗС-24718-2019</t>
  </si>
  <si>
    <t>резервуар вертикальный цилиндрический сварной РВС-400, №10, инв. №82046 опасный производственный объект «Площадка по хранению нефтепродуктов Ртищевской нефтебазы», рег. № А51-00811-0019, III класс опасности</t>
  </si>
  <si>
    <t>39-ЗС-24712-2019</t>
  </si>
  <si>
    <t>Сооружение, эксплуатируемое на опасном производственном объекте ООО «ЛУКОЙЛ-Волгограднефтепереработка», (№А 39-00045-0001): Трубчатая печь поз. П-3, эксплуатируемая на опасном производственном объекте, установка №39 КТУ по ГП по адресу: 400029, г. Волгоград, ул. 40 лет ВЛКСМ, 55</t>
  </si>
  <si>
    <t>39-ЗС-24707-2019</t>
  </si>
  <si>
    <t>Сооружение, эксплуатируемое на опасном производственном объекте ООО «ЛУКОЙЛ-Волгограднефтепереработка», (№А 39-00045-0001): Трубчатая печь поз. П-1, эксплуатируемая на опасном производственном объекте, установка №39 КТУ по ГП по адресу: 400029, г. Волгоград, ул. 40 лет ВЛКСМ, 55</t>
  </si>
  <si>
    <t>39-ЗС-24706-2019</t>
  </si>
  <si>
    <t>Сооружение, эксплуатируемое на опасном производственном объекте ООО «ЛУКОЙЛ-Волгограднефтепереработка», (№А 39-00045-0001): Трубчатая печь поз. П-2, эксплуатируемая на опасном производственном объекте, установка №39 КТУ по ГП по адресу: 400029, г. Волгоград, ул. 40 лет ВЛКСМ, 55</t>
  </si>
  <si>
    <t>39-ЗС-24705-2019</t>
  </si>
  <si>
    <t>Сооружение, эксплуатируемое на опасном производственном объекте ООО «ЛУКОЙЛ-Волгограднефтепереработка», (№А 39-00045-0001) вертикальный цилиндрический сварной резервуар №64 (V=1000 м3) парк №76 участка №1 ЦПТП по адресу: 400029, г. Волгоград, ул. 40 лет ВЛКСМ, 55</t>
  </si>
  <si>
    <t>39-ЗС-24704-2019</t>
  </si>
  <si>
    <t>Сооружение, эксплуатируемое на опасном производственном объекте ООО «ЛУКОЙЛ-Волгограднефтепереработка», (№А 39-00045-0001) вертикальный цилиндрический сварной резервуар №65 (V=1000 м3) парк №76 участка №1 ЦПТП по адресу: 400029, г. Волгоград, ул. 40 лет ВЛКСМ, 55</t>
  </si>
  <si>
    <t>39-ЗС-24703-2019</t>
  </si>
  <si>
    <t>Сооружение, эксплуатируемое на опасном производственном объекте ООО «ЛУКОЙЛ-Волгограднефтепереработка», (№А 39-00045-0001) вертикальный цилиндрический сварной резервуар №33 (V=3000 м3) парк №380/2 участка №5 ЦПТП по адресу: 400029, г. Волгоград, ул. 40 лет ВЛКСМ, 55</t>
  </si>
  <si>
    <t>39-ЗС-24702-2019</t>
  </si>
  <si>
    <t>Сооружение, эксплуатируемое на опасном производственном объекте ООО «ЛУКОЙЛ-Волгограднефтепереработка», (№А 39-00045-0001) вертикальный цилиндрический сварной резервуар №511 (V=700 м3) установка №37 КТУ по ГП по адресу: 400029, г. Волгоград, ул. 40 лет ВЛКСМ, 55</t>
  </si>
  <si>
    <t>39-ЗС-24701-2019</t>
  </si>
  <si>
    <t>Сооружение, эксплуатируемое на опасном производственном объекте ООО «ЛУКОЙЛ-Волгограднефтепереработка», (№А 39-00045-0001) технологический трубопровод № 38 «Горячие пары аммиака из КТГ-1;2;3;4;8 до Р-1;2;3;4;5;6;7;8;9», установки № 30 прав, КТУ ДМ по адресу: 400029, г. Волгоград, ул. 40 лет ВЛКСМ, 55</t>
  </si>
  <si>
    <t>39-ЗС-24700-2019</t>
  </si>
  <si>
    <t>Сооружение, эксплуатируемое на опасном производственном объекте ООО «ЛУКОЙЛ-Волгограднефтепереработка», (№А 39-00045-0001) технологический трубопровод № 37 «Жидкий аммиак от ПС-4;5;7 до разделительного вентиля ОЖ-3;4», установки № 30 прав, КТУ ДМ по адресу: 400029, г. Волгоград, ул. 40 лет ВЛКСМ, 55</t>
  </si>
  <si>
    <t>39-ЗС-24699-2019</t>
  </si>
  <si>
    <t>Сооружение, эксплуатируемое на опасном производственном объекте ООО «ЛУКОЙЛ-Волгограднефтепереработка», (№А 39-00045-0001) технологический трубопровод № 36 «Пары аммиака из КР-5,6,8,Т-6а в ОЖ», установки № 30 прав, КТУ ДМ по адресу: 400029, г. Волгоград, ул. 40 лет ВЛКСМ, 55</t>
  </si>
  <si>
    <t>39-ЗС-24698-2019</t>
  </si>
  <si>
    <t>Сооружение, эксплуатируемое на опасном производственном объекте ООО «ЛУКОЙЛ-Волгограднефтепереработка», (№А 39-00045-0001) технологический трубопровод № 35 «Пары аммиака из кристаллизаторной в холодильного отделение из КР-7,9,10 в ОЖ», установки № 30 прав, КТУ ДМ по адресу: 400029, г. Волгоград, ул. 40 лет ВЛКСМ, 55</t>
  </si>
  <si>
    <t>39-ЗС-24697-2019</t>
  </si>
  <si>
    <t>Сооружение, эксплуатируемое на опасном производственном объекте ООО «ЛУКОЙЛ-Волгограднефтепереработка», (№А 39-00045-0001) технологический трубопровод № 34 «Горячие пары аммиака от АДК- 1;2;3;8;9;10 в КТГ-1;2;3;4», установки № 30 лев, КТУ ДМ по адресу: 400029, г. Волгоград, ул. 40 лет ВЛКСМ, 55</t>
  </si>
  <si>
    <t>39-ЗС-24696-2019</t>
  </si>
  <si>
    <t>Сооружение, эксплуатируемое на опасном производственном объекте ООО «ЛУКОЙЛ-Волгограднефтепереработка», (№А 39-00045-0001) технологический трубопровод № 33 «Пары аммиака из Кр-7;8;10; Т-6б в ОЖ», установки № 30 лев, КТУ ДМ по адресу: 400029, г. Волгоград, ул. 40 лет ВЛКСМ, 55</t>
  </si>
  <si>
    <t>39-ЗС-24695-2019</t>
  </si>
  <si>
    <t>Сооружение, эксплуатируемое на опасном производственном объекте ООО «ЛУКОЙЛ-Волгограднефтепереработка», (№А 39-00045-0001) технологический трубопровод № 32 «Пары аммиака из Кр-5;6;9; Т-6а в ОЖ», установки № 30 лев, КТУ ДМ по адресу: 400029, г. Волгоград, ул. 40 лет ВЛКСМ, 55</t>
  </si>
  <si>
    <t>39-ЗС-24694-2019</t>
  </si>
  <si>
    <t>Сооружение, эксплуатируемое на опасном производственном объекте ООО «ЛУКОЙЛ-Волгограднефтепереработка», (№А 39-00045-0001) технологический трубопровод № 31 «Жидкий аммиак от секущего вентиля до змеевика ПС-4,5,6,7 и до разделительного вентиля», установки № 30 лев, КТУ ДМ по адресу: 400029, г. Волгоград, ул. 40 лет ВЛКСМ, 55</t>
  </si>
  <si>
    <t>39-ЗС-24693-2019</t>
  </si>
  <si>
    <t>Сооружение, эксплуатируемое на опасном производственном объекте ООО «ЛУКОЙЛ-Волгограднефтепереработка», (№А 39-00045-0001) технологический трубопровод № 30 «Жидкий аммиак из ресиверов 6÷9 до секущего вентиля», установки № 30 лев, КТУ ДМ по адресу: 400029, г. Волгоград, ул. 40 лет ВЛКСМ, 55</t>
  </si>
  <si>
    <t>39-ЗС-24692-2019</t>
  </si>
  <si>
    <t>Сооружение, эксплуатируемое на опасном производственном объекте ООО «ЛУКОЙЛ-Волгограднефтепереработка», (№А 39-00045-0001) технологический трубопровод № 29 «Жидкий аммиак от КТГ-4,5,6 в ресиверы Р-6;7;8» ,установки № 30 лев, КТУ ДМ по адресу: 400029, г. Волгоград, ул. 40 лет ВЛКСМ, 55</t>
  </si>
  <si>
    <t>39-ЗС-24691-2019</t>
  </si>
  <si>
    <t>Сооружение, эксплуатируемое на опасном производственном объекте ООО «ЛУКОЙЛ-Волгограднефтепереработка», (№А 39-00045-0001) технологический трубопровод № 28 «Жидкий аммиак из ПС-1;2;3;8;9;10 до разделительного вентиля и до ОЖ-1;2»,установки № 30 лев, КТУ ДМ по адресу: 400029, г. Волгоград, ул. 40 лет ВЛКСМ, 55</t>
  </si>
  <si>
    <t>39-ЗС-24690-2019</t>
  </si>
  <si>
    <t>Сооружение, эксплуатируемое на опасном производственном объекте ООО «ЛУКОЙЛ-Волгограднефтепереработка», (№А 39-00045-0001) технологический трубопровод № 27 «Жидкий аммиак от секущего вентиля до змеевиков ПС-1-5, 7-10 », установки № 30 лев, КТУ ДМ по адресу: 400029, г. Волгоград, ул. 40 лет ВЛКСМ, 55</t>
  </si>
  <si>
    <t>39-ЗС-24689-2019</t>
  </si>
  <si>
    <t>Сооружение, эксплуатируемое на опасном производственном объекте ООО «ЛУКОЙЛ-Волгограднефтепереработка», (№А 39-00045-0001) технологический трубопровод № 26 «Жидкий аммиак из Р-1,2,3,4,5 до секущего вентиля», установки № 30 лев, КТУ ДМ по адресу: 400029, г. Волгоград, ул. 40 лет ВЛКСМ, 55</t>
  </si>
  <si>
    <t>39-ЗС-24688-2019</t>
  </si>
  <si>
    <t>Сооружение, эксплуатируемое на опасном производственном объекте ООО «ЛУКОЙЛ-Волгограднефтепереработка», (№А 39-00045-0001) технологический трубопровод № 25 «Жидкий аммиак из КТГ-1,2,3,4 в Р- 1,3,4», установки № 30 лев, КТУ ДМ по адресу: 400029, г. Волгоград, ул. 40 лет ВЛКСМ, 55</t>
  </si>
  <si>
    <t>39-ЗС-24687-2019</t>
  </si>
  <si>
    <t>Сооружение, эксплуатируемое на опасном производственном объекте ООО «ЛУКОЙЛ-Волгограднефтепереработка», (№А 39-00045-0001) технологический трубопровод № 24 «Жидкий аммиак из х/о до Кр-5;6;7;8;9;10; Т-6а;6б», установки № 30 лев, КТУ ДМ по адресу: 400029, г. Волгоград, ул. 40 лет ВЛКСМ, 55</t>
  </si>
  <si>
    <t>39-ЗС-24686-2019</t>
  </si>
  <si>
    <t>Сооружение, эксплуатируемое на опасном производственном объекте ООО «ЛУКОЙЛ-Волгограднефтепереработка», (№А 39-00045-0001) технологический трубопровод №23 «Жидкий аммиак на установку», установки № 30 лев, КТУ ДМ по адресу: 400029, г. Волгоград, ул. 40 лет ВЛКСМ, 55</t>
  </si>
  <si>
    <t>39-ЗС-24685-2019</t>
  </si>
  <si>
    <t>Сооружение, эксплуатируемое на опасном производственном объекте ООО «ЛУКОЙЛ-Волгограднефтепереработка», (№А 39-00045-0001) технологический трубопровод № 31 «Жидкий аммиак от КТГ-8 в Р-6;7;8;9», установки № 30 прав, КТУ ДМ по адресу: 400029, г. Волгоград, ул. 40 лет ВЛКСМ, 55</t>
  </si>
  <si>
    <t>39-ЗС-24684-2019</t>
  </si>
  <si>
    <t>Сооружение, эксплуатируемое на опасном производственном объекте ООО «ЛУКОЙЛ-Волгограднефтепереработка», (№А 39-00045-0001) технологический трубопровод № 30 «Жидкий аммиак из ПС-1;2;3;8;9;10 до разделительного вентиля и до ОЖ-1;2», установки № 30 прав, КТУ ДМ по адресу: 400029, г. Волгоград, ул. 40 лет ВЛКСМ, 55</t>
  </si>
  <si>
    <t>39-ЗС-24683-2019</t>
  </si>
  <si>
    <t>Сооружение, эксплуатируемое на опасном производственном объекте ООО «ЛУКОЙЛ-Волгограднефтепереработка», (№А 39-00045-0001) технологический трубопровод № 26 «Жидкий аммиак из холодильного отделения в Кр-5;6;7;8;9;10 и Т-6а», установки № 30 прав, КТУ ДМ по адресу: 400029, г. Волгоград, ул. 40 лет ВЛКСМ, 55</t>
  </si>
  <si>
    <t>39-ЗС-24682-2019</t>
  </si>
  <si>
    <t>Сооружение, эксплуатируемое на опасном производственном объекте ООО «ЛУКОЙЛ-Волгограднефтепереработка», (№А 39-00045-0001) технологический трубопровод № 25 «Горячие пары аммиака в Кр-5;6;7;8;9;10; Т-6а», установки № 30 прав, КТУ ДМ по адресу: 400029, г. Волгоград, ул. 40 лет ВЛКСМ, 55</t>
  </si>
  <si>
    <t>39-ЗС-24681-2019</t>
  </si>
  <si>
    <t>Сооружение, эксплуатируемое на опасном производственном объекте ООО «ЛУКОЙЛ-Волгограднефтепереработка», (№А 39-00045-0001) технологический трубопровод № 161 «Уравнительный трубопровод промсосудов холодильного отделения», установки № 30 лев, КТУ ДМ по адресу: 400029, г. Волгоград, ул. 40 лет ВЛКСМ, 55</t>
  </si>
  <si>
    <t>39-ЗС-24680-2019</t>
  </si>
  <si>
    <t>Сооружение, эксплуатируемое на опасном производственном объекте ООО «ЛУКОЙЛ-Волгограднефтепереработка», (№А 39-00045-0001) технологический трубопровод № 160 « Приёмный коллектор от ОЖ-1-4 до АДК-1-5,7-10», установки № 30 лев, КТУ ДМ по адресу: 400029, г. Волгоград, ул. 40 лет ВЛКСМ, 55</t>
  </si>
  <si>
    <t>39-ЗС-24679-2019</t>
  </si>
  <si>
    <t>Сооружение, эксплуатируемое на опасном производственном объекте ООО «ЛУКОЙЛ-Волгограднефтепереработка», (№А 39-00045-0001) технологический трубопровод № 159 «Сброс с ППК холодильного отделения», установки № 30 лев, КТУ ДМ по адресу: 400029, г. Волгоград, ул. 40 лет ВЛКСМ, 55</t>
  </si>
  <si>
    <t>39-ЗС-24678-2019</t>
  </si>
  <si>
    <t>Сооружение, эксплуатируемое на опасном производственном объекте ООО «ЛУКОЙЛ-Волгограднефтепереработка», (№А 39-00045-0001) технологический трубопровод № 37 «Дренаж от кристаллизаторов к Р-1;2;3;4;5;6;7;8;9», установки № 30 лев, КТУ ДМ по адресу: 400029, г. Волгоград, ул. 40 лет ВЛКСМ, 55</t>
  </si>
  <si>
    <t>39-ЗС-24677-2019</t>
  </si>
  <si>
    <t>Наружный газопровод высокого давления II категории ОПО «Сеть газопотребления Энгельсской нефтебазы ПАО «Саратовнефтепродукт»», рег.№ А51-00811-0052, III класс опасности</t>
  </si>
  <si>
    <t>39-ЗС-24676-2019</t>
  </si>
  <si>
    <t>Сооружение, эксплуатируемое на опасном производственном объекте ООО «ЛУКОЙЛ-Волгограднефтепереработка», (№А 39-00045-0001) технологический трубопровод № 36 «Горячие пары аммиака в Кр-5;6;7;8;9;10; Т-6а;Т-6б», установки № 30 лев, КТУ ДМ по адресу: 400029, г. Волгоград, ул. 40 лет ВЛКСМ, 55</t>
  </si>
  <si>
    <t>39-ЗС-24674-2019</t>
  </si>
  <si>
    <t>Сооружение, эксплуатируемое на опасном производственном объекте ООО «ЛУКОЙЛ-Волгограднефтепереработка», (№А 39-00045-0001) технологический трубопровод № 35 «Горячие пары аммиака от АДК-4;5;7; до Х-30; КТГ-8», установки № 30 лев, КТУ ДМ по адресу: 400029, г. Волгоград, ул. 40 лет ВЛКСМ, 55</t>
  </si>
  <si>
    <t>39-ЗС-24673-2019</t>
  </si>
  <si>
    <t>Сооружение, эксплуатируемое на опасном производственном объекте ООО «ЛУКОЙЛ-Волгограднефтепереработка», (№А 39-00045-0001) технологический трубопровод № 32 «Жидкий аммиак из ресиверов Р-6,7,8,9 до секущего вентиля», установки № 30 прав, КТУ ДМ по адресу: 400029, г. Волгоград, ул. 40 лет ВЛКСМ, 55</t>
  </si>
  <si>
    <t>39-ЗС-24672-2019</t>
  </si>
  <si>
    <t>Сооружение, эксплуатируемое на опасном производственном объекте ООО «ЛУКОЙЛ-Волгограднефтепереработка», (№А 39-00045-0001): трубопровод №85037 «Подача острого пара на установку № 61 от паропроводов per. № 69050 и per. № 49051 до редуцирующего устройства», установка №61 КТУ по ГП по адресу: 400029, г. Волгоград, ул. 40 лет ВЛКСМ, 55</t>
  </si>
  <si>
    <t>39-ЗС-24657-2019</t>
  </si>
  <si>
    <t>трубопровод воздуха КиП (АI) уч.№98-26, ОПО «Площадка по производству метионина и сульфата натрия» рег. № А39-00001-0006, I класс опасности</t>
  </si>
  <si>
    <t>39-ЗС-24654-2019</t>
  </si>
  <si>
    <t>трубопровод воздуха (AS) на К-С 211 уч.№98-21, ОПО «Площадка по производству метионина и сульфата натрия» рег. № А39-00001-0006, I класс опасности</t>
  </si>
  <si>
    <t>39-ЗС-24652-2019</t>
  </si>
  <si>
    <t>сооружение, трубопровод основного конденсата на деаэраторы 6 ата I-ой очереди, рег.№56132, применяемый на опасном производственном объекте, «Площадка главного корпуса ТЭЦ (г. Волжский)» ,II класс опасности, рег. № А39-04929-0001</t>
  </si>
  <si>
    <t>39-ЗС-24605-2019</t>
  </si>
  <si>
    <t>сооружение, трубопровод конденсата ПВД ТГ-7 на деаэраторы 6 ата, рег.№56160, применяемый на опасном производственном объекте, «Площадка главного корпуса ТЭЦ (г. Волжский)». II класс опасности, рег. № А39-04929-0001,</t>
  </si>
  <si>
    <t>39-ЗС-24604-2019</t>
  </si>
  <si>
    <t>сооружение, трубопровод «Паропровод от РРОУ-7 в коллектор 14 ата», рег.№56167, применяемый на опасном производственном объекте, «Площадка главного корпуса ТЭЦ (г. Волжский)»,II класс опасности, рег. № А39-04929-0001,</t>
  </si>
  <si>
    <t>39-ЗС-24603-2019</t>
  </si>
  <si>
    <t>сооружение, паропровод 14 ата на ВХК (левый), рег.№6, применяемый на опасном производственном объекте, «Площадка главного корпуса ТЭЦ (г. Волжский)» , II класс опасности, рег. № А39-04929-0001,</t>
  </si>
  <si>
    <t>39-ЗС-24602-2019</t>
  </si>
  <si>
    <t>сооружение, трубопровод (коллектор конденсата ПВД на деаэраторы 6 ата 1-ой очереди), рег.№56145, применяемое на опасном производственном объекте, «Площадка главного корпуса ТЭЦ (г. Волжский)» рег. № А39-04929-0001,</t>
  </si>
  <si>
    <t>39-ЗС-24600-2019</t>
  </si>
  <si>
    <t>внутренний газопровод котельной, ОПО «Сеть газопотребления предприятия» рег. № А39-02799-0001, III класс опасности</t>
  </si>
  <si>
    <t>39-ЗС-24593-2019</t>
  </si>
  <si>
    <t>газопровод среднего давления к котельной, ОПО «Сеть газопотребления предприятия», рег. № А39-02799-0001, III класс опасности</t>
  </si>
  <si>
    <t>39-ЗС-24592-2019</t>
  </si>
  <si>
    <t>помещение встроенной компрессорной, ОПО «Аммиачно – холодильная установка», рег.№А39-00312-0002, III класс опасности</t>
  </si>
  <si>
    <t>39-ЗС-24587-2019</t>
  </si>
  <si>
    <t>здание сырьевого склада, ОПО «Склад сырьевой» рег.№А39-05042-0001, III класс опасности</t>
  </si>
  <si>
    <t>39-ЗС-24584-2019</t>
  </si>
  <si>
    <t>трубопровод перегретой воды от главной заводской эстакады до тепловых вводов № 1,2,3 уч.№53, ОПО «Площадка производства сероуглерода, ксантогенатов, карбамата МН и гидросульфида натрия» рег. № А39-00001-0001, I класс опасности</t>
  </si>
  <si>
    <t>39-ЗС-24577-2019</t>
  </si>
  <si>
    <t>здание котельной, ОПО «Сеть газопотребления предприятия», рег. № А39-00151-0009, III класс опасности</t>
  </si>
  <si>
    <t>39-ЗС-24571-2019</t>
  </si>
  <si>
    <t>стояки налива масел в автоцистерны на насосной № 93 рег. № 116, участок по приготовлению и наливу масел, ОПО «Площадка производства масел», рег. № А01-07955-0005, II класс опасности</t>
  </si>
  <si>
    <t>39-ЗС-24569-2019</t>
  </si>
  <si>
    <t>резервуар вертикальный цилиндрический сварной РВС-400, поз. № 9, уч. № 3079, ОПО «Площадка очистных сооружений СЦ «Волгоградэнергонефть», рег.№ А39-03903-0042, III класс опасности</t>
  </si>
  <si>
    <t>39-ЗС-24568-2019</t>
  </si>
  <si>
    <t>здание операторной, ОПО «Площадка очистных сооружений СЦ «Волгоградэнергонефть», рег.№ А39-03903-0042, III класс опасности</t>
  </si>
  <si>
    <t>39-ЗС-24566-2019</t>
  </si>
  <si>
    <t>резервуар ливневых вод Р-91, ОПО «Площадка очистных сооружений СЦ «Волгоградэнергонефть», рег.№ А39-03903-0042, III класс опасности</t>
  </si>
  <si>
    <t>39-ЗС-24565-2019</t>
  </si>
  <si>
    <t>приемная камера ПК-121, ОПО «Площадка очистных сооружений СЦ «Волгоградэнергонефть», рег.№ А39-03903-0042, III класс опасности</t>
  </si>
  <si>
    <t>39-ЗС-24563-2019</t>
  </si>
  <si>
    <t>трубопровод отожженного раствора Na2 SO4 уч.№98-34, ОПО «Площадка по производству метионина и сульфата натрия» рег. № А39-00001-0006, I класс опасности</t>
  </si>
  <si>
    <t>39-ЗС-24562-2019</t>
  </si>
  <si>
    <t>приемная камера ПК-116, ОПО «Площадка очистных сооружений СЦ «Волгоградэнергонефть», рег.№ А39-03903-0042, III класс опасности</t>
  </si>
  <si>
    <t>39-ЗС-24561-2019</t>
  </si>
  <si>
    <t>трубопровод сжатого азота уч.№19В-А3, ОПО «Площадка производства сероуглерода, ксантогенатов, карбамата МН и гидросульфида натрия» рег. № А39-00001-0001, I класс опасности</t>
  </si>
  <si>
    <t>39-ЗС-24560-2019</t>
  </si>
  <si>
    <t>флотатор №44, ОПО «Площадка очистных сооружений СЦ «Волгоградэнергонефть», рег.№ А39-03903-0042, III класс опасности</t>
  </si>
  <si>
    <t>39-ЗС-24559-2019</t>
  </si>
  <si>
    <t>трубопровод парового конденсата от сборника конденсата поз. № 33R600 до конденсатной станции уч.№52, ОПО «Площадка производства сероуглерода, ксантогенатов, карбамата МН и гидросульфида натрия» рег. № А39-00001-0001, I класс опасности</t>
  </si>
  <si>
    <t>39-ЗС-24558-2019</t>
  </si>
  <si>
    <t>флотатор №43, ОПО «Площадка очистных сооружений СЦ «Волгоградэнергонефть», рег.№ А39-03903-0042, III класс опасности</t>
  </si>
  <si>
    <t>39-ЗС-24557-2019</t>
  </si>
  <si>
    <t>здание открытой насосной, НС-301 ОПО «Площадка очистных сооружений СЦ «Волгоградэнергонефть», рег.№ А39-03903-0042, III класс опасности</t>
  </si>
  <si>
    <t>39-ЗС-24555-2019</t>
  </si>
  <si>
    <t>трубопровод сульфатирования стоков (водный раствор Na2 SO4) уч.№98-54, ОПО «Площадка по производству метионина и сульфата натрия» рег. № А39-00001-0006, I класс опасности</t>
  </si>
  <si>
    <t>39-ЗС-24554-2019</t>
  </si>
  <si>
    <t>здание открытой насосной НС-101, ОПО «Площадка очистных сооружений СЦ «Волгоградэнергонефть», рег.№ А39-03903-0042, III класс опасности</t>
  </si>
  <si>
    <t>39-ЗС-24553-2019</t>
  </si>
  <si>
    <t>здание теплопункта, ОПО «Площадка очистных сооружений СЦ «Волгоградэнергонефть», рег.№ А39-03903-0042, III класс опасности</t>
  </si>
  <si>
    <t>39-ЗС-24552-2019</t>
  </si>
  <si>
    <t>здание насосной ВПЕ-2, ОПО «Площадка очистных сооружений СЦ «Волгоградэнергонефть», рег.№ А39-03903-0042, III класс опасности</t>
  </si>
  <si>
    <t>39-ЗС-24524-2019</t>
  </si>
  <si>
    <t>здание насосной ВПЕ-1, ОПО «Площадка очистных сооружений СЦ «Волгоградэнергонефть», рег.№ А39-03903-0042, III класс опасности</t>
  </si>
  <si>
    <t>39-ЗС-24521-2019</t>
  </si>
  <si>
    <t>Трубопровод пара от поз.13-КО-504/1-2 до гребенки конденсата поз.13-ТЕ-510, рег.№2095/20 цех 102, Участок трубопроводов теплосети, ОПО №А39-00003-0021</t>
  </si>
  <si>
    <t>39-ЗС-24491-2019</t>
  </si>
  <si>
    <t>39а газгольдер регенерированного винилхлорида цеха 112,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ОПО №А39-00003-0001</t>
  </si>
  <si>
    <t>39-ЗС-24489-2019</t>
  </si>
  <si>
    <t>Паропровод от узла №350 до РУ корпуса 13-2а, рег.№2164 цех 104, Участок трубопроводов теплосети, ОПО №А39-00003-0021</t>
  </si>
  <si>
    <t>39-ЗС-24487-2019</t>
  </si>
  <si>
    <t>Трубопровод природного газа на посты газовой резки цех 35, Сеть газопотребления АО «КАУСТИК», ОПО №А39-00003-0016</t>
  </si>
  <si>
    <t>39-ЗС-24480-2019</t>
  </si>
  <si>
    <t>Трубопровод продувки на газовые посты цех 35, Сеть газопотребления АО «КАУСТИК», ОПО №А39-00003-0016</t>
  </si>
  <si>
    <t>39-ЗС-24479-2019</t>
  </si>
  <si>
    <t>сооружение: Трубопровод от клапанных стендов до исполнительных механизмов. Гидравлическая систе-ма H5 (Обсадка № 1), инв. № 120051. ОПО – цех по производству труб и проката № 3, рег. № А39-00790-0003, класс опасности III. АО «Волжский трубный завод» 404119, область Волгоградская, город Волжский, ул. 7-я Автодорога, 6</t>
  </si>
  <si>
    <t>39-ЗС-24478-2019</t>
  </si>
  <si>
    <t>Трубопровод природного газа от ГРПШ до обогревателей INFRA-9В цех 35, Сеть газопотребления АО «КАУСТИК»,ОПО №А39-00003-0016</t>
  </si>
  <si>
    <t>39-ЗС-24476-2019</t>
  </si>
  <si>
    <t>сооружение цеха № 2104 завода по производству этилена ПАО «Нижнекамскнефтехим» Трубопровод «Конденсат пара разбавления SC» рег. № 49, ОПО-«Площадка производства этилена», рег. № А43-00503-0005</t>
  </si>
  <si>
    <t>39-ЗС-24474-2019</t>
  </si>
  <si>
    <t>сооружение: Трубопровод сжатого воздуха № 1, инв. № 110016. ОПО – энергоцех № 2, рег. № А39-00790-0007, III класс опасности. АО «Волжский трубный завод» 404119, область Волгоградская, го-род Волжский, ул. 7-я Автодорога, 6</t>
  </si>
  <si>
    <t>39-ЗС-24473-2019</t>
  </si>
  <si>
    <t>сооружение: Трубопровод кислорода № 2, инв. № 110015. ЦЗЛ. ОПО – энергоцех № 2, рег. № А39-00790-0007, III класс опасности. АО «Волжский трубный завод» 404119, область Волгоградская, го-род Волжский, ул. 7-я Автодорога, 6</t>
  </si>
  <si>
    <t>39-ЗС-24467-2019</t>
  </si>
  <si>
    <t>сооружение: Трубопровод кислорода № 1, инв. № 110016. ЦЗЛ. ОПО – энергоцех № 2, рег. № А39-00790-0007, III класс опасности. АО «Волжский трубный завод» 404119, область Волгоградская, го-род Волжский, ул. 7-я Автодорога, 6</t>
  </si>
  <si>
    <t>39-ЗС-24465-2019</t>
  </si>
  <si>
    <t>сооружение цеха № 2104 завода по производству этилена ПАО «Нижнекамскнефтехим» Трубопровод «Пар разбавления DS на печи» рег. № 51, ОПО-«Площадка производства этилена», рег. № А43-00503-0005</t>
  </si>
  <si>
    <t>39-ЗС-24463-2019</t>
  </si>
  <si>
    <t>сооружение: Технологический трубопровод сжатого воздуха, инв. № 110110. ОПО – цех по производству труб и проката № 1, рег. № А39-00790-0001, IV класс опасности. АО «Волжский трубный за-вод» 404119, область Волгоградская, город Волжский, ул. 7-я Автодорога, 6</t>
  </si>
  <si>
    <t>39-ЗС-24461-2019</t>
  </si>
  <si>
    <t>сооружение цеха № 2108 завода по производству этилена ПАО «Нижнекамскнефтехим» Трубопровод «Пар 14» рег. № 251а, ОПО-«Площадка производства этилена», рег. № А43-00503-0005</t>
  </si>
  <si>
    <t>39-ЗС-24460-2019</t>
  </si>
  <si>
    <t>сооружение: Трубопровод аргона № 2, инв. № 110015. ОПО – энергоцех № 2, рег. № А39-00790-0007, III класс опасности. АО «Волжский трубный завод» 404119, область Волгоградская, город Волжский, ул. 7-я Автодорога, 6</t>
  </si>
  <si>
    <t>39-ЗС-24457-2019</t>
  </si>
  <si>
    <t>сооружение: Трубопровод азота, инв. № 110015. ОПО – энергоцех № 2, рег. № А39-00790-0007, III класс опасности. АО «Волжский трубный завод» 404119, область Волгоградская, город Волжский, ул. 7-я Автодорога, 6</t>
  </si>
  <si>
    <t>39-ЗС-24454-2019</t>
  </si>
  <si>
    <t>сооружение цеха № 2107 завода по производству этилена ПАО «Нижнекамскнефтехим» Трубопровод «Пар высокого давления 30кгс/см2» рег. № 406, ОПО-«Площадка производства этиле-на», рег. № А43-00503-0005</t>
  </si>
  <si>
    <t>39-ЗС-24452-2019</t>
  </si>
  <si>
    <t>сооружение: Трубопровод сжатого воздуха № 2, инв. № 110016. ОПО – энергоцех № 2, рег. № А39-00790-0007, III класс опасности. АО «Волжский трубный завод» 404119, область Волгоградская, го-род Волжский, ул. 7-я Автодорога, 6</t>
  </si>
  <si>
    <t>39-ЗС-24450-2019</t>
  </si>
  <si>
    <t>сооружение цеха № 2106 завода по производству этилена ПАО «Нижнекамскнефтехим» Трубопровод «Пар MS на обогрев факельного оголовка (Пар 14)» рег. № 146а, ОПО-«Площадка про-изводства этилена», рег. № А43-00503-0005</t>
  </si>
  <si>
    <t>39-ЗС-24448-2019</t>
  </si>
  <si>
    <t>сооружение цеха № 2107 завода по производству этилена ПАО «Нижнекамскнефтехим» Трубопровод «Пар» рег. № 426а, ОПО-«Площадка производства этилена», рег. № А43-00503-0005</t>
  </si>
  <si>
    <t>39-ЗС-24447-2019</t>
  </si>
  <si>
    <t>Трубопроводная обвязка одоризационной установки газа, инв. № 017679, АГРС -3 х. НикитинскийСтанция газораспределительная, Усть-Бузулукского ЛПУМГ, опо №А39-00052-0719</t>
  </si>
  <si>
    <t>39-ЗС-24436-2019</t>
  </si>
  <si>
    <t>Трубопроводная обвязка и трубопроводная арматура, инв. № 017679, АГРС -3 х. Никитинский, Станция газораспределительная, Усть-Бузулукского ЛПУМГ, опо №А39-00052-0719</t>
  </si>
  <si>
    <t>39-ЗС-24435-2019</t>
  </si>
  <si>
    <t>Трубопроводная обвязка и запорно-регулирующая арматура, инв. № 017598, АГРС «Ташкент-1» с. Верхний Мамон, Станция газораспределительная, Калачеевского ЛПУМГ, опо №А39-00052-0276</t>
  </si>
  <si>
    <t>39-ЗС-24434-2019</t>
  </si>
  <si>
    <t>Трубопроводная обвязка одоризационной установки газа, АГРС «ТАШКЕНТ-1» зав. № н/у, инв. № 017598, с. Верхний Мамон, Станция газораспределительная, Калачеевского ЛПУМГ, опо №А39-00052-0276</t>
  </si>
  <si>
    <t>39-ЗС-24433-2019</t>
  </si>
  <si>
    <t>Трубопроводная обвязка одоризационной установки газа, АГРС «БК-II-70», зав. № н/у, инв. № 017584, г. БутурлиновкаСтанция газораспределительная,Калачеевского ЛПУМГ, опо №А39-00052-0276</t>
  </si>
  <si>
    <t>39-ЗС-24432-2019</t>
  </si>
  <si>
    <t>рабочее здание элеватора РЗС-1-63 и силосные корпуса №1; №2, №3, №4, №5, №6, сооружение отдельно стоящего приемного устройства с автотранспорта на 4 проезда ПГА-25, сооружение отдельно стоящей зерносушильной установки ДСП-32 №1, сооружение отдельно стоящей зерносушильной установки ДСП-32 №2, ОПО "Элеватор", рег. № А39-04689-0001, III класс опасности</t>
  </si>
  <si>
    <t>39-ЗС-24425-2019</t>
  </si>
  <si>
    <t>трубопровод отфильтрованного раствора Na2SO4 уч.№98-35, ОПО «Площадка по производству метионина и сульфата натрия», рег. № А39-00001-0006, I класс опасности</t>
  </si>
  <si>
    <t>39-ЗС-24417-2019</t>
  </si>
  <si>
    <t>трубопровод раствора Na2SO4 уч.№98-33, ОПО «Площадка по производству ме-тионина и сульфата натрия», рег. № А39-00001-0006, I класс опасности</t>
  </si>
  <si>
    <t>39-ЗС-24412-2019</t>
  </si>
  <si>
    <t>трубопровод конденсата метионина уч.№7, ОПО «Площадка по производству метионина и сульфата натрия», рег. № А39-00001-0006, I класс опасности</t>
  </si>
  <si>
    <t>39-ЗС-24410-2019</t>
  </si>
  <si>
    <t>Стояки налива масел в в/ц на эстакаде № 90, вторая половина учетный № 115, "Участок приготовления налива масел", ОПО «Площадка производства масел» рег. № А01-07955-0005, II класс опасности</t>
  </si>
  <si>
    <t>39-ЗС-24407-2019</t>
  </si>
  <si>
    <t>техническое устройство «Паровая турбина 6P3, тех. поз. 1Y151KТ11А», включая «Винтовой насос SNH 80-R-42-U6-W22, тех. поз. KU11А P01A» и «Винтовой насос SNH 80-R-42-U6-W22, тех. поз. KU11А P01В», установки 1У-151, применяемое на опасном производственном объекте «Площадка производства №2 Астраханского ГПЗ, рег. №А19-10619-0069», ООО «Газпром переработка»</t>
  </si>
  <si>
    <t>38-ТУ-25363-2019</t>
  </si>
  <si>
    <t>30.12.2019</t>
  </si>
  <si>
    <t>техническое устройство «Маслонасос лопастной Г12-3М, тех. поз. Н-2/1(2) (МН-1)», установки АКС-1, применяемое на опасном производственном объекте «Площадка азотно-кислородной станции 1 и компрессорной воздуха КИП 1 получения азота и кислорода методом низкотемпературной ректификации Астраханского ГПЗ, рег. №А19-10619-0061», ООО «Газпром переработка»</t>
  </si>
  <si>
    <t>38-ТУ-25327-2019</t>
  </si>
  <si>
    <t>28.12.2019</t>
  </si>
  <si>
    <t>техническое устройство «Плунжерный насос 2НСГ-0,089/20-2, тех. поз. Н-1-1» установки АКС-2, применяемое на опасном производственном объекте «Площадка азотно-кислородной станции 2 и компрессорной воздуха КИП 2 получения азота и кислорода методом низкотемпературной ректификации Астраханского ГПЗ, рег. №А19-10619-0062», ООО «Газпром переработка»</t>
  </si>
  <si>
    <t>38-ТУ-25326-2019</t>
  </si>
  <si>
    <t>техническое устройство «Центробежный насос НСД 200-700-1Б-ХОТ, тех. поз. Н-201/1» установки У-1.732, применяемое на опасном производственном объекте «Площадка производства №3 Астраханского ГПЗ, рег. №А19-10619-0070», ООО «Газпром переработка»</t>
  </si>
  <si>
    <t>38-ТУ-25317-2019</t>
  </si>
  <si>
    <t>техническое устройство «Теплообменник, тех. поз. Е01С, зав. №17662, рег. №92717» установки 1У-272, применяемое на опасном производственном объекте «Площадка производства №1 Астраханского ГПЗ», рег. №А19-10619-0068 ООО "Газпром переработка"</t>
  </si>
  <si>
    <t>38-ТУ-25312-2019</t>
  </si>
  <si>
    <t>техническое устройство- кран козловой К2К-20М зав. № 57, рег. № 38070 . Наименование опасного производственного объекта: «Участок СЛИПа» (15). Адрес места нахождения опасного производственного объекта:416503, Астраханская обл., Ахтубинсккий р-он, г. Ахтубинск, ул. Величко, 10 а. Класс опасности опасного производственного объекта IV. Регистрационный номер опасного производственного объекта А 38-03391-0003</t>
  </si>
  <si>
    <t>38-ТУ-25121-2019</t>
  </si>
  <si>
    <t>техническое устройство- кран козловой КСК 30-42В зав. № 388, рег. № 38071. Наименование опасного производственного объекта: «Участок СЛИПа» (15). Адрес места нахождения опасного производственного объекта: 416503, Астраханская обл., Ахтубинсккий р-он, г. Ахтубинск, ул. Величко, 10 а. Класс опасности опасного производственного объекта IV класс опасности. Регистрационный номер опасного производственного объекта	А 38-03391-0003</t>
  </si>
  <si>
    <t>38-ТУ-25120-2019</t>
  </si>
  <si>
    <t>техническое устройство: Автомобильный подъемник АП-17А зав.№422, рег.№3643, расположенный на опасном производственном участке МУП г. Астрахани «Коммунэнерго», А38-01073-0002 от 25.01.2001г. «Участок транспортны» - IV класс опасности г.Астрахань, ул.Пушкина/пер. Гаршина, 46/2</t>
  </si>
  <si>
    <t>38-ТУ-25045-2019</t>
  </si>
  <si>
    <t>техническое устройство «Факельное устройство вертикальное, рег. №В3.19», инв. №352644, применяемое на опасном производственном объекте «Фонд скважин Астраханского газоконденсатного месторождения (4), рег. №А38-00528-0011», ГПУ, ЦДГ и ГК №2, УППГ-3А, скв. №726, ООО «Газпром добыча Астрахань»</t>
  </si>
  <si>
    <t>38-ТУ-24991-2019</t>
  </si>
  <si>
    <t>техническое устройство «Факельное устройство вертикальное, рег. №В6.20», инв. №353112, применяемое на опасном производственном объекте «Фонд скважин Астраханского газоконденсатного месторождения (4), рег. №А38-00528-0011», ГПУ, ЦДГ и ГК №3, УППГ-6, скв. №841, ООО «Газпром добыча Астрахань»</t>
  </si>
  <si>
    <t>38-ТУ-24990-2019</t>
  </si>
  <si>
    <t>техническое устройство «Факельное устройство вертикальное, рег. №В6.19», инв. №352659, применяемое на опасном производственном объекте «Фонд скважин Астраханского газоконденсатного месторождения (4), рег. №А38-00528-0011», ГПУ, ЦДГ и ГК №3, УППГ-6, скв. №834, ООО «Газпром добыча Астрахань»</t>
  </si>
  <si>
    <t>38-ТУ-24989-2019</t>
  </si>
  <si>
    <t>техническое устройство «Факельное устройство вертикальное, рег. №В6.22», инв. №353146, применяемое на опасном производственном объекте «Фонд скважин Астраханского газоконденсатного месторождения (4), рег. №А38-00528-0011», ГПУ, ЦДГ и ГК №3, УППГ-6, скв. №6833, ООО «Газпром добыча Астрахань»</t>
  </si>
  <si>
    <t>38-ТУ-24988-2019</t>
  </si>
  <si>
    <t>техническое устройство «Факельное устройство вертикальное, рег. №В3.17», инв. №353094, применяемое на опасном производственном объекте «Фонд скважин Астраханского газоконденсатного месторождения (4), рег. №А38-00528-0011», ГПУ, ЦДГ и ГК №2, УППГ-3А, скв. №711, ООО «Газпром добыча Астрахань»</t>
  </si>
  <si>
    <t>38-ТУ-24987-2019</t>
  </si>
  <si>
    <t>техническое устройство «Факельное устройство вертикальное, рег. №В2.39», инв. №341891, применяемое на опасном производственном объекте «Фонд скважин Астраханского газоконденсатного месторождения (4), рег. №А38-00528-0011», ГПУ, ЦДГ и ГК №1, УППГ-2, скв. №2100, ООО «Газпром добыча Астрахань»</t>
  </si>
  <si>
    <t>38-ТУ-24986-2019</t>
  </si>
  <si>
    <t>техническое устройство «Факельное устройство вертикальное, рег. №В2.38», инв. №353094, применяемое на опасном производственном объекте «Фонд скважин Астраханского газоконденсатного месторождения (4), рег. №А38-00528-0011», ГПУ, ЦДГ и ГК №1, УППГ-2, скв. №2070, ООО «Газпром добыча Астрахань»</t>
  </si>
  <si>
    <t>38-ТУ-24985-2019</t>
  </si>
  <si>
    <t>техническое устройство «Факельное устройство вертикальное, рег. №В6.21», инв. №353129, применяемое на опасном производственном объекте «Фонд скважин Астраханского газоконденсатного месторождения (4), рег. №А38-00528-0011», ГПУ, ЦДГ и ГК №3, УППГ-6, скв. №603, ООО «Газпром добыча Астрахань»</t>
  </si>
  <si>
    <t>38-ТУ-24984-2019</t>
  </si>
  <si>
    <t>техническое устройство «Факельное устройство вертикальное, рег. №В3.20», инв. №353059, применяемое на опасном производственном объекте «Фонд скважин Астраханского газоконденсатного месторождения (4), рег. №А38-00528-0011», ГПУ, ЦДГ и ГК №2, УППГ-3А, скв. №720, ООО «Газпром добыча Астрахань»</t>
  </si>
  <si>
    <t>38-ТУ-24983-2019</t>
  </si>
  <si>
    <t>техническое устройство «Факельное устройство вертикальное, рег. №В3.18», инв. №353077, применяемое на опасном производственном объекте «Фонд скважин Астраханского газоконденсатного месторождения (4), рег. №А38-00528-0011», ГПУ, ЦДГ и ГК №2, УППГ-3А, скв. №724, ООО «Газпром добыча Астрахань»</t>
  </si>
  <si>
    <t>38-ТУ-24982-2019</t>
  </si>
  <si>
    <t>техническое устройство «Факельное устройство вертикальное, рег. №В3.8», инв. №284359, применяемое на опасном производственном объекте «Фонд скважин Астраханского газоконденсатного месторождения (4), рег. №А38-00528-0011», ГПУ, ЦДГ и ГК №2, УППГ-3А, скв. №717, ООО «Газпром добыча Астрахань»</t>
  </si>
  <si>
    <t>38-ТУ-24981-2019</t>
  </si>
  <si>
    <t>техническое устройство «Кран стреловой автомобильный КС-35719-5 зав.№ 132, рег.№ 38741», эксплуатируемое на опасном производственном объекте - Участок транспортный рег.№ А38-02133-0024, класс опасности IV, АО «Газпром газораспределение Астрахань»</t>
  </si>
  <si>
    <t>38-ТУ-24877-2019</t>
  </si>
  <si>
    <t>ООО "АСТХИМЧИСТКА"</t>
  </si>
  <si>
    <t>техническое устройство- Паровой котел Е-1,0-0,9Г-3 зав. № 2299 рег. № 44212, расположенный в котельной ООО «Астхимчистка» по адресу: г. Астрахань, ул. Орехово-Зуевская, 2. Наименование опасного производственного объекта: Сеть газопотребления ООО «Астхимчистка». Класс опасности опасного производственного объекта III. Регистрационный номер опасного производственного объекта А38-01674-0001</t>
  </si>
  <si>
    <t>38-ТУ-24872-2019</t>
  </si>
  <si>
    <t>ООО КФ "КАРОН"</t>
  </si>
  <si>
    <t>техническое устройство- система автоматики безопасности и управления котлов Е-1,0-9Г-2 в количестве 2 единиц, смонтированная в котельной на территории ООО КФ «КАРОН» по адресу: г.Астрахань, ул. Джона Рида, 6 «А». Наименование опасного производственного объекта: Сеть газопотребления ООО КФ «Карон». Класс опасности опасного производственного объекта III. Регистрационный номер опасного производственного объекта №А38-01993-0001</t>
  </si>
  <si>
    <t>38-ТУ-24871-2019</t>
  </si>
  <si>
    <t>техническое устройство- печь дражировочная марки ДР-5А в количестве 1 единицы, расположенная на территории ООО КФ «Карон» по адресу: г.Астрахань, ул.Джона Рида, 6 «А». Наименование опасного производственного объекта: Сеть газопотребления ООО КФ «Карон». Класс опасности опасного производственного объекта III. Регистрационный номер опасного производственного объекта №А38-01993-0001</t>
  </si>
  <si>
    <t>38-ТУ-24870-2019</t>
  </si>
  <si>
    <t>техническое устройство «Фонтанная арматура и колонная обвязка, рег. №026», применяемое на опасном производственном объекте «Фонд скважин Астраханского газоконденсатного месторождения (4), рег. №А38-00528-0011», ГПУ, ЦДГ и ГК №1, УППГ-2, скв. №221, ООО «Газпром добыча Астрахань»</t>
  </si>
  <si>
    <t>38-ТУ-24831-2019</t>
  </si>
  <si>
    <t>техническое устройство «Фонтанная арматура и колонная обвязка, рег. №074», применяемое на опасном производственном объекте «Фонд скважин Астраханского газоконденсатного месторождения (4), рег. №А38-00528-0011», ГПУ, ЦДГ и ГК №3, УППГ-6, скв. №834, ООО «Газпром добыча Астрахань»</t>
  </si>
  <si>
    <t>38-ТУ-24830-2019</t>
  </si>
  <si>
    <t>техническое устройство «Фонтанная арматура и колонная обвязка, рег. №097», применяемое на опасном производственном объекте «Фонд скважин Астраханского газоконденсатного месторождения (4), рег. №А38-00528-0011», ГПУ, ЦДГ и ГК №3, УППГ-6, скв. №602, ООО «Газпром добыча Астрахань»</t>
  </si>
  <si>
    <t>38-ТУ-24829-2019</t>
  </si>
  <si>
    <t>техническое устройство «Фонтанная арматура и колонная обвязка, рег. №110», применяемое на опасном производственном объекте «Фонд скважин Астраханского газоконденсатного месторождения (4), рег. №А38-00528-0011», ГПУ, ЦДГ и ГК №1, УППГ-2, скв. №2070, ООО «Газпром добыча Астрахань»</t>
  </si>
  <si>
    <t>38-ТУ-24828-2019</t>
  </si>
  <si>
    <t>техническое устройство «Фонтанная арматура и колонная обвязка, рег. №080», применяемое на опасном производственном объекте «Фонд скважин Астраханского газоконденсатного месторождения (4), рег. №А38-00528-0011», ГПУ, ЦДГ и ГК №1, УППГ-2, скв. №253, ООО «Газпром добыча Астрахань»</t>
  </si>
  <si>
    <t>38-ТУ-24827-2019</t>
  </si>
  <si>
    <t>техническое устройство «Фонтанная арматура и колонная обвязка, рег. №069», применяемое на опасном производственном объекте «Фонд скважин Астраханского газоконденсатного месторождения (4), рег. №А38-00528-0011», ГПУ, ЦДГ и ГК №1, УППГ-2, скв. №201, ООО «Газпром добыча Астрахань»</t>
  </si>
  <si>
    <t>38-ТУ-24826-2019</t>
  </si>
  <si>
    <t>техническое устройство «Фонтанная арматура и колонная обвязка, рег. №045», применяемое на опасном производственном объекте «Фонд скважин Астраханского газоконденсатного месторождения (4), рег. №А38-00528-0011», ГПУ, ЦДГ и ГК №1, УППГ-1, скв. №93, ООО «Газпром добыча Астрахань»</t>
  </si>
  <si>
    <t>38-ТУ-24825-2019</t>
  </si>
  <si>
    <t>техническое устройство «Фонтанная арматура и колонная обвязка, рег. №012», применяемое на опасном производственном объекте «Фонд скважин Астраханского газоконденсатного месторождения (4), рег. №А38-00528-0011», ГПУ, ЦДГ и ГК №3, УППГ-9, скв. №930, ООО «Газпром добыча Астрахань»</t>
  </si>
  <si>
    <t>38-ТУ-24824-2019</t>
  </si>
  <si>
    <t>техническое устройство «Фонтанная арматура и колонная обвязка, рег. №084», применяемое на опасном производственном объекте «Фонд скважин Астраханского газоконденсатного месторождения (4), рег. №А38-00528-0011», ГПУ, ЦДГ и ГК №3, УППГ-9, скв. №924, ООО «Газпром добыча Астрахань»</t>
  </si>
  <si>
    <t>38-ТУ-24823-2019</t>
  </si>
  <si>
    <t>техническое устройство «Метанольный бак, тех. №Е-1, зав. №63-08.001, рег. №318» скважины №6833,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</si>
  <si>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38-ТУ-24822-2019</t>
  </si>
  <si>
    <t>техническое устройство «Метанольный бак, тех. №Е-1, зав. №63-06.0004, рег. №315» скважины №829,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</si>
  <si>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38-ТУ-24821-2019</t>
  </si>
  <si>
    <t>техническое устройство-Подъемник автомобильный гидравлический АГП-28 зав.№282 рег. №430.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</si>
  <si>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38-ТУ-24644-2019</t>
  </si>
  <si>
    <t>техническое устройство- Хлоратор АХВ-1000 зав. №10099, тех. №3, ОПО «Склад хлора (9)» рег. №А38-03567-0003, III класс опасности. Адрес места нахождения опасного производственного объекта: 416500, Астраханская область, Северная часть, г. Ахтубинск</t>
  </si>
  <si>
    <t>38-ТУ-24445-2019</t>
  </si>
  <si>
    <t>техническое устройство- Хлоратор АХВ-1000/Р12-СМ зав. №10825, тех. №4, ОПО «Склад хлора (9)» рег. №А38-03567-0003, III класс опасности. Адрес места нахождения опасного производственного объекта: 416500, Астраханская область, Северная часть, г. Ахтубинск</t>
  </si>
  <si>
    <t>38-ТУ-24444-2019</t>
  </si>
  <si>
    <t>техническое устройство- Хлоратор АХВ-1000/Р12-СМ-12-2Р-0 зав. №10929, тех. №2, ОПО «Склад хлора (9)» рег. №А38-03567-0003, III класс опасности. Адрес места нахождения опасного производственного объекта: 416500, Астраханская область, Северная часть, г. Ахтубинск</t>
  </si>
  <si>
    <t>38-ТУ-24443-2019</t>
  </si>
  <si>
    <t>техническое устройство- Хлоратор АХВ-1000/Р12-СМ-12-2Р-0 зав. №10930, тех. №1, ОПО «Склад хлора (9)» рег. №А38-03567-0003, III класс опасности. Адрес места нахождения опасного производственного объекта:	416500, Астраханская область, Северная часть, г. Ахтубинск</t>
  </si>
  <si>
    <t>38-ТУ-24442-2019</t>
  </si>
  <si>
    <t>ООО "МОНТАЖСПЕЦСТРОЙ"</t>
  </si>
  <si>
    <t>техническое устройство- башенный кран КБ-408 зав. № 394, рег. №39927/АО. Наименование опасного производственного объекта: Участок транспортный (15). Адрес места нахождения опасного производственного объекта: 414000, Астраханская обл., г.Астрахань, ул. Свердлова, дом 12, литер стр. АА1 пом/ком. 49/29. Класс опасности опасного производственного объекта IV . Регистрационный номер опасного производственного объекта № А 38 -03739 -0001</t>
  </si>
  <si>
    <t>38-ТУ-24431-2019</t>
  </si>
  <si>
    <t>ООО "ТРВ-Ахтубинск"</t>
  </si>
  <si>
    <t>техническое устройство- кран КС-3579 зав. № 367, рег. № 39222. Наименование опасного производственного объекта: Участок транспортный (15). Адрес места нахождения опасного производственного объекта: 416500, Астраханская обл., г. Ахтубинск, ул. Сухого П.О., 12»А». Класс опасности опасного производственного объекта IV. Регистрационный номер опасного производственного объекта № А 38 -03282-0001</t>
  </si>
  <si>
    <t>38-ТУ-24430-2019</t>
  </si>
  <si>
    <t>техническое устройство- кран КС-3577-3 зав. № 134, рег. № 39223. Наименование опасного производственного объекта: Участок транспортный (15). Адрес места нахождения опасного производственного объекта: 416500, Астраханская обл., г. Ахтубинск, ул. Сухого П.О., 12»А». Класс опасности опасного производственного объекта IV. Регистрационный номер опасного производственного объекта	А 38 -03282-0001</t>
  </si>
  <si>
    <t>38-ТУ-24429-2019</t>
  </si>
  <si>
    <t>техническое перевооружение опасного производственного объекта «Переукладка газопроводов высокого давления Д159 P=0,6МПа 2 категории, принадлежащих ООО «ПК «ЭКО+», и Д108 P=0,6 МПа 2 категории, принадлежащих ООО «ЛУКОЙЛ-Нижневолжскнефть»», ОПО «Сеть газораспределения ООО «ПК «ЭКО+»», рег. № А38-03718-0004, III класс опасности</t>
  </si>
  <si>
    <t>38-ТП-25096-2019</t>
  </si>
  <si>
    <t>техническое перевооружение опасного производственного объекта «Сеть газопотребления МБУ «Дирекция ЖКХ» (с. Растопуловка, школа» (Свидетельство о регистрации №А38-03633-0004, III класс опасности)«Техническое перевооружение системы контроля загазованности помещения газовой котельной по адресу: Астраханская область, Приволжский район, с. Растопуловка, ул. 50-летия Победы, 6»</t>
  </si>
  <si>
    <t>38-ТП-25047-2019</t>
  </si>
  <si>
    <t>ООО "Спецавтогаз"</t>
  </si>
  <si>
    <t>техническое перевооружение опасного производственного объекта- «Слесарная на автомобильной газозаправочной станции сжиженных газов на территории таксомоторного парка по ул. Брестская в Советском районе г.Астрахани», опасный производственный объект «Станция газозаправочная (автомобильная)(раздел 11)» рег. №А38-03409-0001, III класс опасности</t>
  </si>
  <si>
    <t>38-ТП-25046-2019</t>
  </si>
  <si>
    <t>техническое перевооружение опасного производственного объекта«Станция газозаправочная(автомобильная)АГЗС№25 «Кировская 1»,в части замены системы загазованности Сигма-1 на систему загазованности Сигма-3 на АГЗС №25 расположенный по адресу:400079,г.Волгоград, Кировский район,ул.64-Армии,52. Регистрационный номер опасного производственного объекта: А38-01070-0056</t>
  </si>
  <si>
    <t>ООО АЦ "БТ в промышленности"</t>
  </si>
  <si>
    <t>38-ТП-24658-2019</t>
  </si>
  <si>
    <t>техническое перевооружение опасного производственного объекта «Станция газозаправочная(автомобильная)АГЗС№37 «Калач», в части замены топливозаправочной колонки DPC-050-LE-2 (NuovoPignone) на топливозаправочную колонку КЗСГ-2 -1шт.на АГЗС №37 расположенный по адресу: Волгоградская область, Калачевский район, г. Калач-на-Дону, у а/д «Калач-на-Дону-Вертячий-Качалинская». Регистрационный номер опасного производственного объекта А38-01070-0057</t>
  </si>
  <si>
    <t>38-ТП-24656-2019</t>
  </si>
  <si>
    <t>сооружение технологический трубопровод «Трубопроводы охлаждающей жидкости (вода II-системы, обратная), тех. поз. л. 412, 413» установки У-1.732, применяемый на опасном производственном объекте «Площадка производства №3 Астраханского ГПЗ», рег. №19-10619-0070, ООО "Газпром переработка"</t>
  </si>
  <si>
    <t>38-ЗС-25373-2019</t>
  </si>
  <si>
    <t>сооружение технологический трубопровод «Трубопровод инертного газа, тех. поз. 565, 566, 567, 568» установки У-1.732, применяемый на опасном производственном объекте «Площадка производства №3 Астраханского ГПЗ», рег. №А19-10619-0070 ООО «Газпром переработка»</t>
  </si>
  <si>
    <t>38-ЗС-25372-2019</t>
  </si>
  <si>
    <t>сооружение технологический трубопровод «Вода отопительная обратная, тех. поз. ВОО/3, ВОО/4» установки У-1.734, применяемый на опасном производственном объекте «Площадка производства №3 Астраханского ГПЗ», рег. №А19-10619-0070 ООО «Газпром переработка»</t>
  </si>
  <si>
    <t>38-ЗС-25371-2019</t>
  </si>
  <si>
    <t>сооружение трубопровод «Трубопроводы пара, тех. поз. П12/4а, П12/10, П 1.2/1» установки У-1.734, применяемый на опасном производственном объекте «Площадка производства №3 Астраханского ГПЗ», рег. №А19-10619-0070 ООО «Газпром переработка»</t>
  </si>
  <si>
    <t>38-ЗС-25370-2019</t>
  </si>
  <si>
    <t>сооружение технологический трубопровод «Трубопровод раствора щелочи, тех. поз. 335» установки У-1.732, применяемый на опасном производственном объекте «Площадка производства №3 Астраханского ГПЗ», рег. №А19-10619-0070 ООО «Газпром переработка»</t>
  </si>
  <si>
    <t>38-ЗС-25369-2019</t>
  </si>
  <si>
    <t>сооружение технологический трубопровод «Циркуляционной гидрогенизат, от К-201 до Н-221/1,8, тех. поз. 223/1» установки У-1.732, применяемый на опасном производственном объекте «Площадка производства №3 Астраханского ГПЗ», рег. №А19-10619-0070 ООО «Газпром переработка»</t>
  </si>
  <si>
    <t>38-ЗС-25368-2019</t>
  </si>
  <si>
    <t>сооружение технологический трубопровод «Трубопровод стабильного гидрогенизата от Х204/1,2,3 до выхода с установки, тех. поз. т.л. 225» установки У-1.732, применяемый на опасном производственном объекте «Площадка производства №3 Астраханского ГПЗ», рег. №А19-10619-0070 ООО «Газпром переработка»</t>
  </si>
  <si>
    <t>38-ЗС-25367-2019</t>
  </si>
  <si>
    <t>сооружение технологический трубопровод «Воздух технический. Коллектор по эстакаде «А», эстакаде «Б», тех. поз. 540» установки У-1.732, применяемый на опасном производственном объекте «Площадка производства №3 Астраханского ГПЗ», рег. №А19-10619-0070 ООО «Газпром переработка»</t>
  </si>
  <si>
    <t>38-ЗС-25366-2019</t>
  </si>
  <si>
    <t>сооружение технологический трубопровод «Трубопровод инертного газа И8, тех. поз. т.л. 572,573,574» установки У-1.732, применяемый на опасном производственном объекте «Площадка производства №3 Астраханского ГПЗ», рег. №А19-10619-0070 ООО «Газпром переработка»</t>
  </si>
  <si>
    <t>38-ЗС-25365-2019</t>
  </si>
  <si>
    <t>сооружение технологический трубопровод «Трубопровод охлаждающей жидкости (вода I-системы, обратная), тех. поз. тл. 395/1» установки У-1.732, применяемый на опасном производственном объекте «Площадка производства №3 Астраханского ГПЗ», рег. №А19-10619-0070 ООО «Газпром переработка»</t>
  </si>
  <si>
    <t>38-ЗС-25364-2019</t>
  </si>
  <si>
    <t>сооружение технологический трубопровод «Охлаждающая жидкость, т.л. 400» установки У-1.732, применяемый на опасном производственном объекте «Площадка производства №3 Астраханского ГПЗ», рег. №19-10619-0070, ООО "Газпром переработка"</t>
  </si>
  <si>
    <t>38-ЗС-25362-2019</t>
  </si>
  <si>
    <t>сооружение технологический трубопровод «Трубопровод дренажа насыщенного амина, тех. поз. RA72.135.0» установки 4У-172, применяемый на опасном производственном объекте «Площадка производства №1 Астраханского ГПЗ», рег. №А19-10619-0068 ООО «Газпром переработка»</t>
  </si>
  <si>
    <t>38-ЗС-25361-2019</t>
  </si>
  <si>
    <t>сооружение технологический трубопровод «Дренаж нефтепродуктов, т. л. 575» установки У-1.732, применяемый на опасном производственном объекте «Площадка производства №3 Астраханского ГПЗ», рег. №19-10619-0070, ООО "Газпром переработка"</t>
  </si>
  <si>
    <t>38-ЗС-25360-2019</t>
  </si>
  <si>
    <t>сооружение технологический трубопровод «Трубопровод загрязняемой воды охлаждения CW на установку, тех. поз. CW72.010.0, CW72.017.0» установки 4У-172, применяемый на опасном производственном объекте «Площадка производства №1 Астраханского ГПЗ», рег. №А19-10619-0068 ООО «Газпром переработка»</t>
  </si>
  <si>
    <t>38-ЗС-25359-2019</t>
  </si>
  <si>
    <t>сооружение - технологический «Дренаж растворов щелочей и КТК, от уч.163/150 (у Е-159) коллектор до уч.163/156 (у Е-168), включая обвязку предохранительного клапана у Е-168, тех. поз. 169/150» установки У-1.731, применяемый на опасном производственном объекте «Площадка производства №3 Астраханского ГПЗ», рег. №А19-10619-0070 ООО «Газпром переработка»</t>
  </si>
  <si>
    <t>38-ЗС-25325-2019</t>
  </si>
  <si>
    <t>сооружение - технологический «Пропан-бутановая фракция, от Х-156 на склад сжиженных газов, включая воздушник на эстакаде, тех. поз. 155/155» установки У-1.731, применяемый на опасном производственном объекте «Площадка производства №3 Астраханского ГПЗ», рег. №А19-10619-0070 ООО «Газпром переработка»</t>
  </si>
  <si>
    <t>38-ЗС-25324-2019</t>
  </si>
  <si>
    <t>сооружение - технологический «Трубопровод пропан-бутановой фракции от уч. 155/153 до Х-156 включая воздушник, тех. поз. 155/154» установки У-1.731, применяемый на опасном производственном объекте «Площадка производства №3 Астраханского ГПЗ», рег. №А19-10619-0070 ООО «Газпром переработка»</t>
  </si>
  <si>
    <t>38-ЗС-25323-2019</t>
  </si>
  <si>
    <t>сооружение - технологический «Осушенное сырьё ректификации, от Т-153 до К-155, тех. поз. 154/151» установки У-1.731, применяемый на опасном производственном объекте «Площадка производства №3 Астраханского ГПЗ», рег. №А19-10619-0070 ООО «Газпром переработка»</t>
  </si>
  <si>
    <t>38-ЗС-25322-2019</t>
  </si>
  <si>
    <t>сооружение - технологический «Трубопровод жидкостного сброса от С-55 до уч. 31а/1, тех. поз. 31а/3» установки У-1.731, применяемый на опасном производственном объекте «Площадка производства №3 Астраханского ГПЗ», рег. №А19-10619-0070 ООО «Газпром переработка»</t>
  </si>
  <si>
    <t>38-ЗС-25321-2019</t>
  </si>
  <si>
    <t>сооружение - технологический «Дизельное топливо, от узла смешения уч. 55/8, уч. 104/7 до границы установки, включая обвязку ХВ-102/1, тех. поз. 106/1» установки У-1.731, применяемый на опасном производственном объекте «Площадка производства №3 Астраханского ГПЗ», рег. №А19-10619-0070 ООО «Газпром переработка»</t>
  </si>
  <si>
    <t>38-ЗС-25320-2019</t>
  </si>
  <si>
    <t>сооружение - технологический «Фракция 62°-180°С, от границы Х-102 до границы установки, тех. поз. 103/5» установки У-1.731, применяемый на опасном производственном объекте «Площадка производства №3 Астраханского ГПЗ», рег. №А19-10619-0070 ООО «Газпром переработка»</t>
  </si>
  <si>
    <t>38-ЗС-25319-2019</t>
  </si>
  <si>
    <t>сооружение - технологический «Сброс сероводородного газа, тех. поз. LF72.002» установки 1У-272, применяемый на опасном производственном объекте «Площадка производства №1 Астраханского ГПЗ», рег. №А19-10619-0068, ООО "Газпром переработка"</t>
  </si>
  <si>
    <t>38-ЗС-25318-2019</t>
  </si>
  <si>
    <t>сооружение - технологический «Трубопровод дренажа от насосов, тех. поз. Др I/20» установки У-1.731, применяемый на опасном производственном объекте «Площадка производства №3 Астраханского ГПЗ», рег. №А19-10619-0070, ООО "Газпром переработка"</t>
  </si>
  <si>
    <t>38-ЗС-25316-2019</t>
  </si>
  <si>
    <t>сооружение - технологический «Сброс сероводородного газа, тех. поз. LF72.003» установки 1У-272, применяемый на опасном производственном объекте «Площадка производства №1 Астраханского ГПЗ», рег. №А19-10619-0068, ООО "Газпром переработка"</t>
  </si>
  <si>
    <t>38-ЗС-25315-2019</t>
  </si>
  <si>
    <t>сооружение - технологический трубопровод трубопровода ««Азот среднего давления от линии 50.4.662.02.01/02/03 до линии 80.4.662.04.00, тех. поз. 80.4.662.02.00» установки АКС-1, применяемого на опасном производственном объекте «Площадка азотно-кислородной станции 1 и компрессорной воздуха КИП 1 получения кислорода, азота мето», рег. №А19-10619-0061», ООО «Газпром переработка»</t>
  </si>
  <si>
    <t>38-ЗС-25314-2019</t>
  </si>
  <si>
    <t>сооружение - технологический трубопровод «Серопроводы «Р», тех. поз. Р51.505» установки 3У-151, применяемый на опасном производ-ственном объекте «Площадка производства №2 Астраханского ГПЗ», рег. №А19-10619-0069 ООО «Газпром переработка»</t>
  </si>
  <si>
    <t>38-ЗС-25313-2019</t>
  </si>
  <si>
    <t>сооружение - технологический трубопровод «Трубопровод рефлюксной воды, тех. поз. Р72.301.0» установки 3У-272, применяемый на опасном производственном объекте «Площадка производства №1 Астраханского ГПЗ», рег. №А19-10619-0068, ООО "Газпром переработка"</t>
  </si>
  <si>
    <t>38-ЗС-25311-2019</t>
  </si>
  <si>
    <t>сооружение - технологический трубопровод «Трубопровод сброса газа до предохранительного клапана, воздушники и свечи, тех. поз. СВ/3» установки У-1.734, применяемый на опасном производственном объекте «Площадка производства №3 Астраханского ГПЗ», рег. №А19-10619-0070 ООО «Газпром переработка»</t>
  </si>
  <si>
    <t>38-ЗС-25310-2019</t>
  </si>
  <si>
    <t>сооружение - технологический трубопровод «Технологический газ, тех. поз. Р51.310, Р51.405, рег.№5а-7» установки 2У-151, применяемый на опасном производственном объекте «Площадка производства №2 Астраханского ГПЗ», рег. №А19-10619-0069, ООО "Газпром переработка"</t>
  </si>
  <si>
    <t>38-ЗС-25309-2019</t>
  </si>
  <si>
    <t>Здание технологической насосной ингибиторного хозяйства. Установка предварительной подготовки газа №6. Цех добычи газа и газового конденсата №3 инв.№51038 ГПУ ООО «Газпром добыча Астрахань». Наименование опасного производственного объекта: Участок комплексной подготовки газа №6 (4)». Адрес места нахождения опасного производственного объекта: 416160, Астраханская область, Красноярский район, территория МО «Джанайский сельсовет» Класс опасности опасного производственного объекта II .Регистрационный номер опасного производственного объекта А38-00528-0017</t>
  </si>
  <si>
    <t>38-ЗС-25133-2019</t>
  </si>
  <si>
    <t>"Здание технологической насосной ингибиторного хозяйства. Установка предварительной подготовки газа №3А (УППГ-3А). Цех добычи газа и газового конденсата №2" инв. №231887 ГПУ ООО «Газпром добыча Астрахань». Наименование опасного производственного объекта: Участок комплексной подготовки газа №3А (4)». Адрес места нахождения опасного производственного объекта: 416160, Астраханская область, Красноярский район, территория МО «Джанайский сельсовет». Класс опасности опасного производственного объекта II. Регистрационный номер опасного производственного объекта А38-00528-0015</t>
  </si>
  <si>
    <t>38-ЗС-25131-2019</t>
  </si>
  <si>
    <t>Здание операторной КИПиА технологического оборудования УППГ-3А. Установка предварительной подготовки газа №3А (УППГ-3А). Цех добычи газа и газового конденсата №2 инв.№231887 ГПУ ООО «Газпром добыча Астрахань». Наименование опасного производственного объекта: Участок комплексной подготовки газа №3А (4)». Адрес места нахождения опасного производственного объекта	416160, Астраханская область, Красноярский район, территория МО «Джанайский сельсовет». Класс опасности опасного производственного объекта II. Регистрационный номер опасного производственного объекта А38-00528-0015</t>
  </si>
  <si>
    <t>38-ЗС-25130-2019</t>
  </si>
  <si>
    <t>Здание "Повысительная насосная. Установка предварительной подготовки газа №3А (УППГ-3А). Цех добычи газа и газового конденсата №2" инв.№231887 ГПУ ООО «Газпром добыча Астрахань». Наименование опасного производственного объекта: Участок комплексной подготовки газа №3А (4)». Адрес места нахождения опасного производственного объекта	416160, Астраханская область, Красноярский район, территория МО «Джанайский сельсовет». Класс опасности опасного производственного объекта II. Регистрационный номер опасного производственного объекта А38-00528-0015</t>
  </si>
  <si>
    <t>38-ЗС-25129-2019</t>
  </si>
  <si>
    <t>Здание технологической насосной ингибиторного хозяйства. Установка предварительной подготовки газа №4. Цех добычи газа и газового конденсата №2. инв.№080664 ГПУ ООО «Газпром добыча Астрахань». Наименование опасного производственного объекта: Участток комплексной подготовки газа №9 (4)». Адрес места нахождения опасного производственного объекта: 416160, Астраханская область, Красноярский район, территория МО «Джанайский сельсовет». Класс опасности опасного производственного объекта II. Регистрационный номер опасного производственного объекта А38-00528-0016</t>
  </si>
  <si>
    <t>38-ЗС-25127-2019</t>
  </si>
  <si>
    <t>"Здание НОВС-1", инв. № 103869 Астраханский газоперерабатывающий завод филиал ООО «Газпром переработка». Наименование опасного производственного объекта: Площадка производства №1 Астраханского ГПЗ. Адрес места нахождения опасного производственного объекта: 416160, Астраханская область, Красноярский район, село Джанай. Класс опасности опасного производственного объекта	I. Регистрационный номер опасного производственного объекта А19-10619-0068</t>
  </si>
  <si>
    <t>38-ЗС-25126-2019</t>
  </si>
  <si>
    <t>"Здание главного корпуса установки получения серы 3У-251, инв. № 300392", Астраханского ГПЗ ООО "Газпром переработка". Наименование опасного производственного объекта: Площадка производства №2 Астраханского ГПЗ. Адрес места нахождения опасного производственного объекта: 416160, Астраханская область, Красноярский район, село Джанай Класс опасности опасного производственного объекта	I. Регистрационный номер опасного производственного объекта А19-10619-0069</t>
  </si>
  <si>
    <t>38-ЗС-25125-2019</t>
  </si>
  <si>
    <t>сооружение - технологический трубопровод «Линия очищенного газа, скв. 704», рег. №3.081, применяемый на опасном производственном объекте «Фонд скважин Астраханского газоконденсатного месторождения (4), рег. №А38-00528-0011», ГПУ, ЦДГиГК-2, УППГ-3а, ООО «Газпром добыча Астрахань»</t>
  </si>
  <si>
    <t>38-ЗС-24980-2019</t>
  </si>
  <si>
    <t>сооружение - технологический трубопровод «Линия очищенного газа, скв. 205», рег. №2.263,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</si>
  <si>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38-ЗС-24979-2019</t>
  </si>
  <si>
    <t>сооружение - технологический трубопровод «Задавочная линия, скв. 205», рег. №2.261,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</si>
  <si>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38-ЗС-24978-2019</t>
  </si>
  <si>
    <t>сооружение - технологический трубопровод «Задавочная линия, скв. 2РФ», рег. №2.253,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</si>
  <si>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38-ЗС-24977-2019</t>
  </si>
  <si>
    <t>сооружение - технологический трубопровод «Факельная линия, скв.118», рег. №1.277,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</si>
  <si>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38-ЗС-24976-2019</t>
  </si>
  <si>
    <t>сооружение- Подземный газопровод к котельной ООО «Астхимчистка» по адресу: г. Астрахань, ул. Орехово-Зуевская, 2. Наименование опасного производственного объекта: Сеть газопотребления ООО «Астхимчистка». Класс опасности опасного производственного объекта III. Регистрационный номер опасного производственного объекта А38-01674-0001</t>
  </si>
  <si>
    <t>38-ЗС-24875-2019</t>
  </si>
  <si>
    <t>Помещение ГРП котельной ООО «Астхимчистка» по адресу: г. Астрахань, ул. Орехово-Зуевская, 2. Наименование опасного производственного объекта: Сеть газопотребления ООО «Астхимчистка». Класс опасности опасного производственного объекта III. Регистрационный номер опасного производственного объекта А38-01674-0001</t>
  </si>
  <si>
    <t>38-ЗС-24874-2019</t>
  </si>
  <si>
    <t>ИП АВЕРИН И.Н.</t>
  </si>
  <si>
    <t>Помещение теплогенераторной ИП Аверина И.Н., расположенное по адресу: Астраханская область, г. Астрахань, р-н Ленинский, ул. Латышева, д. 7. Наименование опасного производственного объекта: Сеть газопотребления ИП Аверина И.Н. (ИП Аверина Е.А.). Класс опасности опасного производственного объекта	III Регистрационный номер опасного производственного объекта А38-02935-0004</t>
  </si>
  <si>
    <t>38-ЗС-24868-2019</t>
  </si>
  <si>
    <t>сооружение - технологический трубопровод «Линия очищенного газа, скв. 118», рег. №1.278,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</si>
  <si>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38-ЗС-24820-2019</t>
  </si>
  <si>
    <t>сооружение - технологический трубопровод «Линия кислого газа (высокая сторона), скв. 65Д», рег. №1.233,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</si>
  <si>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38-ЗС-24819-2019</t>
  </si>
  <si>
    <t>сооружение - технологический трубопровод «Линия очищенного газа, скв. 56Д», рег. №1.286,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</si>
  <si>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38-ЗС-24818-2019</t>
  </si>
  <si>
    <t>сооружение - технологический трубопровод «Линия очищенного газа, скв. 2091», рег. №2.287,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</si>
  <si>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38-ЗС-24817-2019</t>
  </si>
  <si>
    <t>сооружение - технологический трубопровод «Линия очищенного газа, скв. 218», рег. №2.178,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</si>
  <si>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38-ЗС-24816-2019</t>
  </si>
  <si>
    <t>сооружение - технологический трубопровод «Линия кислого газа (высокая сторона), скв. 27А», рег. №4.012,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</si>
  <si>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38-ЗС-24815-2019</t>
  </si>
  <si>
    <t>сооружение - технологический трубопровод «Линия очищенного газа, скв. 27А», рег. №4.015а,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</si>
  <si>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38-ЗС-24814-2019</t>
  </si>
  <si>
    <t>сооружение - технологический трубопровод «Линия очищенного газа, скв. 266(466)», рег. №4.123,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</si>
  <si>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38-ЗС-24813-2019</t>
  </si>
  <si>
    <t>сооружение - технологический трубопровод «Линия очищенного газа, скв. 93», рег. №1.152а,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</si>
  <si>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38-ЗС-24812-2019</t>
  </si>
  <si>
    <t>сооружение - технологический трубопровод «Линия очищенного газа, скв. 430», рег. №4.050а,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</si>
  <si>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38-ЗС-24811-2019</t>
  </si>
  <si>
    <t>сооружение - технологический трубопровод «Факельная линия, скв. 65Д», рег. №1.236,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</si>
  <si>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38-ЗС-24810-2019</t>
  </si>
  <si>
    <t>сооружение - технологический трубопровод «Линия кислого газа (низкая сторона), скв. 218», рег. №2.175,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</si>
  <si>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38-ЗС-24809-2019</t>
  </si>
  <si>
    <t>сооружение - технологический трубопровод «Линия кислого газа (низкая сторона), скв. 216», рег. №2.168,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</si>
  <si>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38-ЗС-24808-2019</t>
  </si>
  <si>
    <t>сооружение - технологический трубопровод «Линия кислого газа (низкая сторона), скв. 65Д», рег. №1.234,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</si>
  <si>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38-ЗС-24807-2019</t>
  </si>
  <si>
    <t>сооружение - технологический трубопровод «Линия кислого газа (высокая сторона), скв. 93», рег. №1.150,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</si>
  <si>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38-ЗС-24806-2019</t>
  </si>
  <si>
    <t>сооружение - технологический трубопровод «Линия кислого газа (высокая сторона), скв. 116», рег. №1.217,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</si>
  <si>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38-ЗС-24805-2019</t>
  </si>
  <si>
    <t>сооружение - технологический трубопровод «Линия кислого газа (высокая сторона), скв. 118», рег. №1.274,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</si>
  <si>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38-ЗС-24804-2019</t>
  </si>
  <si>
    <t>сооружение - технологический трубопровод «Линия кислого газа (низкая сторона), скв.118», рег. №1.275,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</si>
  <si>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38-ЗС-24803-2019</t>
  </si>
  <si>
    <t>сооружение - технологический трубопровод «Линия кислого газа (высокая сторона), скв.444», рег. №4.061,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</si>
  <si>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38-ЗС-24802-2019</t>
  </si>
  <si>
    <t>сооружение- "Железобетонная дымовая труба установки получения серы 3У-151", инв. № 104654/104504 м/к, Астраханский ГПЗ филиал ООО "Газпром переработка". Наименование опасного производственного объекта: Площадка производства №2 Астраханского ГПЗ. Адрес места нахождения опасного производственного объекта: 416160, Астраханская область, Красноярский район, село Джанай. Класс опасности опасного производственного объекта I класс. Регистрационный номер опасного производственного объекта А19-10619-0069</t>
  </si>
  <si>
    <t>38-ЗС-24639-2019</t>
  </si>
  <si>
    <t>сооружение- "Железобетонная дымовая труба установки получения серы 1У-151", инв. № 103741, Астраханский ГПЗ филиал ООО "Газпром переработка". Наименование опасного производственного объекта: Площадка производства №2 Астраханского ГПЗ. Адрес места нахождения опасного производственного объекта: 416160, Астраханская область, Красноярский район, село Джанай. Класс опасности опасного производственного объекта	I класс. Регистрационный номер опасного производственного объекта А19-10619-0069 г.</t>
  </si>
  <si>
    <t>38-ЗС-24637-2019</t>
  </si>
  <si>
    <t>сооружение- «Вентиляционная труба, тех. поз. В-1, инв №. №104660» установки 1У-151, применяемое на опасном производственном объекте «Площадка производства №2 Астраханского ГПЗ», рег. № А19-10619-0069 ООО "Газпром переработка"</t>
  </si>
  <si>
    <t>38-ЗС-24464-2019</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</si>
</sst>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Calibri"/>
      <charset val="204"/>
      <scheme val="minor"/>
    </font>
    <font>
      <b/>
      <sz val="10"/>
      <color theme="1"/>
      <name val="Calibri"/>
      <charset val="204"/>
      <scheme val="minor"/>
    </font>
    <font>
      <sz val="10"/>
      <color theme="1"/>
      <name val="Calibri"/>
      <charset val="204"/>
      <scheme val="minor"/>
    </font>
    <font>
      <sz val="10"/>
      <color theme="1"/>
      <name val="Calibri"/>
      <charset val="134"/>
      <scheme val="minor"/>
    </font>
    <font>
      <sz val="10"/>
      <color theme="1"/>
      <name val="Calibri"/>
      <charset val="204"/>
    </font>
    <font>
      <sz val="8"/>
      <color theme="1"/>
      <name val="Calibri"/>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2" borderId="0" xfId="0" applyFill="1"/>
    <xf numFmtId="0" fontId="1" fillId="2" borderId="1" xfId="0" applyFont="1" applyFill="1" applyBorder="1" applyAlignment="1">
      <alignment horizontal="center" vertical="center" wrapText="1"/>
    </xf>
    <xf numFmtId="0" fontId="1" fillId="0" borderId="0" xfId="0" applyFont="1" applyAlignment="1">
      <alignment horizontal="center" vertical="center" wrapText="1"/>
    </xf>
    <xf numFmtId="0" fontId="2" fillId="2" borderId="1" xfId="0" applyFont="1" applyFill="1" applyBorder="1" applyAlignment="1">
      <alignment wrapText="1"/>
    </xf>
    <xf numFmtId="14" fontId="2" fillId="2" borderId="1" xfId="0" applyNumberFormat="1" applyFont="1" applyFill="1" applyBorder="1" applyAlignment="1">
      <alignment wrapText="1"/>
    </xf>
    <xf numFmtId="0" fontId="0" fillId="0" borderId="0" xfId="0" applyAlignment="1">
      <alignment wrapText="1"/>
    </xf>
    <xf numFmtId="0" fontId="2" fillId="0" borderId="1" xfId="0" applyFont="1" applyBorder="1" applyAlignment="1">
      <alignment wrapText="1"/>
    </xf>
    <xf numFmtId="14" fontId="2" fillId="0" borderId="1" xfId="0" applyNumberFormat="1" applyFont="1" applyBorder="1" applyAlignment="1">
      <alignment wrapText="1"/>
    </xf>
    <xf numFmtId="0" fontId="3" fillId="0" borderId="1" xfId="0" applyFont="1" applyFill="1" applyBorder="1" applyAlignment="1">
      <alignmen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52"/>
  <sheetViews>
    <sheetView tabSelected="1" workbookViewId="0">
      <selection activeCell="D3" sqref="D3"/>
    </sheetView>
  </sheetViews>
  <sheetFormatPr defaultColWidth="9" defaultRowHeight="15"/>
  <cols>
    <col min="1" max="1" width="5" style="1" customWidth="1"/>
    <col min="2" max="4" width="36.5703125" style="1" customWidth="1"/>
    <col min="5" max="5" width="24.42578125" style="1" customWidth="1"/>
    <col min="6" max="6" width="24.7109375" style="1" customWidth="1"/>
    <col min="7" max="7" width="15.28515625" style="1" customWidth="1"/>
  </cols>
  <sheetData>
    <row r="1" spans="1:8" ht="76.5">
      <c r="A1" s="2" t="s">
        <v>0</v>
      </c>
      <c r="B1" s="2" t="s">
        <v>1</v>
      </c>
      <c r="C1" s="2" t="s">
        <v>2</v>
      </c>
      <c r="D1" s="2" t="s">
        <v>3</v>
      </c>
      <c r="E1" s="2" t="s">
        <v>4</v>
      </c>
      <c r="F1" s="2" t="s">
        <v>5</v>
      </c>
      <c r="G1" s="2" t="s">
        <v>6</v>
      </c>
      <c r="H1" s="3"/>
    </row>
    <row r="2" spans="1:8" ht="102.75">
      <c r="A2" s="4">
        <v>1</v>
      </c>
      <c r="B2" s="4" t="s">
        <v>7</v>
      </c>
      <c r="C2" s="4" t="s">
        <v>8</v>
      </c>
      <c r="D2" s="4" t="s">
        <v>9</v>
      </c>
      <c r="E2" s="4" t="s">
        <v>10</v>
      </c>
      <c r="F2" s="4" t="s">
        <v>11</v>
      </c>
      <c r="G2" s="5">
        <v>43776</v>
      </c>
      <c r="H2" s="6"/>
    </row>
    <row r="3" spans="1:8" ht="102.75">
      <c r="A3" s="4">
        <f>A2+1</f>
        <v>2</v>
      </c>
      <c r="B3" s="4" t="s">
        <v>7</v>
      </c>
      <c r="C3" s="4" t="s">
        <v>8</v>
      </c>
      <c r="D3" s="4" t="s">
        <v>12</v>
      </c>
      <c r="E3" s="4" t="s">
        <v>10</v>
      </c>
      <c r="F3" s="4" t="s">
        <v>13</v>
      </c>
      <c r="G3" s="5">
        <v>43776</v>
      </c>
      <c r="H3" s="6"/>
    </row>
    <row r="4" spans="1:8" ht="115.5">
      <c r="A4" s="4">
        <f t="shared" ref="A4:A67" si="0">A3+1</f>
        <v>3</v>
      </c>
      <c r="B4" s="4" t="s">
        <v>7</v>
      </c>
      <c r="C4" s="4" t="s">
        <v>8</v>
      </c>
      <c r="D4" s="4" t="s">
        <v>14</v>
      </c>
      <c r="E4" s="4" t="s">
        <v>10</v>
      </c>
      <c r="F4" s="4" t="s">
        <v>15</v>
      </c>
      <c r="G4" s="5">
        <v>43776</v>
      </c>
      <c r="H4" s="6"/>
    </row>
    <row r="5" spans="1:8" ht="102.75">
      <c r="A5" s="4">
        <f t="shared" si="0"/>
        <v>4</v>
      </c>
      <c r="B5" s="4" t="s">
        <v>7</v>
      </c>
      <c r="C5" s="4" t="s">
        <v>8</v>
      </c>
      <c r="D5" s="4" t="s">
        <v>16</v>
      </c>
      <c r="E5" s="4" t="s">
        <v>10</v>
      </c>
      <c r="F5" s="4" t="s">
        <v>17</v>
      </c>
      <c r="G5" s="5">
        <v>43776</v>
      </c>
      <c r="H5" s="6"/>
    </row>
    <row r="6" spans="1:8" ht="115.5">
      <c r="A6" s="4">
        <f t="shared" si="0"/>
        <v>5</v>
      </c>
      <c r="B6" s="4" t="s">
        <v>7</v>
      </c>
      <c r="C6" s="4" t="s">
        <v>8</v>
      </c>
      <c r="D6" s="4" t="s">
        <v>18</v>
      </c>
      <c r="E6" s="4" t="s">
        <v>10</v>
      </c>
      <c r="F6" s="4" t="s">
        <v>19</v>
      </c>
      <c r="G6" s="5">
        <v>43776</v>
      </c>
      <c r="H6" s="6"/>
    </row>
    <row r="7" spans="1:8" ht="102.75">
      <c r="A7" s="4">
        <f t="shared" si="0"/>
        <v>6</v>
      </c>
      <c r="B7" s="4" t="s">
        <v>7</v>
      </c>
      <c r="C7" s="4" t="s">
        <v>8</v>
      </c>
      <c r="D7" s="4" t="s">
        <v>20</v>
      </c>
      <c r="E7" s="4" t="s">
        <v>10</v>
      </c>
      <c r="F7" s="4" t="s">
        <v>21</v>
      </c>
      <c r="G7" s="5">
        <v>43776</v>
      </c>
      <c r="H7" s="6"/>
    </row>
    <row r="8" spans="1:8" ht="115.5">
      <c r="A8" s="4">
        <f t="shared" si="0"/>
        <v>7</v>
      </c>
      <c r="B8" s="4" t="s">
        <v>7</v>
      </c>
      <c r="C8" s="4" t="s">
        <v>8</v>
      </c>
      <c r="D8" s="4" t="s">
        <v>22</v>
      </c>
      <c r="E8" s="4" t="s">
        <v>10</v>
      </c>
      <c r="F8" s="4" t="s">
        <v>23</v>
      </c>
      <c r="G8" s="5">
        <v>43776</v>
      </c>
      <c r="H8" s="6"/>
    </row>
    <row r="9" spans="1:8" ht="102.75">
      <c r="A9" s="4">
        <f t="shared" si="0"/>
        <v>8</v>
      </c>
      <c r="B9" s="4" t="s">
        <v>7</v>
      </c>
      <c r="C9" s="4" t="s">
        <v>8</v>
      </c>
      <c r="D9" s="4" t="s">
        <v>24</v>
      </c>
      <c r="E9" s="4" t="s">
        <v>10</v>
      </c>
      <c r="F9" s="4" t="s">
        <v>25</v>
      </c>
      <c r="G9" s="5">
        <v>43776</v>
      </c>
      <c r="H9" s="6"/>
    </row>
    <row r="10" spans="1:8" ht="115.5">
      <c r="A10" s="4">
        <f t="shared" si="0"/>
        <v>9</v>
      </c>
      <c r="B10" s="4" t="s">
        <v>7</v>
      </c>
      <c r="C10" s="4" t="s">
        <v>8</v>
      </c>
      <c r="D10" s="4" t="s">
        <v>26</v>
      </c>
      <c r="E10" s="4" t="s">
        <v>10</v>
      </c>
      <c r="F10" s="4" t="s">
        <v>27</v>
      </c>
      <c r="G10" s="5">
        <v>43776</v>
      </c>
      <c r="H10" s="6"/>
    </row>
    <row r="11" spans="1:8" ht="102.75">
      <c r="A11" s="4">
        <f t="shared" si="0"/>
        <v>10</v>
      </c>
      <c r="B11" s="4" t="s">
        <v>7</v>
      </c>
      <c r="C11" s="4" t="s">
        <v>8</v>
      </c>
      <c r="D11" s="4" t="s">
        <v>28</v>
      </c>
      <c r="E11" s="4" t="s">
        <v>10</v>
      </c>
      <c r="F11" s="4" t="s">
        <v>29</v>
      </c>
      <c r="G11" s="5">
        <v>43776</v>
      </c>
      <c r="H11" s="6"/>
    </row>
    <row r="12" spans="1:8" ht="115.5">
      <c r="A12" s="4">
        <f t="shared" si="0"/>
        <v>11</v>
      </c>
      <c r="B12" s="4" t="s">
        <v>7</v>
      </c>
      <c r="C12" s="4" t="s">
        <v>8</v>
      </c>
      <c r="D12" s="4" t="s">
        <v>30</v>
      </c>
      <c r="E12" s="4" t="s">
        <v>10</v>
      </c>
      <c r="F12" s="4" t="s">
        <v>31</v>
      </c>
      <c r="G12" s="5">
        <v>43776</v>
      </c>
      <c r="H12" s="6"/>
    </row>
    <row r="13" spans="1:8" ht="115.5">
      <c r="A13" s="4">
        <f t="shared" si="0"/>
        <v>12</v>
      </c>
      <c r="B13" s="4" t="s">
        <v>7</v>
      </c>
      <c r="C13" s="4" t="s">
        <v>8</v>
      </c>
      <c r="D13" s="4" t="s">
        <v>32</v>
      </c>
      <c r="E13" s="4" t="s">
        <v>10</v>
      </c>
      <c r="F13" s="4" t="s">
        <v>33</v>
      </c>
      <c r="G13" s="5">
        <v>43776</v>
      </c>
      <c r="H13" s="6"/>
    </row>
    <row r="14" spans="1:8" ht="115.5">
      <c r="A14" s="4">
        <f t="shared" si="0"/>
        <v>13</v>
      </c>
      <c r="B14" s="4" t="s">
        <v>7</v>
      </c>
      <c r="C14" s="4" t="s">
        <v>8</v>
      </c>
      <c r="D14" s="4" t="s">
        <v>34</v>
      </c>
      <c r="E14" s="4" t="s">
        <v>10</v>
      </c>
      <c r="F14" s="4" t="s">
        <v>35</v>
      </c>
      <c r="G14" s="5">
        <v>43776</v>
      </c>
      <c r="H14" s="6"/>
    </row>
    <row r="15" spans="1:8" ht="102.75">
      <c r="A15" s="4">
        <f t="shared" si="0"/>
        <v>14</v>
      </c>
      <c r="B15" s="4" t="s">
        <v>7</v>
      </c>
      <c r="C15" s="4" t="s">
        <v>8</v>
      </c>
      <c r="D15" s="4" t="s">
        <v>36</v>
      </c>
      <c r="E15" s="4" t="s">
        <v>10</v>
      </c>
      <c r="F15" s="4" t="s">
        <v>37</v>
      </c>
      <c r="G15" s="5">
        <v>43776</v>
      </c>
      <c r="H15" s="6"/>
    </row>
    <row r="16" spans="1:8" ht="102.75">
      <c r="A16" s="4">
        <f t="shared" si="0"/>
        <v>15</v>
      </c>
      <c r="B16" s="4" t="s">
        <v>7</v>
      </c>
      <c r="C16" s="4" t="s">
        <v>8</v>
      </c>
      <c r="D16" s="4" t="s">
        <v>38</v>
      </c>
      <c r="E16" s="4" t="s">
        <v>10</v>
      </c>
      <c r="F16" s="4" t="s">
        <v>39</v>
      </c>
      <c r="G16" s="5">
        <v>43776</v>
      </c>
      <c r="H16" s="6"/>
    </row>
    <row r="17" spans="1:8" ht="102.75">
      <c r="A17" s="4">
        <f t="shared" si="0"/>
        <v>16</v>
      </c>
      <c r="B17" s="4" t="s">
        <v>7</v>
      </c>
      <c r="C17" s="4" t="s">
        <v>8</v>
      </c>
      <c r="D17" s="4" t="s">
        <v>40</v>
      </c>
      <c r="E17" s="4" t="s">
        <v>10</v>
      </c>
      <c r="F17" s="4" t="s">
        <v>41</v>
      </c>
      <c r="G17" s="5">
        <v>43776</v>
      </c>
      <c r="H17" s="6"/>
    </row>
    <row r="18" spans="1:8" ht="115.5">
      <c r="A18" s="4">
        <f t="shared" si="0"/>
        <v>17</v>
      </c>
      <c r="B18" s="4" t="s">
        <v>7</v>
      </c>
      <c r="C18" s="4" t="s">
        <v>8</v>
      </c>
      <c r="D18" s="4" t="s">
        <v>42</v>
      </c>
      <c r="E18" s="4" t="s">
        <v>10</v>
      </c>
      <c r="F18" s="4" t="s">
        <v>43</v>
      </c>
      <c r="G18" s="5">
        <v>43776</v>
      </c>
      <c r="H18" s="6"/>
    </row>
    <row r="19" spans="1:8" ht="102.75">
      <c r="A19" s="4">
        <f t="shared" si="0"/>
        <v>18</v>
      </c>
      <c r="B19" s="4" t="s">
        <v>7</v>
      </c>
      <c r="C19" s="4" t="s">
        <v>8</v>
      </c>
      <c r="D19" s="4" t="s">
        <v>44</v>
      </c>
      <c r="E19" s="4" t="s">
        <v>10</v>
      </c>
      <c r="F19" s="4" t="s">
        <v>45</v>
      </c>
      <c r="G19" s="5">
        <v>43776</v>
      </c>
      <c r="H19" s="6"/>
    </row>
    <row r="20" spans="1:8" ht="102.75">
      <c r="A20" s="4">
        <f t="shared" si="0"/>
        <v>19</v>
      </c>
      <c r="B20" s="4" t="s">
        <v>7</v>
      </c>
      <c r="C20" s="4" t="s">
        <v>8</v>
      </c>
      <c r="D20" s="4" t="s">
        <v>46</v>
      </c>
      <c r="E20" s="4" t="s">
        <v>10</v>
      </c>
      <c r="F20" s="4" t="s">
        <v>47</v>
      </c>
      <c r="G20" s="5">
        <v>43776</v>
      </c>
      <c r="H20" s="6"/>
    </row>
    <row r="21" spans="1:8" ht="102.75">
      <c r="A21" s="4">
        <f t="shared" si="0"/>
        <v>20</v>
      </c>
      <c r="B21" s="4" t="s">
        <v>7</v>
      </c>
      <c r="C21" s="4" t="s">
        <v>8</v>
      </c>
      <c r="D21" s="4" t="s">
        <v>48</v>
      </c>
      <c r="E21" s="4" t="s">
        <v>10</v>
      </c>
      <c r="F21" s="4" t="s">
        <v>49</v>
      </c>
      <c r="G21" s="5">
        <v>43776</v>
      </c>
      <c r="H21" s="6"/>
    </row>
    <row r="22" spans="1:8" ht="102.75">
      <c r="A22" s="4">
        <f t="shared" si="0"/>
        <v>21</v>
      </c>
      <c r="B22" s="4" t="s">
        <v>7</v>
      </c>
      <c r="C22" s="4" t="s">
        <v>8</v>
      </c>
      <c r="D22" s="4" t="s">
        <v>50</v>
      </c>
      <c r="E22" s="4" t="s">
        <v>10</v>
      </c>
      <c r="F22" s="4" t="s">
        <v>51</v>
      </c>
      <c r="G22" s="5">
        <v>43776</v>
      </c>
      <c r="H22" s="6"/>
    </row>
    <row r="23" spans="1:8" ht="115.5">
      <c r="A23" s="4">
        <f t="shared" si="0"/>
        <v>22</v>
      </c>
      <c r="B23" s="4" t="s">
        <v>7</v>
      </c>
      <c r="C23" s="4" t="s">
        <v>8</v>
      </c>
      <c r="D23" s="4" t="s">
        <v>52</v>
      </c>
      <c r="E23" s="4" t="s">
        <v>10</v>
      </c>
      <c r="F23" s="4" t="s">
        <v>53</v>
      </c>
      <c r="G23" s="5">
        <v>43776</v>
      </c>
      <c r="H23" s="6"/>
    </row>
    <row r="24" spans="1:8" ht="102.75">
      <c r="A24" s="4">
        <f t="shared" si="0"/>
        <v>23</v>
      </c>
      <c r="B24" s="4" t="s">
        <v>7</v>
      </c>
      <c r="C24" s="4" t="s">
        <v>8</v>
      </c>
      <c r="D24" s="4" t="s">
        <v>54</v>
      </c>
      <c r="E24" s="4" t="s">
        <v>10</v>
      </c>
      <c r="F24" s="4" t="s">
        <v>55</v>
      </c>
      <c r="G24" s="5">
        <v>43776</v>
      </c>
      <c r="H24" s="6"/>
    </row>
    <row r="25" spans="1:8" ht="102.75">
      <c r="A25" s="4">
        <f t="shared" si="0"/>
        <v>24</v>
      </c>
      <c r="B25" s="4" t="s">
        <v>7</v>
      </c>
      <c r="C25" s="4" t="s">
        <v>8</v>
      </c>
      <c r="D25" s="4" t="s">
        <v>56</v>
      </c>
      <c r="E25" s="4" t="s">
        <v>10</v>
      </c>
      <c r="F25" s="4" t="s">
        <v>57</v>
      </c>
      <c r="G25" s="5">
        <v>43776</v>
      </c>
      <c r="H25" s="6"/>
    </row>
    <row r="26" spans="1:8" ht="115.5">
      <c r="A26" s="4">
        <f t="shared" si="0"/>
        <v>25</v>
      </c>
      <c r="B26" s="4" t="s">
        <v>7</v>
      </c>
      <c r="C26" s="4" t="s">
        <v>8</v>
      </c>
      <c r="D26" s="4" t="s">
        <v>58</v>
      </c>
      <c r="E26" s="4" t="s">
        <v>10</v>
      </c>
      <c r="F26" s="4" t="s">
        <v>59</v>
      </c>
      <c r="G26" s="5">
        <v>43776</v>
      </c>
      <c r="H26" s="6"/>
    </row>
    <row r="27" spans="1:8" ht="115.5">
      <c r="A27" s="4">
        <f t="shared" si="0"/>
        <v>26</v>
      </c>
      <c r="B27" s="4" t="s">
        <v>7</v>
      </c>
      <c r="C27" s="4" t="s">
        <v>8</v>
      </c>
      <c r="D27" s="4" t="s">
        <v>60</v>
      </c>
      <c r="E27" s="4" t="s">
        <v>10</v>
      </c>
      <c r="F27" s="4" t="s">
        <v>61</v>
      </c>
      <c r="G27" s="5">
        <v>43776</v>
      </c>
      <c r="H27" s="6"/>
    </row>
    <row r="28" spans="1:8" ht="115.5">
      <c r="A28" s="4">
        <f t="shared" si="0"/>
        <v>27</v>
      </c>
      <c r="B28" s="4" t="s">
        <v>7</v>
      </c>
      <c r="C28" s="4" t="s">
        <v>8</v>
      </c>
      <c r="D28" s="4" t="s">
        <v>62</v>
      </c>
      <c r="E28" s="4" t="s">
        <v>10</v>
      </c>
      <c r="F28" s="4" t="s">
        <v>63</v>
      </c>
      <c r="G28" s="5">
        <v>43776</v>
      </c>
      <c r="H28" s="6"/>
    </row>
    <row r="29" spans="1:8" ht="115.5">
      <c r="A29" s="4">
        <f t="shared" si="0"/>
        <v>28</v>
      </c>
      <c r="B29" s="4" t="s">
        <v>7</v>
      </c>
      <c r="C29" s="4" t="s">
        <v>8</v>
      </c>
      <c r="D29" s="4" t="s">
        <v>64</v>
      </c>
      <c r="E29" s="4" t="s">
        <v>10</v>
      </c>
      <c r="F29" s="4" t="s">
        <v>65</v>
      </c>
      <c r="G29" s="5">
        <v>43776</v>
      </c>
      <c r="H29" s="6"/>
    </row>
    <row r="30" spans="1:8" ht="128.25">
      <c r="A30" s="4">
        <f t="shared" si="0"/>
        <v>29</v>
      </c>
      <c r="B30" s="4" t="s">
        <v>66</v>
      </c>
      <c r="C30" s="4" t="s">
        <v>8</v>
      </c>
      <c r="D30" s="4" t="s">
        <v>67</v>
      </c>
      <c r="E30" s="4" t="s">
        <v>68</v>
      </c>
      <c r="F30" s="4" t="s">
        <v>69</v>
      </c>
      <c r="G30" s="5">
        <v>43776</v>
      </c>
      <c r="H30" s="6"/>
    </row>
    <row r="31" spans="1:8" ht="166.5">
      <c r="A31" s="4">
        <f t="shared" si="0"/>
        <v>30</v>
      </c>
      <c r="B31" s="4" t="s">
        <v>70</v>
      </c>
      <c r="C31" s="4" t="s">
        <v>8</v>
      </c>
      <c r="D31" s="4" t="s">
        <v>71</v>
      </c>
      <c r="E31" s="4" t="s">
        <v>72</v>
      </c>
      <c r="F31" s="4" t="s">
        <v>73</v>
      </c>
      <c r="G31" s="5">
        <v>43776</v>
      </c>
      <c r="H31" s="6"/>
    </row>
    <row r="32" spans="1:8" ht="128.25">
      <c r="A32" s="4">
        <f t="shared" si="0"/>
        <v>31</v>
      </c>
      <c r="B32" s="4" t="s">
        <v>74</v>
      </c>
      <c r="C32" s="4" t="s">
        <v>8</v>
      </c>
      <c r="D32" s="4" t="s">
        <v>75</v>
      </c>
      <c r="E32" s="4" t="s">
        <v>68</v>
      </c>
      <c r="F32" s="4" t="s">
        <v>76</v>
      </c>
      <c r="G32" s="5">
        <v>43776</v>
      </c>
      <c r="H32" s="6"/>
    </row>
    <row r="33" spans="1:8" ht="141">
      <c r="A33" s="4">
        <f t="shared" si="0"/>
        <v>32</v>
      </c>
      <c r="B33" s="4" t="s">
        <v>74</v>
      </c>
      <c r="C33" s="4" t="s">
        <v>8</v>
      </c>
      <c r="D33" s="4" t="s">
        <v>77</v>
      </c>
      <c r="E33" s="4" t="s">
        <v>68</v>
      </c>
      <c r="F33" s="4" t="s">
        <v>78</v>
      </c>
      <c r="G33" s="5">
        <v>43776</v>
      </c>
      <c r="H33" s="6"/>
    </row>
    <row r="34" spans="1:8" ht="115.5">
      <c r="A34" s="4">
        <f t="shared" si="0"/>
        <v>33</v>
      </c>
      <c r="B34" s="4" t="s">
        <v>79</v>
      </c>
      <c r="C34" s="4" t="s">
        <v>8</v>
      </c>
      <c r="D34" s="4" t="s">
        <v>80</v>
      </c>
      <c r="E34" s="4" t="s">
        <v>81</v>
      </c>
      <c r="F34" s="4" t="s">
        <v>82</v>
      </c>
      <c r="G34" s="5">
        <v>43775</v>
      </c>
      <c r="H34" s="6"/>
    </row>
    <row r="35" spans="1:8" ht="141">
      <c r="A35" s="4">
        <f t="shared" si="0"/>
        <v>34</v>
      </c>
      <c r="B35" s="4" t="s">
        <v>83</v>
      </c>
      <c r="C35" s="4" t="s">
        <v>8</v>
      </c>
      <c r="D35" s="4" t="s">
        <v>84</v>
      </c>
      <c r="E35" s="4" t="s">
        <v>68</v>
      </c>
      <c r="F35" s="4" t="s">
        <v>85</v>
      </c>
      <c r="G35" s="5">
        <v>43775</v>
      </c>
      <c r="H35" s="6"/>
    </row>
    <row r="36" spans="1:8" ht="141">
      <c r="A36" s="4">
        <f t="shared" si="0"/>
        <v>35</v>
      </c>
      <c r="B36" s="4" t="s">
        <v>86</v>
      </c>
      <c r="C36" s="4" t="s">
        <v>8</v>
      </c>
      <c r="D36" s="4" t="s">
        <v>87</v>
      </c>
      <c r="E36" s="4" t="s">
        <v>88</v>
      </c>
      <c r="F36" s="4" t="s">
        <v>89</v>
      </c>
      <c r="G36" s="5">
        <v>43775</v>
      </c>
      <c r="H36" s="6"/>
    </row>
    <row r="37" spans="1:8" ht="128.25">
      <c r="A37" s="4">
        <f t="shared" si="0"/>
        <v>36</v>
      </c>
      <c r="B37" s="4" t="s">
        <v>90</v>
      </c>
      <c r="C37" s="4" t="s">
        <v>8</v>
      </c>
      <c r="D37" s="4" t="s">
        <v>91</v>
      </c>
      <c r="E37" s="4" t="s">
        <v>92</v>
      </c>
      <c r="F37" s="4" t="s">
        <v>93</v>
      </c>
      <c r="G37" s="5">
        <v>43775</v>
      </c>
      <c r="H37" s="6"/>
    </row>
    <row r="38" spans="1:8" ht="102.75">
      <c r="A38" s="4">
        <f t="shared" si="0"/>
        <v>37</v>
      </c>
      <c r="B38" s="4" t="s">
        <v>94</v>
      </c>
      <c r="C38" s="4" t="s">
        <v>8</v>
      </c>
      <c r="D38" s="4" t="s">
        <v>95</v>
      </c>
      <c r="E38" s="4" t="s">
        <v>81</v>
      </c>
      <c r="F38" s="4" t="s">
        <v>96</v>
      </c>
      <c r="G38" s="5">
        <v>43775</v>
      </c>
      <c r="H38" s="6"/>
    </row>
    <row r="39" spans="1:8" ht="115.5">
      <c r="A39" s="4">
        <f t="shared" si="0"/>
        <v>38</v>
      </c>
      <c r="B39" s="4" t="s">
        <v>94</v>
      </c>
      <c r="C39" s="4" t="s">
        <v>8</v>
      </c>
      <c r="D39" s="4" t="s">
        <v>97</v>
      </c>
      <c r="E39" s="4" t="s">
        <v>81</v>
      </c>
      <c r="F39" s="4" t="s">
        <v>98</v>
      </c>
      <c r="G39" s="5">
        <v>43775</v>
      </c>
      <c r="H39" s="6"/>
    </row>
    <row r="40" spans="1:8" ht="115.5">
      <c r="A40" s="4">
        <f t="shared" si="0"/>
        <v>39</v>
      </c>
      <c r="B40" s="4" t="s">
        <v>94</v>
      </c>
      <c r="C40" s="4" t="s">
        <v>8</v>
      </c>
      <c r="D40" s="4" t="s">
        <v>99</v>
      </c>
      <c r="E40" s="4" t="s">
        <v>81</v>
      </c>
      <c r="F40" s="4" t="s">
        <v>100</v>
      </c>
      <c r="G40" s="5">
        <v>43775</v>
      </c>
      <c r="H40" s="6"/>
    </row>
    <row r="41" spans="1:8" ht="115.5">
      <c r="A41" s="4">
        <f t="shared" si="0"/>
        <v>40</v>
      </c>
      <c r="B41" s="4" t="s">
        <v>94</v>
      </c>
      <c r="C41" s="4" t="s">
        <v>8</v>
      </c>
      <c r="D41" s="4" t="s">
        <v>101</v>
      </c>
      <c r="E41" s="4" t="s">
        <v>81</v>
      </c>
      <c r="F41" s="4" t="s">
        <v>102</v>
      </c>
      <c r="G41" s="5">
        <v>43775</v>
      </c>
      <c r="H41" s="6"/>
    </row>
    <row r="42" spans="1:8" ht="102.75">
      <c r="A42" s="4">
        <f t="shared" si="0"/>
        <v>41</v>
      </c>
      <c r="B42" s="4" t="s">
        <v>103</v>
      </c>
      <c r="C42" s="4" t="s">
        <v>8</v>
      </c>
      <c r="D42" s="4" t="s">
        <v>104</v>
      </c>
      <c r="E42" s="4" t="s">
        <v>81</v>
      </c>
      <c r="F42" s="4" t="s">
        <v>105</v>
      </c>
      <c r="G42" s="5">
        <v>43775</v>
      </c>
      <c r="H42" s="6"/>
    </row>
    <row r="43" spans="1:8" ht="115.5">
      <c r="A43" s="4">
        <f t="shared" si="0"/>
        <v>42</v>
      </c>
      <c r="B43" s="4" t="s">
        <v>103</v>
      </c>
      <c r="C43" s="4" t="s">
        <v>8</v>
      </c>
      <c r="D43" s="4" t="s">
        <v>106</v>
      </c>
      <c r="E43" s="4" t="s">
        <v>81</v>
      </c>
      <c r="F43" s="4" t="s">
        <v>107</v>
      </c>
      <c r="G43" s="5">
        <v>43775</v>
      </c>
      <c r="H43" s="6"/>
    </row>
    <row r="44" spans="1:8" ht="115.5">
      <c r="A44" s="4">
        <f t="shared" si="0"/>
        <v>43</v>
      </c>
      <c r="B44" s="4" t="s">
        <v>103</v>
      </c>
      <c r="C44" s="4" t="s">
        <v>8</v>
      </c>
      <c r="D44" s="4" t="s">
        <v>108</v>
      </c>
      <c r="E44" s="4" t="s">
        <v>81</v>
      </c>
      <c r="F44" s="4" t="s">
        <v>109</v>
      </c>
      <c r="G44" s="5">
        <v>43775</v>
      </c>
      <c r="H44" s="6"/>
    </row>
    <row r="45" spans="1:8" ht="115.5">
      <c r="A45" s="4">
        <f t="shared" si="0"/>
        <v>44</v>
      </c>
      <c r="B45" s="4" t="s">
        <v>103</v>
      </c>
      <c r="C45" s="4" t="s">
        <v>8</v>
      </c>
      <c r="D45" s="4" t="s">
        <v>110</v>
      </c>
      <c r="E45" s="4" t="s">
        <v>81</v>
      </c>
      <c r="F45" s="4" t="s">
        <v>111</v>
      </c>
      <c r="G45" s="5">
        <v>43775</v>
      </c>
      <c r="H45" s="6"/>
    </row>
    <row r="46" spans="1:8" ht="26.25">
      <c r="A46" s="4">
        <f t="shared" si="0"/>
        <v>45</v>
      </c>
      <c r="B46" s="4" t="s">
        <v>112</v>
      </c>
      <c r="C46" s="4" t="s">
        <v>8</v>
      </c>
      <c r="D46" s="4" t="s">
        <v>113</v>
      </c>
      <c r="E46" s="4" t="s">
        <v>114</v>
      </c>
      <c r="F46" s="4" t="s">
        <v>115</v>
      </c>
      <c r="G46" s="5">
        <v>43774</v>
      </c>
      <c r="H46" s="6"/>
    </row>
    <row r="47" spans="1:8" ht="64.5">
      <c r="A47" s="4">
        <f t="shared" si="0"/>
        <v>46</v>
      </c>
      <c r="B47" s="4" t="s">
        <v>112</v>
      </c>
      <c r="C47" s="4" t="s">
        <v>8</v>
      </c>
      <c r="D47" s="4" t="s">
        <v>116</v>
      </c>
      <c r="E47" s="4" t="s">
        <v>114</v>
      </c>
      <c r="F47" s="4" t="s">
        <v>117</v>
      </c>
      <c r="G47" s="5">
        <v>43774</v>
      </c>
      <c r="H47" s="6"/>
    </row>
    <row r="48" spans="1:8" ht="39">
      <c r="A48" s="4">
        <f t="shared" si="0"/>
        <v>47</v>
      </c>
      <c r="B48" s="4" t="s">
        <v>112</v>
      </c>
      <c r="C48" s="4" t="s">
        <v>8</v>
      </c>
      <c r="D48" s="4" t="s">
        <v>118</v>
      </c>
      <c r="E48" s="4" t="s">
        <v>114</v>
      </c>
      <c r="F48" s="4" t="s">
        <v>119</v>
      </c>
      <c r="G48" s="5">
        <v>43774</v>
      </c>
      <c r="H48" s="6"/>
    </row>
    <row r="49" spans="1:8" ht="64.5">
      <c r="A49" s="4">
        <f t="shared" si="0"/>
        <v>48</v>
      </c>
      <c r="B49" s="4" t="s">
        <v>112</v>
      </c>
      <c r="C49" s="4" t="s">
        <v>8</v>
      </c>
      <c r="D49" s="4" t="s">
        <v>120</v>
      </c>
      <c r="E49" s="4" t="s">
        <v>114</v>
      </c>
      <c r="F49" s="4" t="s">
        <v>121</v>
      </c>
      <c r="G49" s="5">
        <v>43774</v>
      </c>
      <c r="H49" s="6"/>
    </row>
    <row r="50" spans="1:8" ht="51.75">
      <c r="A50" s="4">
        <f t="shared" si="0"/>
        <v>49</v>
      </c>
      <c r="B50" s="4" t="s">
        <v>112</v>
      </c>
      <c r="C50" s="4" t="s">
        <v>8</v>
      </c>
      <c r="D50" s="4" t="s">
        <v>122</v>
      </c>
      <c r="E50" s="4" t="s">
        <v>114</v>
      </c>
      <c r="F50" s="4" t="s">
        <v>123</v>
      </c>
      <c r="G50" s="5">
        <v>43774</v>
      </c>
      <c r="H50" s="6"/>
    </row>
    <row r="51" spans="1:8" ht="26.25">
      <c r="A51" s="4">
        <f t="shared" si="0"/>
        <v>50</v>
      </c>
      <c r="B51" s="4" t="s">
        <v>112</v>
      </c>
      <c r="C51" s="4" t="s">
        <v>8</v>
      </c>
      <c r="D51" s="4" t="s">
        <v>124</v>
      </c>
      <c r="E51" s="4" t="s">
        <v>114</v>
      </c>
      <c r="F51" s="4" t="s">
        <v>125</v>
      </c>
      <c r="G51" s="5">
        <v>43774</v>
      </c>
      <c r="H51" s="6"/>
    </row>
    <row r="52" spans="1:8" ht="26.25">
      <c r="A52" s="4">
        <f t="shared" si="0"/>
        <v>51</v>
      </c>
      <c r="B52" s="4" t="s">
        <v>112</v>
      </c>
      <c r="C52" s="4" t="s">
        <v>8</v>
      </c>
      <c r="D52" s="4" t="s">
        <v>126</v>
      </c>
      <c r="E52" s="4" t="s">
        <v>114</v>
      </c>
      <c r="F52" s="4" t="s">
        <v>127</v>
      </c>
      <c r="G52" s="5">
        <v>43774</v>
      </c>
      <c r="H52" s="6"/>
    </row>
    <row r="53" spans="1:8" ht="26.25">
      <c r="A53" s="4">
        <f t="shared" si="0"/>
        <v>52</v>
      </c>
      <c r="B53" s="4" t="s">
        <v>112</v>
      </c>
      <c r="C53" s="4" t="s">
        <v>8</v>
      </c>
      <c r="D53" s="4" t="s">
        <v>128</v>
      </c>
      <c r="E53" s="4" t="s">
        <v>114</v>
      </c>
      <c r="F53" s="4" t="s">
        <v>129</v>
      </c>
      <c r="G53" s="5">
        <v>43774</v>
      </c>
      <c r="H53" s="6"/>
    </row>
    <row r="54" spans="1:8" ht="26.25">
      <c r="A54" s="4">
        <f t="shared" si="0"/>
        <v>53</v>
      </c>
      <c r="B54" s="4" t="s">
        <v>112</v>
      </c>
      <c r="C54" s="4" t="s">
        <v>8</v>
      </c>
      <c r="D54" s="4" t="s">
        <v>130</v>
      </c>
      <c r="E54" s="4" t="s">
        <v>114</v>
      </c>
      <c r="F54" s="4" t="s">
        <v>131</v>
      </c>
      <c r="G54" s="5">
        <v>43774</v>
      </c>
      <c r="H54" s="6"/>
    </row>
    <row r="55" spans="1:8" ht="26.25">
      <c r="A55" s="4">
        <f t="shared" si="0"/>
        <v>54</v>
      </c>
      <c r="B55" s="4" t="s">
        <v>112</v>
      </c>
      <c r="C55" s="4" t="s">
        <v>8</v>
      </c>
      <c r="D55" s="4" t="s">
        <v>132</v>
      </c>
      <c r="E55" s="4" t="s">
        <v>114</v>
      </c>
      <c r="F55" s="4" t="s">
        <v>133</v>
      </c>
      <c r="G55" s="5">
        <v>43774</v>
      </c>
      <c r="H55" s="6"/>
    </row>
    <row r="56" spans="1:8" ht="26.25">
      <c r="A56" s="4">
        <f t="shared" si="0"/>
        <v>55</v>
      </c>
      <c r="B56" s="4" t="s">
        <v>112</v>
      </c>
      <c r="C56" s="4" t="s">
        <v>8</v>
      </c>
      <c r="D56" s="4" t="s">
        <v>134</v>
      </c>
      <c r="E56" s="4" t="s">
        <v>114</v>
      </c>
      <c r="F56" s="4" t="s">
        <v>135</v>
      </c>
      <c r="G56" s="5">
        <v>43774</v>
      </c>
      <c r="H56" s="6"/>
    </row>
    <row r="57" spans="1:8" ht="26.25">
      <c r="A57" s="4">
        <f t="shared" si="0"/>
        <v>56</v>
      </c>
      <c r="B57" s="4" t="s">
        <v>112</v>
      </c>
      <c r="C57" s="4" t="s">
        <v>8</v>
      </c>
      <c r="D57" s="4" t="s">
        <v>136</v>
      </c>
      <c r="E57" s="4" t="s">
        <v>114</v>
      </c>
      <c r="F57" s="4" t="s">
        <v>137</v>
      </c>
      <c r="G57" s="5">
        <v>43774</v>
      </c>
      <c r="H57" s="6"/>
    </row>
    <row r="58" spans="1:8" ht="26.25">
      <c r="A58" s="4">
        <f t="shared" si="0"/>
        <v>57</v>
      </c>
      <c r="B58" s="4" t="s">
        <v>112</v>
      </c>
      <c r="C58" s="4" t="s">
        <v>8</v>
      </c>
      <c r="D58" s="4" t="s">
        <v>138</v>
      </c>
      <c r="E58" s="4" t="s">
        <v>114</v>
      </c>
      <c r="F58" s="4" t="s">
        <v>139</v>
      </c>
      <c r="G58" s="5">
        <v>43774</v>
      </c>
      <c r="H58" s="6"/>
    </row>
    <row r="59" spans="1:8" ht="26.25">
      <c r="A59" s="4">
        <f t="shared" si="0"/>
        <v>58</v>
      </c>
      <c r="B59" s="4" t="s">
        <v>112</v>
      </c>
      <c r="C59" s="4" t="s">
        <v>8</v>
      </c>
      <c r="D59" s="4" t="s">
        <v>140</v>
      </c>
      <c r="E59" s="4" t="s">
        <v>114</v>
      </c>
      <c r="F59" s="4" t="s">
        <v>141</v>
      </c>
      <c r="G59" s="5">
        <v>43774</v>
      </c>
      <c r="H59" s="6"/>
    </row>
    <row r="60" spans="1:8" ht="26.25">
      <c r="A60" s="4">
        <f t="shared" si="0"/>
        <v>59</v>
      </c>
      <c r="B60" s="4" t="s">
        <v>112</v>
      </c>
      <c r="C60" s="4" t="s">
        <v>8</v>
      </c>
      <c r="D60" s="4" t="s">
        <v>142</v>
      </c>
      <c r="E60" s="4" t="s">
        <v>114</v>
      </c>
      <c r="F60" s="4" t="s">
        <v>143</v>
      </c>
      <c r="G60" s="5">
        <v>43774</v>
      </c>
      <c r="H60" s="6"/>
    </row>
    <row r="61" spans="1:8" ht="26.25">
      <c r="A61" s="4">
        <f t="shared" si="0"/>
        <v>60</v>
      </c>
      <c r="B61" s="4" t="s">
        <v>112</v>
      </c>
      <c r="C61" s="4" t="s">
        <v>8</v>
      </c>
      <c r="D61" s="4" t="s">
        <v>144</v>
      </c>
      <c r="E61" s="4" t="s">
        <v>114</v>
      </c>
      <c r="F61" s="4" t="s">
        <v>145</v>
      </c>
      <c r="G61" s="5">
        <v>43774</v>
      </c>
      <c r="H61" s="6"/>
    </row>
    <row r="62" spans="1:8" ht="39">
      <c r="A62" s="4">
        <f t="shared" si="0"/>
        <v>61</v>
      </c>
      <c r="B62" s="4" t="s">
        <v>112</v>
      </c>
      <c r="C62" s="4" t="s">
        <v>8</v>
      </c>
      <c r="D62" s="4" t="s">
        <v>146</v>
      </c>
      <c r="E62" s="4" t="s">
        <v>114</v>
      </c>
      <c r="F62" s="4" t="s">
        <v>147</v>
      </c>
      <c r="G62" s="5">
        <v>43774</v>
      </c>
      <c r="H62" s="6"/>
    </row>
    <row r="63" spans="1:8" ht="39">
      <c r="A63" s="4">
        <f t="shared" si="0"/>
        <v>62</v>
      </c>
      <c r="B63" s="4" t="s">
        <v>112</v>
      </c>
      <c r="C63" s="4" t="s">
        <v>8</v>
      </c>
      <c r="D63" s="4" t="s">
        <v>148</v>
      </c>
      <c r="E63" s="4" t="s">
        <v>114</v>
      </c>
      <c r="F63" s="4" t="s">
        <v>149</v>
      </c>
      <c r="G63" s="5">
        <v>43774</v>
      </c>
      <c r="H63" s="6"/>
    </row>
    <row r="64" spans="1:8" ht="39">
      <c r="A64" s="4">
        <f t="shared" si="0"/>
        <v>63</v>
      </c>
      <c r="B64" s="4" t="s">
        <v>112</v>
      </c>
      <c r="C64" s="4" t="s">
        <v>8</v>
      </c>
      <c r="D64" s="4" t="s">
        <v>150</v>
      </c>
      <c r="E64" s="4" t="s">
        <v>114</v>
      </c>
      <c r="F64" s="4" t="s">
        <v>151</v>
      </c>
      <c r="G64" s="5">
        <v>43774</v>
      </c>
      <c r="H64" s="6"/>
    </row>
    <row r="65" spans="1:8" ht="39">
      <c r="A65" s="4">
        <f t="shared" si="0"/>
        <v>64</v>
      </c>
      <c r="B65" s="4" t="s">
        <v>112</v>
      </c>
      <c r="C65" s="4" t="s">
        <v>8</v>
      </c>
      <c r="D65" s="4" t="s">
        <v>152</v>
      </c>
      <c r="E65" s="4" t="s">
        <v>114</v>
      </c>
      <c r="F65" s="4" t="s">
        <v>153</v>
      </c>
      <c r="G65" s="5">
        <v>43774</v>
      </c>
      <c r="H65" s="6"/>
    </row>
    <row r="66" spans="1:8" ht="26.25">
      <c r="A66" s="4">
        <f t="shared" si="0"/>
        <v>65</v>
      </c>
      <c r="B66" s="4" t="s">
        <v>112</v>
      </c>
      <c r="C66" s="4" t="s">
        <v>8</v>
      </c>
      <c r="D66" s="4" t="s">
        <v>154</v>
      </c>
      <c r="E66" s="4" t="s">
        <v>114</v>
      </c>
      <c r="F66" s="4" t="s">
        <v>155</v>
      </c>
      <c r="G66" s="5">
        <v>43774</v>
      </c>
      <c r="H66" s="6"/>
    </row>
    <row r="67" spans="1:8" ht="26.25">
      <c r="A67" s="4">
        <f t="shared" si="0"/>
        <v>66</v>
      </c>
      <c r="B67" s="4" t="s">
        <v>112</v>
      </c>
      <c r="C67" s="4" t="s">
        <v>8</v>
      </c>
      <c r="D67" s="4" t="s">
        <v>156</v>
      </c>
      <c r="E67" s="4" t="s">
        <v>114</v>
      </c>
      <c r="F67" s="4" t="s">
        <v>157</v>
      </c>
      <c r="G67" s="5">
        <v>43774</v>
      </c>
      <c r="H67" s="6"/>
    </row>
    <row r="68" spans="1:8" ht="64.5">
      <c r="A68" s="4">
        <f t="shared" ref="A68:A131" si="1">A67+1</f>
        <v>67</v>
      </c>
      <c r="B68" s="4" t="s">
        <v>112</v>
      </c>
      <c r="C68" s="4" t="s">
        <v>8</v>
      </c>
      <c r="D68" s="4" t="s">
        <v>158</v>
      </c>
      <c r="E68" s="4" t="s">
        <v>114</v>
      </c>
      <c r="F68" s="4" t="s">
        <v>159</v>
      </c>
      <c r="G68" s="5">
        <v>43774</v>
      </c>
      <c r="H68" s="6"/>
    </row>
    <row r="69" spans="1:8" ht="51.75">
      <c r="A69" s="4">
        <f t="shared" si="1"/>
        <v>68</v>
      </c>
      <c r="B69" s="4" t="s">
        <v>112</v>
      </c>
      <c r="C69" s="4" t="s">
        <v>8</v>
      </c>
      <c r="D69" s="4" t="s">
        <v>160</v>
      </c>
      <c r="E69" s="4" t="s">
        <v>114</v>
      </c>
      <c r="F69" s="4" t="s">
        <v>161</v>
      </c>
      <c r="G69" s="5">
        <v>43774</v>
      </c>
      <c r="H69" s="6"/>
    </row>
    <row r="70" spans="1:8" ht="26.25">
      <c r="A70" s="4">
        <f t="shared" si="1"/>
        <v>69</v>
      </c>
      <c r="B70" s="4" t="s">
        <v>112</v>
      </c>
      <c r="C70" s="4" t="s">
        <v>8</v>
      </c>
      <c r="D70" s="4" t="s">
        <v>162</v>
      </c>
      <c r="E70" s="4" t="s">
        <v>114</v>
      </c>
      <c r="F70" s="4" t="s">
        <v>163</v>
      </c>
      <c r="G70" s="5">
        <v>43774</v>
      </c>
      <c r="H70" s="6"/>
    </row>
    <row r="71" spans="1:8" ht="26.25">
      <c r="A71" s="4">
        <f t="shared" si="1"/>
        <v>70</v>
      </c>
      <c r="B71" s="4" t="s">
        <v>112</v>
      </c>
      <c r="C71" s="4" t="s">
        <v>8</v>
      </c>
      <c r="D71" s="4" t="s">
        <v>164</v>
      </c>
      <c r="E71" s="4" t="s">
        <v>114</v>
      </c>
      <c r="F71" s="4" t="s">
        <v>165</v>
      </c>
      <c r="G71" s="5">
        <v>43774</v>
      </c>
      <c r="H71" s="6"/>
    </row>
    <row r="72" spans="1:8" ht="39">
      <c r="A72" s="4">
        <f t="shared" si="1"/>
        <v>71</v>
      </c>
      <c r="B72" s="4" t="s">
        <v>112</v>
      </c>
      <c r="C72" s="4" t="s">
        <v>8</v>
      </c>
      <c r="D72" s="4" t="s">
        <v>166</v>
      </c>
      <c r="E72" s="4" t="s">
        <v>114</v>
      </c>
      <c r="F72" s="4" t="s">
        <v>167</v>
      </c>
      <c r="G72" s="5">
        <v>43774</v>
      </c>
      <c r="H72" s="6"/>
    </row>
    <row r="73" spans="1:8" ht="51.75">
      <c r="A73" s="4">
        <f t="shared" si="1"/>
        <v>72</v>
      </c>
      <c r="B73" s="4" t="s">
        <v>112</v>
      </c>
      <c r="C73" s="4" t="s">
        <v>8</v>
      </c>
      <c r="D73" s="4" t="s">
        <v>168</v>
      </c>
      <c r="E73" s="4" t="s">
        <v>114</v>
      </c>
      <c r="F73" s="4" t="s">
        <v>169</v>
      </c>
      <c r="G73" s="5">
        <v>43774</v>
      </c>
      <c r="H73" s="6"/>
    </row>
    <row r="74" spans="1:8" ht="26.25">
      <c r="A74" s="4">
        <f t="shared" si="1"/>
        <v>73</v>
      </c>
      <c r="B74" s="4" t="s">
        <v>112</v>
      </c>
      <c r="C74" s="4" t="s">
        <v>8</v>
      </c>
      <c r="D74" s="4" t="s">
        <v>170</v>
      </c>
      <c r="E74" s="4" t="s">
        <v>114</v>
      </c>
      <c r="F74" s="4" t="s">
        <v>171</v>
      </c>
      <c r="G74" s="5">
        <v>43774</v>
      </c>
      <c r="H74" s="6"/>
    </row>
    <row r="75" spans="1:8" ht="39">
      <c r="A75" s="4">
        <f t="shared" si="1"/>
        <v>74</v>
      </c>
      <c r="B75" s="4" t="s">
        <v>112</v>
      </c>
      <c r="C75" s="4" t="s">
        <v>8</v>
      </c>
      <c r="D75" s="4" t="s">
        <v>172</v>
      </c>
      <c r="E75" s="4" t="s">
        <v>114</v>
      </c>
      <c r="F75" s="4" t="s">
        <v>173</v>
      </c>
      <c r="G75" s="5">
        <v>43774</v>
      </c>
      <c r="H75" s="6"/>
    </row>
    <row r="76" spans="1:8" ht="26.25">
      <c r="A76" s="4">
        <f t="shared" si="1"/>
        <v>75</v>
      </c>
      <c r="B76" s="4" t="s">
        <v>112</v>
      </c>
      <c r="C76" s="4" t="s">
        <v>8</v>
      </c>
      <c r="D76" s="4" t="s">
        <v>174</v>
      </c>
      <c r="E76" s="4" t="s">
        <v>114</v>
      </c>
      <c r="F76" s="4" t="s">
        <v>175</v>
      </c>
      <c r="G76" s="5">
        <v>43774</v>
      </c>
      <c r="H76" s="6"/>
    </row>
    <row r="77" spans="1:8" ht="26.25">
      <c r="A77" s="4">
        <f t="shared" si="1"/>
        <v>76</v>
      </c>
      <c r="B77" s="4" t="s">
        <v>112</v>
      </c>
      <c r="C77" s="4" t="s">
        <v>8</v>
      </c>
      <c r="D77" s="4" t="s">
        <v>176</v>
      </c>
      <c r="E77" s="4" t="s">
        <v>114</v>
      </c>
      <c r="F77" s="4" t="s">
        <v>177</v>
      </c>
      <c r="G77" s="5">
        <v>43774</v>
      </c>
      <c r="H77" s="6"/>
    </row>
    <row r="78" spans="1:8" ht="115.5">
      <c r="A78" s="4">
        <f t="shared" si="1"/>
        <v>77</v>
      </c>
      <c r="B78" s="4" t="s">
        <v>178</v>
      </c>
      <c r="C78" s="4" t="s">
        <v>8</v>
      </c>
      <c r="D78" s="4" t="s">
        <v>179</v>
      </c>
      <c r="E78" s="4" t="s">
        <v>180</v>
      </c>
      <c r="F78" s="4" t="s">
        <v>181</v>
      </c>
      <c r="G78" s="5">
        <v>43769</v>
      </c>
      <c r="H78" s="6"/>
    </row>
    <row r="79" spans="1:8" ht="102.75">
      <c r="A79" s="4">
        <f t="shared" si="1"/>
        <v>78</v>
      </c>
      <c r="B79" s="4" t="s">
        <v>178</v>
      </c>
      <c r="C79" s="4" t="s">
        <v>8</v>
      </c>
      <c r="D79" s="4" t="s">
        <v>182</v>
      </c>
      <c r="E79" s="4" t="s">
        <v>180</v>
      </c>
      <c r="F79" s="4" t="s">
        <v>183</v>
      </c>
      <c r="G79" s="5">
        <v>43769</v>
      </c>
      <c r="H79" s="6"/>
    </row>
    <row r="80" spans="1:8" ht="141">
      <c r="A80" s="4">
        <f t="shared" si="1"/>
        <v>79</v>
      </c>
      <c r="B80" s="4" t="s">
        <v>184</v>
      </c>
      <c r="C80" s="4" t="s">
        <v>8</v>
      </c>
      <c r="D80" s="4" t="s">
        <v>185</v>
      </c>
      <c r="E80" s="4" t="s">
        <v>186</v>
      </c>
      <c r="F80" s="4" t="s">
        <v>187</v>
      </c>
      <c r="G80" s="5">
        <v>43769</v>
      </c>
      <c r="H80" s="6"/>
    </row>
    <row r="81" spans="1:8" ht="115.5">
      <c r="A81" s="4">
        <f t="shared" si="1"/>
        <v>80</v>
      </c>
      <c r="B81" s="4" t="s">
        <v>188</v>
      </c>
      <c r="C81" s="4" t="s">
        <v>8</v>
      </c>
      <c r="D81" s="4" t="s">
        <v>189</v>
      </c>
      <c r="E81" s="4" t="s">
        <v>81</v>
      </c>
      <c r="F81" s="4" t="s">
        <v>190</v>
      </c>
      <c r="G81" s="5">
        <v>43769</v>
      </c>
      <c r="H81" s="6"/>
    </row>
    <row r="82" spans="1:8" ht="115.5">
      <c r="A82" s="4">
        <f t="shared" si="1"/>
        <v>81</v>
      </c>
      <c r="B82" s="4" t="s">
        <v>191</v>
      </c>
      <c r="C82" s="4" t="s">
        <v>8</v>
      </c>
      <c r="D82" s="4" t="s">
        <v>192</v>
      </c>
      <c r="E82" s="4" t="s">
        <v>10</v>
      </c>
      <c r="F82" s="4" t="s">
        <v>193</v>
      </c>
      <c r="G82" s="5">
        <v>43769</v>
      </c>
      <c r="H82" s="6"/>
    </row>
    <row r="83" spans="1:8" ht="102.75">
      <c r="A83" s="4">
        <f t="shared" si="1"/>
        <v>82</v>
      </c>
      <c r="B83" s="4" t="s">
        <v>191</v>
      </c>
      <c r="C83" s="4" t="s">
        <v>8</v>
      </c>
      <c r="D83" s="4" t="s">
        <v>194</v>
      </c>
      <c r="E83" s="4" t="s">
        <v>10</v>
      </c>
      <c r="F83" s="4" t="s">
        <v>195</v>
      </c>
      <c r="G83" s="5">
        <v>43769</v>
      </c>
      <c r="H83" s="6"/>
    </row>
    <row r="84" spans="1:8" ht="166.5">
      <c r="A84" s="4">
        <f t="shared" si="1"/>
        <v>83</v>
      </c>
      <c r="B84" s="4" t="s">
        <v>196</v>
      </c>
      <c r="C84" s="4" t="s">
        <v>8</v>
      </c>
      <c r="D84" s="4" t="s">
        <v>197</v>
      </c>
      <c r="E84" s="4" t="s">
        <v>198</v>
      </c>
      <c r="F84" s="4" t="s">
        <v>199</v>
      </c>
      <c r="G84" s="5">
        <v>43766</v>
      </c>
      <c r="H84" s="6"/>
    </row>
    <row r="85" spans="1:8" ht="166.5">
      <c r="A85" s="4">
        <f t="shared" si="1"/>
        <v>84</v>
      </c>
      <c r="B85" s="4" t="s">
        <v>200</v>
      </c>
      <c r="C85" s="4" t="s">
        <v>8</v>
      </c>
      <c r="D85" s="4" t="s">
        <v>201</v>
      </c>
      <c r="E85" s="4" t="s">
        <v>186</v>
      </c>
      <c r="F85" s="4" t="s">
        <v>202</v>
      </c>
      <c r="G85" s="5">
        <v>43766</v>
      </c>
      <c r="H85" s="6"/>
    </row>
    <row r="86" spans="1:8" ht="166.5">
      <c r="A86" s="4">
        <f t="shared" si="1"/>
        <v>85</v>
      </c>
      <c r="B86" s="4" t="s">
        <v>200</v>
      </c>
      <c r="C86" s="4" t="s">
        <v>8</v>
      </c>
      <c r="D86" s="4" t="s">
        <v>203</v>
      </c>
      <c r="E86" s="4" t="s">
        <v>186</v>
      </c>
      <c r="F86" s="4" t="s">
        <v>204</v>
      </c>
      <c r="G86" s="5">
        <v>43766</v>
      </c>
      <c r="H86" s="6"/>
    </row>
    <row r="87" spans="1:8" ht="255.75">
      <c r="A87" s="4">
        <f t="shared" si="1"/>
        <v>86</v>
      </c>
      <c r="B87" s="4" t="s">
        <v>112</v>
      </c>
      <c r="C87" s="4" t="s">
        <v>8</v>
      </c>
      <c r="D87" s="4" t="s">
        <v>205</v>
      </c>
      <c r="E87" s="4" t="s">
        <v>114</v>
      </c>
      <c r="F87" s="4" t="s">
        <v>206</v>
      </c>
      <c r="G87" s="5">
        <v>43766</v>
      </c>
      <c r="H87" s="6"/>
    </row>
    <row r="88" spans="1:8" ht="255.75">
      <c r="A88" s="4">
        <f t="shared" si="1"/>
        <v>87</v>
      </c>
      <c r="B88" s="4" t="s">
        <v>112</v>
      </c>
      <c r="C88" s="4" t="s">
        <v>8</v>
      </c>
      <c r="D88" s="4" t="s">
        <v>207</v>
      </c>
      <c r="E88" s="4" t="s">
        <v>114</v>
      </c>
      <c r="F88" s="4" t="s">
        <v>208</v>
      </c>
      <c r="G88" s="5">
        <v>43766</v>
      </c>
      <c r="H88" s="6"/>
    </row>
    <row r="89" spans="1:8" ht="281.25">
      <c r="A89" s="4">
        <f t="shared" si="1"/>
        <v>88</v>
      </c>
      <c r="B89" s="4" t="s">
        <v>112</v>
      </c>
      <c r="C89" s="4" t="s">
        <v>8</v>
      </c>
      <c r="D89" s="4" t="s">
        <v>209</v>
      </c>
      <c r="E89" s="4" t="s">
        <v>114</v>
      </c>
      <c r="F89" s="4" t="s">
        <v>210</v>
      </c>
      <c r="G89" s="5">
        <v>43766</v>
      </c>
      <c r="H89" s="6"/>
    </row>
    <row r="90" spans="1:8" ht="268.5">
      <c r="A90" s="4">
        <f t="shared" si="1"/>
        <v>89</v>
      </c>
      <c r="B90" s="4" t="s">
        <v>112</v>
      </c>
      <c r="C90" s="4" t="s">
        <v>8</v>
      </c>
      <c r="D90" s="4" t="s">
        <v>211</v>
      </c>
      <c r="E90" s="4" t="s">
        <v>114</v>
      </c>
      <c r="F90" s="4" t="s">
        <v>212</v>
      </c>
      <c r="G90" s="5">
        <v>43766</v>
      </c>
      <c r="H90" s="6"/>
    </row>
    <row r="91" spans="1:8" ht="281.25">
      <c r="A91" s="4">
        <f t="shared" si="1"/>
        <v>90</v>
      </c>
      <c r="B91" s="4" t="s">
        <v>112</v>
      </c>
      <c r="C91" s="4" t="s">
        <v>8</v>
      </c>
      <c r="D91" s="4" t="s">
        <v>213</v>
      </c>
      <c r="E91" s="4" t="s">
        <v>114</v>
      </c>
      <c r="F91" s="4" t="s">
        <v>214</v>
      </c>
      <c r="G91" s="5">
        <v>43766</v>
      </c>
      <c r="H91" s="6"/>
    </row>
    <row r="92" spans="1:8" ht="281.25">
      <c r="A92" s="4">
        <f t="shared" si="1"/>
        <v>91</v>
      </c>
      <c r="B92" s="4" t="s">
        <v>112</v>
      </c>
      <c r="C92" s="4" t="s">
        <v>8</v>
      </c>
      <c r="D92" s="4" t="s">
        <v>215</v>
      </c>
      <c r="E92" s="4" t="s">
        <v>114</v>
      </c>
      <c r="F92" s="4" t="s">
        <v>216</v>
      </c>
      <c r="G92" s="5">
        <v>43766</v>
      </c>
      <c r="H92" s="6"/>
    </row>
    <row r="93" spans="1:8" ht="179.25">
      <c r="A93" s="4">
        <f t="shared" si="1"/>
        <v>92</v>
      </c>
      <c r="B93" s="4" t="s">
        <v>217</v>
      </c>
      <c r="C93" s="4" t="s">
        <v>8</v>
      </c>
      <c r="D93" s="4" t="s">
        <v>218</v>
      </c>
      <c r="E93" s="4" t="s">
        <v>219</v>
      </c>
      <c r="F93" s="4" t="s">
        <v>220</v>
      </c>
      <c r="G93" s="5">
        <v>43766</v>
      </c>
      <c r="H93" s="6"/>
    </row>
    <row r="94" spans="1:8" ht="179.25">
      <c r="A94" s="4">
        <f t="shared" si="1"/>
        <v>93</v>
      </c>
      <c r="B94" s="4" t="s">
        <v>217</v>
      </c>
      <c r="C94" s="4" t="s">
        <v>8</v>
      </c>
      <c r="D94" s="4" t="s">
        <v>221</v>
      </c>
      <c r="E94" s="4" t="s">
        <v>219</v>
      </c>
      <c r="F94" s="4" t="s">
        <v>222</v>
      </c>
      <c r="G94" s="5">
        <v>43766</v>
      </c>
      <c r="H94" s="6"/>
    </row>
    <row r="95" spans="1:8" ht="166.5">
      <c r="A95" s="4">
        <f t="shared" si="1"/>
        <v>94</v>
      </c>
      <c r="B95" s="4" t="s">
        <v>217</v>
      </c>
      <c r="C95" s="4" t="s">
        <v>8</v>
      </c>
      <c r="D95" s="4" t="s">
        <v>223</v>
      </c>
      <c r="E95" s="4" t="s">
        <v>219</v>
      </c>
      <c r="F95" s="4" t="s">
        <v>224</v>
      </c>
      <c r="G95" s="5">
        <v>43766</v>
      </c>
      <c r="H95" s="6"/>
    </row>
    <row r="96" spans="1:8" ht="166.5">
      <c r="A96" s="4">
        <f t="shared" si="1"/>
        <v>95</v>
      </c>
      <c r="B96" s="4" t="s">
        <v>217</v>
      </c>
      <c r="C96" s="4" t="s">
        <v>8</v>
      </c>
      <c r="D96" s="4" t="s">
        <v>225</v>
      </c>
      <c r="E96" s="4" t="s">
        <v>219</v>
      </c>
      <c r="F96" s="4" t="s">
        <v>226</v>
      </c>
      <c r="G96" s="5">
        <v>43766</v>
      </c>
      <c r="H96" s="6"/>
    </row>
    <row r="97" spans="1:8" ht="166.5">
      <c r="A97" s="4">
        <f t="shared" si="1"/>
        <v>96</v>
      </c>
      <c r="B97" s="4" t="s">
        <v>217</v>
      </c>
      <c r="C97" s="4" t="s">
        <v>8</v>
      </c>
      <c r="D97" s="4" t="s">
        <v>227</v>
      </c>
      <c r="E97" s="4" t="s">
        <v>219</v>
      </c>
      <c r="F97" s="4" t="s">
        <v>228</v>
      </c>
      <c r="G97" s="5">
        <v>43766</v>
      </c>
      <c r="H97" s="6"/>
    </row>
    <row r="98" spans="1:8" ht="166.5">
      <c r="A98" s="4">
        <f t="shared" si="1"/>
        <v>97</v>
      </c>
      <c r="B98" s="4" t="s">
        <v>217</v>
      </c>
      <c r="C98" s="4" t="s">
        <v>8</v>
      </c>
      <c r="D98" s="4" t="s">
        <v>229</v>
      </c>
      <c r="E98" s="4" t="s">
        <v>219</v>
      </c>
      <c r="F98" s="4" t="s">
        <v>230</v>
      </c>
      <c r="G98" s="5">
        <v>43766</v>
      </c>
      <c r="H98" s="6"/>
    </row>
    <row r="99" spans="1:8" ht="141">
      <c r="A99" s="4">
        <f t="shared" si="1"/>
        <v>98</v>
      </c>
      <c r="B99" s="4" t="s">
        <v>231</v>
      </c>
      <c r="C99" s="4" t="s">
        <v>8</v>
      </c>
      <c r="D99" s="4" t="s">
        <v>232</v>
      </c>
      <c r="E99" s="4" t="s">
        <v>219</v>
      </c>
      <c r="F99" s="4" t="s">
        <v>233</v>
      </c>
      <c r="G99" s="5">
        <v>43765</v>
      </c>
      <c r="H99" s="6"/>
    </row>
    <row r="100" spans="1:8" ht="128.25">
      <c r="A100" s="4">
        <f t="shared" si="1"/>
        <v>99</v>
      </c>
      <c r="B100" s="4" t="s">
        <v>231</v>
      </c>
      <c r="C100" s="4" t="s">
        <v>8</v>
      </c>
      <c r="D100" s="4" t="s">
        <v>234</v>
      </c>
      <c r="E100" s="4" t="s">
        <v>219</v>
      </c>
      <c r="F100" s="4" t="s">
        <v>235</v>
      </c>
      <c r="G100" s="5">
        <v>43765</v>
      </c>
      <c r="H100" s="6"/>
    </row>
    <row r="101" spans="1:8" ht="141">
      <c r="A101" s="4">
        <f t="shared" si="1"/>
        <v>100</v>
      </c>
      <c r="B101" s="4" t="s">
        <v>231</v>
      </c>
      <c r="C101" s="4" t="s">
        <v>8</v>
      </c>
      <c r="D101" s="4" t="s">
        <v>236</v>
      </c>
      <c r="E101" s="4" t="s">
        <v>219</v>
      </c>
      <c r="F101" s="4" t="s">
        <v>237</v>
      </c>
      <c r="G101" s="5">
        <v>43765</v>
      </c>
      <c r="H101" s="6"/>
    </row>
    <row r="102" spans="1:8" ht="128.25">
      <c r="A102" s="4">
        <f t="shared" si="1"/>
        <v>101</v>
      </c>
      <c r="B102" s="4" t="s">
        <v>231</v>
      </c>
      <c r="C102" s="4" t="s">
        <v>8</v>
      </c>
      <c r="D102" s="4" t="s">
        <v>238</v>
      </c>
      <c r="E102" s="4" t="s">
        <v>219</v>
      </c>
      <c r="F102" s="4" t="s">
        <v>239</v>
      </c>
      <c r="G102" s="5">
        <v>43765</v>
      </c>
      <c r="H102" s="6"/>
    </row>
    <row r="103" spans="1:8" ht="153.75">
      <c r="A103" s="4">
        <f t="shared" si="1"/>
        <v>102</v>
      </c>
      <c r="B103" s="4" t="s">
        <v>240</v>
      </c>
      <c r="C103" s="4" t="s">
        <v>8</v>
      </c>
      <c r="D103" s="4" t="s">
        <v>241</v>
      </c>
      <c r="E103" s="4" t="s">
        <v>242</v>
      </c>
      <c r="F103" s="4" t="s">
        <v>243</v>
      </c>
      <c r="G103" s="5">
        <v>43765</v>
      </c>
      <c r="H103" s="6"/>
    </row>
    <row r="104" spans="1:8" ht="153.75">
      <c r="A104" s="4">
        <f t="shared" si="1"/>
        <v>103</v>
      </c>
      <c r="B104" s="4" t="s">
        <v>240</v>
      </c>
      <c r="C104" s="4" t="s">
        <v>8</v>
      </c>
      <c r="D104" s="4" t="s">
        <v>244</v>
      </c>
      <c r="E104" s="4" t="s">
        <v>242</v>
      </c>
      <c r="F104" s="4" t="s">
        <v>245</v>
      </c>
      <c r="G104" s="5">
        <v>43765</v>
      </c>
      <c r="H104" s="6"/>
    </row>
    <row r="105" spans="1:8" ht="153.75">
      <c r="A105" s="4">
        <f t="shared" si="1"/>
        <v>104</v>
      </c>
      <c r="B105" s="4" t="s">
        <v>240</v>
      </c>
      <c r="C105" s="4" t="s">
        <v>8</v>
      </c>
      <c r="D105" s="4" t="s">
        <v>246</v>
      </c>
      <c r="E105" s="4" t="s">
        <v>242</v>
      </c>
      <c r="F105" s="4" t="s">
        <v>247</v>
      </c>
      <c r="G105" s="5">
        <v>43765</v>
      </c>
      <c r="H105" s="6"/>
    </row>
    <row r="106" spans="1:8" ht="153.75">
      <c r="A106" s="4">
        <f t="shared" si="1"/>
        <v>105</v>
      </c>
      <c r="B106" s="4" t="s">
        <v>240</v>
      </c>
      <c r="C106" s="4" t="s">
        <v>8</v>
      </c>
      <c r="D106" s="4" t="s">
        <v>248</v>
      </c>
      <c r="E106" s="4" t="s">
        <v>242</v>
      </c>
      <c r="F106" s="4" t="s">
        <v>249</v>
      </c>
      <c r="G106" s="5">
        <v>43765</v>
      </c>
      <c r="H106" s="6"/>
    </row>
    <row r="107" spans="1:8" ht="153.75">
      <c r="A107" s="4">
        <f t="shared" si="1"/>
        <v>106</v>
      </c>
      <c r="B107" s="4" t="s">
        <v>240</v>
      </c>
      <c r="C107" s="4" t="s">
        <v>8</v>
      </c>
      <c r="D107" s="4" t="s">
        <v>250</v>
      </c>
      <c r="E107" s="4" t="s">
        <v>242</v>
      </c>
      <c r="F107" s="4" t="s">
        <v>251</v>
      </c>
      <c r="G107" s="5">
        <v>43765</v>
      </c>
      <c r="H107" s="6"/>
    </row>
    <row r="108" spans="1:8" ht="153.75">
      <c r="A108" s="4">
        <f t="shared" si="1"/>
        <v>107</v>
      </c>
      <c r="B108" s="4" t="s">
        <v>240</v>
      </c>
      <c r="C108" s="4" t="s">
        <v>8</v>
      </c>
      <c r="D108" s="4" t="s">
        <v>252</v>
      </c>
      <c r="E108" s="4" t="s">
        <v>242</v>
      </c>
      <c r="F108" s="4" t="s">
        <v>253</v>
      </c>
      <c r="G108" s="5">
        <v>43765</v>
      </c>
      <c r="H108" s="6"/>
    </row>
    <row r="109" spans="1:8" ht="141">
      <c r="A109" s="4">
        <f t="shared" si="1"/>
        <v>108</v>
      </c>
      <c r="B109" s="4" t="s">
        <v>240</v>
      </c>
      <c r="C109" s="4" t="s">
        <v>8</v>
      </c>
      <c r="D109" s="4" t="s">
        <v>254</v>
      </c>
      <c r="E109" s="4" t="s">
        <v>242</v>
      </c>
      <c r="F109" s="4" t="s">
        <v>255</v>
      </c>
      <c r="G109" s="5">
        <v>43765</v>
      </c>
      <c r="H109" s="6"/>
    </row>
    <row r="110" spans="1:8" ht="153.75">
      <c r="A110" s="4">
        <f t="shared" si="1"/>
        <v>109</v>
      </c>
      <c r="B110" s="4" t="s">
        <v>240</v>
      </c>
      <c r="C110" s="4" t="s">
        <v>8</v>
      </c>
      <c r="D110" s="4" t="s">
        <v>256</v>
      </c>
      <c r="E110" s="4" t="s">
        <v>242</v>
      </c>
      <c r="F110" s="4" t="s">
        <v>257</v>
      </c>
      <c r="G110" s="5">
        <v>43765</v>
      </c>
      <c r="H110" s="6"/>
    </row>
    <row r="111" spans="1:8" ht="153.75">
      <c r="A111" s="4">
        <f t="shared" si="1"/>
        <v>110</v>
      </c>
      <c r="B111" s="4" t="s">
        <v>240</v>
      </c>
      <c r="C111" s="4" t="s">
        <v>8</v>
      </c>
      <c r="D111" s="4" t="s">
        <v>258</v>
      </c>
      <c r="E111" s="4" t="s">
        <v>242</v>
      </c>
      <c r="F111" s="4" t="s">
        <v>259</v>
      </c>
      <c r="G111" s="5">
        <v>43765</v>
      </c>
      <c r="H111" s="6"/>
    </row>
    <row r="112" spans="1:8" ht="153.75">
      <c r="A112" s="4">
        <f t="shared" si="1"/>
        <v>111</v>
      </c>
      <c r="B112" s="4" t="s">
        <v>240</v>
      </c>
      <c r="C112" s="4" t="s">
        <v>8</v>
      </c>
      <c r="D112" s="4" t="s">
        <v>260</v>
      </c>
      <c r="E112" s="4" t="s">
        <v>242</v>
      </c>
      <c r="F112" s="4" t="s">
        <v>261</v>
      </c>
      <c r="G112" s="5">
        <v>43765</v>
      </c>
      <c r="H112" s="6"/>
    </row>
    <row r="113" spans="1:8" ht="115.5">
      <c r="A113" s="4">
        <f t="shared" si="1"/>
        <v>112</v>
      </c>
      <c r="B113" s="4" t="s">
        <v>240</v>
      </c>
      <c r="C113" s="4" t="s">
        <v>8</v>
      </c>
      <c r="D113" s="4" t="s">
        <v>262</v>
      </c>
      <c r="E113" s="4" t="s">
        <v>242</v>
      </c>
      <c r="F113" s="4" t="s">
        <v>263</v>
      </c>
      <c r="G113" s="5">
        <v>43765</v>
      </c>
      <c r="H113" s="6"/>
    </row>
    <row r="114" spans="1:8" ht="115.5">
      <c r="A114" s="4">
        <f t="shared" si="1"/>
        <v>113</v>
      </c>
      <c r="B114" s="4" t="s">
        <v>240</v>
      </c>
      <c r="C114" s="4" t="s">
        <v>8</v>
      </c>
      <c r="D114" s="4" t="s">
        <v>264</v>
      </c>
      <c r="E114" s="4" t="s">
        <v>242</v>
      </c>
      <c r="F114" s="4" t="s">
        <v>265</v>
      </c>
      <c r="G114" s="5">
        <v>43765</v>
      </c>
      <c r="H114" s="6"/>
    </row>
    <row r="115" spans="1:8" ht="102.75">
      <c r="A115" s="4">
        <f t="shared" si="1"/>
        <v>114</v>
      </c>
      <c r="B115" s="4" t="s">
        <v>240</v>
      </c>
      <c r="C115" s="4" t="s">
        <v>8</v>
      </c>
      <c r="D115" s="4" t="s">
        <v>266</v>
      </c>
      <c r="E115" s="4" t="s">
        <v>242</v>
      </c>
      <c r="F115" s="4" t="s">
        <v>267</v>
      </c>
      <c r="G115" s="5">
        <v>43765</v>
      </c>
      <c r="H115" s="6"/>
    </row>
    <row r="116" spans="1:8" ht="153.75">
      <c r="A116" s="4">
        <f t="shared" si="1"/>
        <v>115</v>
      </c>
      <c r="B116" s="4" t="s">
        <v>240</v>
      </c>
      <c r="C116" s="4" t="s">
        <v>8</v>
      </c>
      <c r="D116" s="4" t="s">
        <v>268</v>
      </c>
      <c r="E116" s="4" t="s">
        <v>242</v>
      </c>
      <c r="F116" s="4" t="s">
        <v>269</v>
      </c>
      <c r="G116" s="5">
        <v>43765</v>
      </c>
      <c r="H116" s="6"/>
    </row>
    <row r="117" spans="1:8" ht="153.75">
      <c r="A117" s="4">
        <f t="shared" si="1"/>
        <v>116</v>
      </c>
      <c r="B117" s="4" t="s">
        <v>240</v>
      </c>
      <c r="C117" s="4" t="s">
        <v>8</v>
      </c>
      <c r="D117" s="4" t="s">
        <v>270</v>
      </c>
      <c r="E117" s="4" t="s">
        <v>242</v>
      </c>
      <c r="F117" s="4" t="s">
        <v>271</v>
      </c>
      <c r="G117" s="5">
        <v>43765</v>
      </c>
      <c r="H117" s="6"/>
    </row>
    <row r="118" spans="1:8" ht="153.75">
      <c r="A118" s="4">
        <f t="shared" si="1"/>
        <v>117</v>
      </c>
      <c r="B118" s="4" t="s">
        <v>240</v>
      </c>
      <c r="C118" s="4" t="s">
        <v>8</v>
      </c>
      <c r="D118" s="4" t="s">
        <v>272</v>
      </c>
      <c r="E118" s="4" t="s">
        <v>242</v>
      </c>
      <c r="F118" s="4" t="s">
        <v>273</v>
      </c>
      <c r="G118" s="5">
        <v>43765</v>
      </c>
      <c r="H118" s="6"/>
    </row>
    <row r="119" spans="1:8" ht="153.75">
      <c r="A119" s="4">
        <f t="shared" si="1"/>
        <v>118</v>
      </c>
      <c r="B119" s="4" t="s">
        <v>240</v>
      </c>
      <c r="C119" s="4" t="s">
        <v>8</v>
      </c>
      <c r="D119" s="4" t="s">
        <v>274</v>
      </c>
      <c r="E119" s="4" t="s">
        <v>242</v>
      </c>
      <c r="F119" s="4" t="s">
        <v>275</v>
      </c>
      <c r="G119" s="5">
        <v>43765</v>
      </c>
      <c r="H119" s="6"/>
    </row>
    <row r="120" spans="1:8" ht="153.75">
      <c r="A120" s="4">
        <f t="shared" si="1"/>
        <v>119</v>
      </c>
      <c r="B120" s="4" t="s">
        <v>240</v>
      </c>
      <c r="C120" s="4" t="s">
        <v>8</v>
      </c>
      <c r="D120" s="4" t="s">
        <v>276</v>
      </c>
      <c r="E120" s="4" t="s">
        <v>242</v>
      </c>
      <c r="F120" s="4" t="s">
        <v>277</v>
      </c>
      <c r="G120" s="5">
        <v>43765</v>
      </c>
      <c r="H120" s="6"/>
    </row>
    <row r="121" spans="1:8" ht="153.75">
      <c r="A121" s="4">
        <f t="shared" si="1"/>
        <v>120</v>
      </c>
      <c r="B121" s="4" t="s">
        <v>240</v>
      </c>
      <c r="C121" s="4" t="s">
        <v>8</v>
      </c>
      <c r="D121" s="4" t="s">
        <v>278</v>
      </c>
      <c r="E121" s="4" t="s">
        <v>242</v>
      </c>
      <c r="F121" s="4" t="s">
        <v>279</v>
      </c>
      <c r="G121" s="5">
        <v>43765</v>
      </c>
      <c r="H121" s="6"/>
    </row>
    <row r="122" spans="1:8" ht="141">
      <c r="A122" s="4">
        <f t="shared" si="1"/>
        <v>121</v>
      </c>
      <c r="B122" s="4" t="s">
        <v>240</v>
      </c>
      <c r="C122" s="4" t="s">
        <v>8</v>
      </c>
      <c r="D122" s="4" t="s">
        <v>280</v>
      </c>
      <c r="E122" s="4" t="s">
        <v>242</v>
      </c>
      <c r="F122" s="4" t="s">
        <v>281</v>
      </c>
      <c r="G122" s="5">
        <v>43765</v>
      </c>
      <c r="H122" s="6"/>
    </row>
    <row r="123" spans="1:8" ht="153.75">
      <c r="A123" s="4">
        <f t="shared" si="1"/>
        <v>122</v>
      </c>
      <c r="B123" s="4" t="s">
        <v>240</v>
      </c>
      <c r="C123" s="4" t="s">
        <v>8</v>
      </c>
      <c r="D123" s="4" t="s">
        <v>282</v>
      </c>
      <c r="E123" s="4" t="s">
        <v>242</v>
      </c>
      <c r="F123" s="4" t="s">
        <v>283</v>
      </c>
      <c r="G123" s="5">
        <v>43765</v>
      </c>
      <c r="H123" s="6"/>
    </row>
    <row r="124" spans="1:8" ht="128.25">
      <c r="A124" s="4">
        <f t="shared" si="1"/>
        <v>123</v>
      </c>
      <c r="B124" s="4" t="s">
        <v>240</v>
      </c>
      <c r="C124" s="4" t="s">
        <v>8</v>
      </c>
      <c r="D124" s="4" t="s">
        <v>284</v>
      </c>
      <c r="E124" s="4" t="s">
        <v>242</v>
      </c>
      <c r="F124" s="4" t="s">
        <v>285</v>
      </c>
      <c r="G124" s="5">
        <v>43765</v>
      </c>
      <c r="H124" s="6"/>
    </row>
    <row r="125" spans="1:8" ht="141">
      <c r="A125" s="4">
        <f t="shared" si="1"/>
        <v>124</v>
      </c>
      <c r="B125" s="4" t="s">
        <v>240</v>
      </c>
      <c r="C125" s="4" t="s">
        <v>8</v>
      </c>
      <c r="D125" s="4" t="s">
        <v>286</v>
      </c>
      <c r="E125" s="4" t="s">
        <v>242</v>
      </c>
      <c r="F125" s="4" t="s">
        <v>287</v>
      </c>
      <c r="G125" s="5">
        <v>43765</v>
      </c>
      <c r="H125" s="6"/>
    </row>
    <row r="126" spans="1:8" ht="128.25">
      <c r="A126" s="4">
        <f t="shared" si="1"/>
        <v>125</v>
      </c>
      <c r="B126" s="4" t="s">
        <v>240</v>
      </c>
      <c r="C126" s="4" t="s">
        <v>8</v>
      </c>
      <c r="D126" s="4" t="s">
        <v>288</v>
      </c>
      <c r="E126" s="4" t="s">
        <v>242</v>
      </c>
      <c r="F126" s="4" t="s">
        <v>289</v>
      </c>
      <c r="G126" s="5">
        <v>43765</v>
      </c>
      <c r="H126" s="6"/>
    </row>
    <row r="127" spans="1:8" ht="141">
      <c r="A127" s="4">
        <f t="shared" si="1"/>
        <v>126</v>
      </c>
      <c r="B127" s="4" t="s">
        <v>240</v>
      </c>
      <c r="C127" s="4" t="s">
        <v>8</v>
      </c>
      <c r="D127" s="4" t="s">
        <v>290</v>
      </c>
      <c r="E127" s="4" t="s">
        <v>242</v>
      </c>
      <c r="F127" s="4" t="s">
        <v>291</v>
      </c>
      <c r="G127" s="5">
        <v>43765</v>
      </c>
      <c r="H127" s="6"/>
    </row>
    <row r="128" spans="1:8" ht="141">
      <c r="A128" s="4">
        <f t="shared" si="1"/>
        <v>127</v>
      </c>
      <c r="B128" s="4" t="s">
        <v>240</v>
      </c>
      <c r="C128" s="4" t="s">
        <v>8</v>
      </c>
      <c r="D128" s="4" t="s">
        <v>292</v>
      </c>
      <c r="E128" s="4" t="s">
        <v>242</v>
      </c>
      <c r="F128" s="4" t="s">
        <v>293</v>
      </c>
      <c r="G128" s="5">
        <v>43765</v>
      </c>
      <c r="H128" s="6"/>
    </row>
    <row r="129" spans="1:8" ht="141">
      <c r="A129" s="4">
        <f t="shared" si="1"/>
        <v>128</v>
      </c>
      <c r="B129" s="4" t="s">
        <v>240</v>
      </c>
      <c r="C129" s="4" t="s">
        <v>8</v>
      </c>
      <c r="D129" s="4" t="s">
        <v>294</v>
      </c>
      <c r="E129" s="4" t="s">
        <v>242</v>
      </c>
      <c r="F129" s="4" t="s">
        <v>295</v>
      </c>
      <c r="G129" s="5">
        <v>43765</v>
      </c>
      <c r="H129" s="6"/>
    </row>
    <row r="130" spans="1:8" ht="192">
      <c r="A130" s="4">
        <f t="shared" si="1"/>
        <v>129</v>
      </c>
      <c r="B130" s="4" t="s">
        <v>296</v>
      </c>
      <c r="C130" s="4" t="s">
        <v>8</v>
      </c>
      <c r="D130" s="4" t="s">
        <v>297</v>
      </c>
      <c r="E130" s="4" t="s">
        <v>298</v>
      </c>
      <c r="F130" s="4" t="s">
        <v>299</v>
      </c>
      <c r="G130" s="5">
        <v>43765</v>
      </c>
      <c r="H130" s="6"/>
    </row>
    <row r="131" spans="1:8" ht="153.75">
      <c r="A131" s="4">
        <f t="shared" si="1"/>
        <v>130</v>
      </c>
      <c r="B131" s="4" t="s">
        <v>240</v>
      </c>
      <c r="C131" s="4" t="s">
        <v>8</v>
      </c>
      <c r="D131" s="4" t="s">
        <v>300</v>
      </c>
      <c r="E131" s="4" t="s">
        <v>242</v>
      </c>
      <c r="F131" s="4" t="s">
        <v>301</v>
      </c>
      <c r="G131" s="5">
        <v>43765</v>
      </c>
      <c r="H131" s="6"/>
    </row>
    <row r="132" spans="1:8" ht="141">
      <c r="A132" s="4">
        <f t="shared" ref="A132:A195" si="2">A131+1</f>
        <v>131</v>
      </c>
      <c r="B132" s="4" t="s">
        <v>240</v>
      </c>
      <c r="C132" s="4" t="s">
        <v>8</v>
      </c>
      <c r="D132" s="4" t="s">
        <v>302</v>
      </c>
      <c r="E132" s="4" t="s">
        <v>242</v>
      </c>
      <c r="F132" s="4" t="s">
        <v>303</v>
      </c>
      <c r="G132" s="5">
        <v>43765</v>
      </c>
      <c r="H132" s="6"/>
    </row>
    <row r="133" spans="1:8" ht="141">
      <c r="A133" s="4">
        <f t="shared" si="2"/>
        <v>132</v>
      </c>
      <c r="B133" s="4" t="s">
        <v>240</v>
      </c>
      <c r="C133" s="4" t="s">
        <v>8</v>
      </c>
      <c r="D133" s="4" t="s">
        <v>304</v>
      </c>
      <c r="E133" s="4" t="s">
        <v>242</v>
      </c>
      <c r="F133" s="4" t="s">
        <v>305</v>
      </c>
      <c r="G133" s="5">
        <v>43765</v>
      </c>
      <c r="H133" s="6"/>
    </row>
    <row r="134" spans="1:8" ht="141">
      <c r="A134" s="4">
        <f t="shared" si="2"/>
        <v>133</v>
      </c>
      <c r="B134" s="4" t="s">
        <v>240</v>
      </c>
      <c r="C134" s="4" t="s">
        <v>8</v>
      </c>
      <c r="D134" s="4" t="s">
        <v>306</v>
      </c>
      <c r="E134" s="4" t="s">
        <v>242</v>
      </c>
      <c r="F134" s="4" t="s">
        <v>307</v>
      </c>
      <c r="G134" s="5">
        <v>43765</v>
      </c>
      <c r="H134" s="6"/>
    </row>
    <row r="135" spans="1:8" ht="153.75">
      <c r="A135" s="4">
        <f t="shared" si="2"/>
        <v>134</v>
      </c>
      <c r="B135" s="4" t="s">
        <v>240</v>
      </c>
      <c r="C135" s="4" t="s">
        <v>8</v>
      </c>
      <c r="D135" s="4" t="s">
        <v>308</v>
      </c>
      <c r="E135" s="4" t="s">
        <v>242</v>
      </c>
      <c r="F135" s="4" t="s">
        <v>309</v>
      </c>
      <c r="G135" s="5">
        <v>43765</v>
      </c>
      <c r="H135" s="6"/>
    </row>
    <row r="136" spans="1:8" ht="141">
      <c r="A136" s="4">
        <f t="shared" si="2"/>
        <v>135</v>
      </c>
      <c r="B136" s="4" t="s">
        <v>240</v>
      </c>
      <c r="C136" s="4" t="s">
        <v>8</v>
      </c>
      <c r="D136" s="4" t="s">
        <v>310</v>
      </c>
      <c r="E136" s="4" t="s">
        <v>242</v>
      </c>
      <c r="F136" s="4" t="s">
        <v>311</v>
      </c>
      <c r="G136" s="5">
        <v>43765</v>
      </c>
      <c r="H136" s="6"/>
    </row>
    <row r="137" spans="1:8" ht="141">
      <c r="A137" s="4">
        <f t="shared" si="2"/>
        <v>136</v>
      </c>
      <c r="B137" s="4" t="s">
        <v>240</v>
      </c>
      <c r="C137" s="4" t="s">
        <v>8</v>
      </c>
      <c r="D137" s="4" t="s">
        <v>312</v>
      </c>
      <c r="E137" s="4" t="s">
        <v>242</v>
      </c>
      <c r="F137" s="4" t="s">
        <v>313</v>
      </c>
      <c r="G137" s="5">
        <v>43765</v>
      </c>
      <c r="H137" s="6"/>
    </row>
    <row r="138" spans="1:8" ht="153.75">
      <c r="A138" s="4">
        <f t="shared" si="2"/>
        <v>137</v>
      </c>
      <c r="B138" s="4" t="s">
        <v>240</v>
      </c>
      <c r="C138" s="4" t="s">
        <v>8</v>
      </c>
      <c r="D138" s="4" t="s">
        <v>314</v>
      </c>
      <c r="E138" s="4" t="s">
        <v>242</v>
      </c>
      <c r="F138" s="4" t="s">
        <v>315</v>
      </c>
      <c r="G138" s="5">
        <v>43765</v>
      </c>
      <c r="H138" s="6"/>
    </row>
    <row r="139" spans="1:8" ht="153.75">
      <c r="A139" s="4">
        <f t="shared" si="2"/>
        <v>138</v>
      </c>
      <c r="B139" s="4" t="s">
        <v>240</v>
      </c>
      <c r="C139" s="4" t="s">
        <v>8</v>
      </c>
      <c r="D139" s="4" t="s">
        <v>316</v>
      </c>
      <c r="E139" s="4" t="s">
        <v>242</v>
      </c>
      <c r="F139" s="4" t="s">
        <v>317</v>
      </c>
      <c r="G139" s="5">
        <v>43764</v>
      </c>
      <c r="H139" s="6"/>
    </row>
    <row r="140" spans="1:8" ht="153.75">
      <c r="A140" s="4">
        <f t="shared" si="2"/>
        <v>139</v>
      </c>
      <c r="B140" s="4" t="s">
        <v>240</v>
      </c>
      <c r="C140" s="4" t="s">
        <v>8</v>
      </c>
      <c r="D140" s="4" t="s">
        <v>318</v>
      </c>
      <c r="E140" s="4" t="s">
        <v>242</v>
      </c>
      <c r="F140" s="4" t="s">
        <v>319</v>
      </c>
      <c r="G140" s="5">
        <v>43764</v>
      </c>
      <c r="H140" s="6"/>
    </row>
    <row r="141" spans="1:8" ht="153.75">
      <c r="A141" s="4">
        <f t="shared" si="2"/>
        <v>140</v>
      </c>
      <c r="B141" s="4" t="s">
        <v>240</v>
      </c>
      <c r="C141" s="4" t="s">
        <v>8</v>
      </c>
      <c r="D141" s="4" t="s">
        <v>320</v>
      </c>
      <c r="E141" s="4" t="s">
        <v>242</v>
      </c>
      <c r="F141" s="4" t="s">
        <v>321</v>
      </c>
      <c r="G141" s="5">
        <v>43764</v>
      </c>
      <c r="H141" s="6"/>
    </row>
    <row r="142" spans="1:8" ht="153.75">
      <c r="A142" s="4">
        <f t="shared" si="2"/>
        <v>141</v>
      </c>
      <c r="B142" s="4" t="s">
        <v>240</v>
      </c>
      <c r="C142" s="4" t="s">
        <v>8</v>
      </c>
      <c r="D142" s="4" t="s">
        <v>322</v>
      </c>
      <c r="E142" s="4" t="s">
        <v>242</v>
      </c>
      <c r="F142" s="4" t="s">
        <v>323</v>
      </c>
      <c r="G142" s="5">
        <v>43764</v>
      </c>
      <c r="H142" s="6"/>
    </row>
    <row r="143" spans="1:8" ht="153.75">
      <c r="A143" s="4">
        <f t="shared" si="2"/>
        <v>142</v>
      </c>
      <c r="B143" s="4" t="s">
        <v>240</v>
      </c>
      <c r="C143" s="4" t="s">
        <v>8</v>
      </c>
      <c r="D143" s="4" t="s">
        <v>324</v>
      </c>
      <c r="E143" s="4" t="s">
        <v>242</v>
      </c>
      <c r="F143" s="4" t="s">
        <v>325</v>
      </c>
      <c r="G143" s="5">
        <v>43764</v>
      </c>
      <c r="H143" s="6"/>
    </row>
    <row r="144" spans="1:8" ht="153.75">
      <c r="A144" s="4">
        <f t="shared" si="2"/>
        <v>143</v>
      </c>
      <c r="B144" s="4" t="s">
        <v>240</v>
      </c>
      <c r="C144" s="4" t="s">
        <v>8</v>
      </c>
      <c r="D144" s="4" t="s">
        <v>326</v>
      </c>
      <c r="E144" s="4" t="s">
        <v>242</v>
      </c>
      <c r="F144" s="4" t="s">
        <v>327</v>
      </c>
      <c r="G144" s="5">
        <v>43764</v>
      </c>
      <c r="H144" s="6"/>
    </row>
    <row r="145" spans="1:8" ht="153.75">
      <c r="A145" s="4">
        <f t="shared" si="2"/>
        <v>144</v>
      </c>
      <c r="B145" s="4" t="s">
        <v>240</v>
      </c>
      <c r="C145" s="4" t="s">
        <v>8</v>
      </c>
      <c r="D145" s="4" t="s">
        <v>328</v>
      </c>
      <c r="E145" s="4" t="s">
        <v>242</v>
      </c>
      <c r="F145" s="4" t="s">
        <v>329</v>
      </c>
      <c r="G145" s="5">
        <v>43764</v>
      </c>
      <c r="H145" s="6"/>
    </row>
    <row r="146" spans="1:8" ht="153.75">
      <c r="A146" s="4">
        <f t="shared" si="2"/>
        <v>145</v>
      </c>
      <c r="B146" s="4" t="s">
        <v>240</v>
      </c>
      <c r="C146" s="4" t="s">
        <v>8</v>
      </c>
      <c r="D146" s="4" t="s">
        <v>330</v>
      </c>
      <c r="E146" s="4" t="s">
        <v>242</v>
      </c>
      <c r="F146" s="4" t="s">
        <v>331</v>
      </c>
      <c r="G146" s="5">
        <v>43764</v>
      </c>
      <c r="H146" s="6"/>
    </row>
    <row r="147" spans="1:8" ht="128.25">
      <c r="A147" s="4">
        <f t="shared" si="2"/>
        <v>146</v>
      </c>
      <c r="B147" s="4" t="s">
        <v>240</v>
      </c>
      <c r="C147" s="4" t="s">
        <v>8</v>
      </c>
      <c r="D147" s="4" t="s">
        <v>332</v>
      </c>
      <c r="E147" s="4" t="s">
        <v>242</v>
      </c>
      <c r="F147" s="4" t="s">
        <v>333</v>
      </c>
      <c r="G147" s="5">
        <v>43764</v>
      </c>
      <c r="H147" s="6"/>
    </row>
    <row r="148" spans="1:8" ht="153.75">
      <c r="A148" s="4">
        <f t="shared" si="2"/>
        <v>147</v>
      </c>
      <c r="B148" s="4" t="s">
        <v>240</v>
      </c>
      <c r="C148" s="4" t="s">
        <v>8</v>
      </c>
      <c r="D148" s="4" t="s">
        <v>334</v>
      </c>
      <c r="E148" s="4" t="s">
        <v>242</v>
      </c>
      <c r="F148" s="4" t="s">
        <v>335</v>
      </c>
      <c r="G148" s="5">
        <v>43764</v>
      </c>
      <c r="H148" s="6"/>
    </row>
    <row r="149" spans="1:8" ht="153.75">
      <c r="A149" s="4">
        <f t="shared" si="2"/>
        <v>148</v>
      </c>
      <c r="B149" s="4" t="s">
        <v>240</v>
      </c>
      <c r="C149" s="4" t="s">
        <v>8</v>
      </c>
      <c r="D149" s="4" t="s">
        <v>336</v>
      </c>
      <c r="E149" s="4" t="s">
        <v>242</v>
      </c>
      <c r="F149" s="4" t="s">
        <v>337</v>
      </c>
      <c r="G149" s="5">
        <v>43764</v>
      </c>
      <c r="H149" s="6"/>
    </row>
    <row r="150" spans="1:8" ht="153.75">
      <c r="A150" s="4">
        <f t="shared" si="2"/>
        <v>149</v>
      </c>
      <c r="B150" s="4" t="s">
        <v>240</v>
      </c>
      <c r="C150" s="4" t="s">
        <v>8</v>
      </c>
      <c r="D150" s="4" t="s">
        <v>338</v>
      </c>
      <c r="E150" s="4" t="s">
        <v>242</v>
      </c>
      <c r="F150" s="4" t="s">
        <v>339</v>
      </c>
      <c r="G150" s="5">
        <v>43764</v>
      </c>
      <c r="H150" s="6"/>
    </row>
    <row r="151" spans="1:8" ht="141">
      <c r="A151" s="4">
        <f t="shared" si="2"/>
        <v>150</v>
      </c>
      <c r="B151" s="4" t="s">
        <v>240</v>
      </c>
      <c r="C151" s="4" t="s">
        <v>8</v>
      </c>
      <c r="D151" s="4" t="s">
        <v>340</v>
      </c>
      <c r="E151" s="4" t="s">
        <v>242</v>
      </c>
      <c r="F151" s="4" t="s">
        <v>341</v>
      </c>
      <c r="G151" s="5">
        <v>43764</v>
      </c>
      <c r="H151" s="6"/>
    </row>
    <row r="152" spans="1:8" ht="141">
      <c r="A152" s="4">
        <f t="shared" si="2"/>
        <v>151</v>
      </c>
      <c r="B152" s="4" t="s">
        <v>240</v>
      </c>
      <c r="C152" s="4" t="s">
        <v>8</v>
      </c>
      <c r="D152" s="4" t="s">
        <v>342</v>
      </c>
      <c r="E152" s="4" t="s">
        <v>242</v>
      </c>
      <c r="F152" s="4" t="s">
        <v>343</v>
      </c>
      <c r="G152" s="5">
        <v>43764</v>
      </c>
      <c r="H152" s="6"/>
    </row>
    <row r="153" spans="1:8" ht="141">
      <c r="A153" s="4">
        <f t="shared" si="2"/>
        <v>152</v>
      </c>
      <c r="B153" s="4" t="s">
        <v>240</v>
      </c>
      <c r="C153" s="4" t="s">
        <v>8</v>
      </c>
      <c r="D153" s="4" t="s">
        <v>344</v>
      </c>
      <c r="E153" s="4" t="s">
        <v>242</v>
      </c>
      <c r="F153" s="4" t="s">
        <v>345</v>
      </c>
      <c r="G153" s="5">
        <v>43764</v>
      </c>
      <c r="H153" s="6"/>
    </row>
    <row r="154" spans="1:8" ht="141">
      <c r="A154" s="4">
        <f t="shared" si="2"/>
        <v>153</v>
      </c>
      <c r="B154" s="4" t="s">
        <v>240</v>
      </c>
      <c r="C154" s="4" t="s">
        <v>8</v>
      </c>
      <c r="D154" s="4" t="s">
        <v>346</v>
      </c>
      <c r="E154" s="4" t="s">
        <v>242</v>
      </c>
      <c r="F154" s="4" t="s">
        <v>347</v>
      </c>
      <c r="G154" s="5">
        <v>43764</v>
      </c>
      <c r="H154" s="6"/>
    </row>
    <row r="155" spans="1:8" ht="141">
      <c r="A155" s="4">
        <f t="shared" si="2"/>
        <v>154</v>
      </c>
      <c r="B155" s="4" t="s">
        <v>240</v>
      </c>
      <c r="C155" s="4" t="s">
        <v>8</v>
      </c>
      <c r="D155" s="4" t="s">
        <v>348</v>
      </c>
      <c r="E155" s="4" t="s">
        <v>242</v>
      </c>
      <c r="F155" s="4" t="s">
        <v>349</v>
      </c>
      <c r="G155" s="5">
        <v>43764</v>
      </c>
      <c r="H155" s="6"/>
    </row>
    <row r="156" spans="1:8" ht="141">
      <c r="A156" s="4">
        <f t="shared" si="2"/>
        <v>155</v>
      </c>
      <c r="B156" s="4" t="s">
        <v>240</v>
      </c>
      <c r="C156" s="4" t="s">
        <v>8</v>
      </c>
      <c r="D156" s="4" t="s">
        <v>350</v>
      </c>
      <c r="E156" s="4" t="s">
        <v>242</v>
      </c>
      <c r="F156" s="4" t="s">
        <v>351</v>
      </c>
      <c r="G156" s="5">
        <v>43764</v>
      </c>
      <c r="H156" s="6"/>
    </row>
    <row r="157" spans="1:8" ht="141">
      <c r="A157" s="4">
        <f t="shared" si="2"/>
        <v>156</v>
      </c>
      <c r="B157" s="4" t="s">
        <v>240</v>
      </c>
      <c r="C157" s="4" t="s">
        <v>8</v>
      </c>
      <c r="D157" s="4" t="s">
        <v>352</v>
      </c>
      <c r="E157" s="4" t="s">
        <v>242</v>
      </c>
      <c r="F157" s="4" t="s">
        <v>353</v>
      </c>
      <c r="G157" s="5">
        <v>43764</v>
      </c>
      <c r="H157" s="6"/>
    </row>
    <row r="158" spans="1:8" ht="141">
      <c r="A158" s="4">
        <f t="shared" si="2"/>
        <v>157</v>
      </c>
      <c r="B158" s="4" t="s">
        <v>240</v>
      </c>
      <c r="C158" s="4" t="s">
        <v>8</v>
      </c>
      <c r="D158" s="4" t="s">
        <v>354</v>
      </c>
      <c r="E158" s="4" t="s">
        <v>242</v>
      </c>
      <c r="F158" s="4" t="s">
        <v>355</v>
      </c>
      <c r="G158" s="5">
        <v>43764</v>
      </c>
      <c r="H158" s="6"/>
    </row>
    <row r="159" spans="1:8" ht="141">
      <c r="A159" s="4">
        <f t="shared" si="2"/>
        <v>158</v>
      </c>
      <c r="B159" s="4" t="s">
        <v>240</v>
      </c>
      <c r="C159" s="4" t="s">
        <v>8</v>
      </c>
      <c r="D159" s="4" t="s">
        <v>356</v>
      </c>
      <c r="E159" s="4" t="s">
        <v>242</v>
      </c>
      <c r="F159" s="4" t="s">
        <v>357</v>
      </c>
      <c r="G159" s="5">
        <v>43764</v>
      </c>
      <c r="H159" s="6"/>
    </row>
    <row r="160" spans="1:8" ht="141">
      <c r="A160" s="4">
        <f t="shared" si="2"/>
        <v>159</v>
      </c>
      <c r="B160" s="4" t="s">
        <v>240</v>
      </c>
      <c r="C160" s="4" t="s">
        <v>8</v>
      </c>
      <c r="D160" s="4" t="s">
        <v>358</v>
      </c>
      <c r="E160" s="4" t="s">
        <v>242</v>
      </c>
      <c r="F160" s="4" t="s">
        <v>359</v>
      </c>
      <c r="G160" s="5">
        <v>43764</v>
      </c>
      <c r="H160" s="6"/>
    </row>
    <row r="161" spans="1:8" ht="141">
      <c r="A161" s="4">
        <f t="shared" si="2"/>
        <v>160</v>
      </c>
      <c r="B161" s="4" t="s">
        <v>240</v>
      </c>
      <c r="C161" s="4" t="s">
        <v>8</v>
      </c>
      <c r="D161" s="4" t="s">
        <v>360</v>
      </c>
      <c r="E161" s="4" t="s">
        <v>242</v>
      </c>
      <c r="F161" s="4" t="s">
        <v>361</v>
      </c>
      <c r="G161" s="5">
        <v>43764</v>
      </c>
      <c r="H161" s="6"/>
    </row>
    <row r="162" spans="1:8" ht="204.75">
      <c r="A162" s="4">
        <f t="shared" si="2"/>
        <v>161</v>
      </c>
      <c r="B162" s="4" t="s">
        <v>240</v>
      </c>
      <c r="C162" s="4" t="s">
        <v>8</v>
      </c>
      <c r="D162" s="4" t="s">
        <v>362</v>
      </c>
      <c r="E162" s="4" t="s">
        <v>242</v>
      </c>
      <c r="F162" s="4" t="s">
        <v>363</v>
      </c>
      <c r="G162" s="5">
        <v>43764</v>
      </c>
      <c r="H162" s="6"/>
    </row>
    <row r="163" spans="1:8" ht="192">
      <c r="A163" s="4">
        <f t="shared" si="2"/>
        <v>162</v>
      </c>
      <c r="B163" s="4" t="s">
        <v>184</v>
      </c>
      <c r="C163" s="4" t="s">
        <v>8</v>
      </c>
      <c r="D163" s="4" t="s">
        <v>364</v>
      </c>
      <c r="E163" s="4" t="s">
        <v>186</v>
      </c>
      <c r="F163" s="4" t="s">
        <v>365</v>
      </c>
      <c r="G163" s="5">
        <v>43763</v>
      </c>
      <c r="H163" s="6"/>
    </row>
    <row r="164" spans="1:8" ht="204.75">
      <c r="A164" s="4">
        <f t="shared" si="2"/>
        <v>163</v>
      </c>
      <c r="B164" s="4" t="s">
        <v>184</v>
      </c>
      <c r="C164" s="4" t="s">
        <v>8</v>
      </c>
      <c r="D164" s="4" t="s">
        <v>366</v>
      </c>
      <c r="E164" s="4" t="s">
        <v>186</v>
      </c>
      <c r="F164" s="4" t="s">
        <v>367</v>
      </c>
      <c r="G164" s="5">
        <v>43763</v>
      </c>
      <c r="H164" s="6"/>
    </row>
    <row r="165" spans="1:8" ht="192">
      <c r="A165" s="4">
        <f t="shared" si="2"/>
        <v>164</v>
      </c>
      <c r="B165" s="4" t="s">
        <v>368</v>
      </c>
      <c r="C165" s="4" t="s">
        <v>8</v>
      </c>
      <c r="D165" s="4" t="s">
        <v>369</v>
      </c>
      <c r="E165" s="4" t="s">
        <v>370</v>
      </c>
      <c r="F165" s="4" t="s">
        <v>371</v>
      </c>
      <c r="G165" s="5">
        <v>43763</v>
      </c>
      <c r="H165" s="6"/>
    </row>
    <row r="166" spans="1:8" ht="192">
      <c r="A166" s="4">
        <f t="shared" si="2"/>
        <v>165</v>
      </c>
      <c r="B166" s="4" t="s">
        <v>368</v>
      </c>
      <c r="C166" s="4" t="s">
        <v>8</v>
      </c>
      <c r="D166" s="4" t="s">
        <v>372</v>
      </c>
      <c r="E166" s="4" t="s">
        <v>370</v>
      </c>
      <c r="F166" s="4" t="s">
        <v>373</v>
      </c>
      <c r="G166" s="5">
        <v>43763</v>
      </c>
      <c r="H166" s="6"/>
    </row>
    <row r="167" spans="1:8" ht="192">
      <c r="A167" s="4">
        <f t="shared" si="2"/>
        <v>166</v>
      </c>
      <c r="B167" s="4" t="s">
        <v>368</v>
      </c>
      <c r="C167" s="4" t="s">
        <v>8</v>
      </c>
      <c r="D167" s="4" t="s">
        <v>374</v>
      </c>
      <c r="E167" s="4" t="s">
        <v>370</v>
      </c>
      <c r="F167" s="4" t="s">
        <v>375</v>
      </c>
      <c r="G167" s="5">
        <v>43763</v>
      </c>
      <c r="H167" s="6"/>
    </row>
    <row r="168" spans="1:8" ht="192">
      <c r="A168" s="4">
        <f t="shared" si="2"/>
        <v>167</v>
      </c>
      <c r="B168" s="4" t="s">
        <v>368</v>
      </c>
      <c r="C168" s="4" t="s">
        <v>8</v>
      </c>
      <c r="D168" s="4" t="s">
        <v>376</v>
      </c>
      <c r="E168" s="4" t="s">
        <v>370</v>
      </c>
      <c r="F168" s="4" t="s">
        <v>377</v>
      </c>
      <c r="G168" s="5">
        <v>43763</v>
      </c>
      <c r="H168" s="6"/>
    </row>
    <row r="169" spans="1:8" ht="192">
      <c r="A169" s="4">
        <f t="shared" si="2"/>
        <v>168</v>
      </c>
      <c r="B169" s="4" t="s">
        <v>368</v>
      </c>
      <c r="C169" s="4" t="s">
        <v>8</v>
      </c>
      <c r="D169" s="4" t="s">
        <v>378</v>
      </c>
      <c r="E169" s="4" t="s">
        <v>370</v>
      </c>
      <c r="F169" s="4" t="s">
        <v>379</v>
      </c>
      <c r="G169" s="5">
        <v>43763</v>
      </c>
      <c r="H169" s="6"/>
    </row>
    <row r="170" spans="1:8" ht="192">
      <c r="A170" s="4">
        <f t="shared" si="2"/>
        <v>169</v>
      </c>
      <c r="B170" s="4" t="s">
        <v>368</v>
      </c>
      <c r="C170" s="4" t="s">
        <v>8</v>
      </c>
      <c r="D170" s="4" t="s">
        <v>380</v>
      </c>
      <c r="E170" s="4" t="s">
        <v>370</v>
      </c>
      <c r="F170" s="4" t="s">
        <v>381</v>
      </c>
      <c r="G170" s="5">
        <v>43763</v>
      </c>
      <c r="H170" s="6"/>
    </row>
    <row r="171" spans="1:8" ht="192">
      <c r="A171" s="4">
        <f t="shared" si="2"/>
        <v>170</v>
      </c>
      <c r="B171" s="4" t="s">
        <v>368</v>
      </c>
      <c r="C171" s="4" t="s">
        <v>8</v>
      </c>
      <c r="D171" s="4" t="s">
        <v>382</v>
      </c>
      <c r="E171" s="4" t="s">
        <v>370</v>
      </c>
      <c r="F171" s="4" t="s">
        <v>383</v>
      </c>
      <c r="G171" s="5">
        <v>43763</v>
      </c>
      <c r="H171" s="6"/>
    </row>
    <row r="172" spans="1:8" ht="192">
      <c r="A172" s="4">
        <f t="shared" si="2"/>
        <v>171</v>
      </c>
      <c r="B172" s="4" t="s">
        <v>368</v>
      </c>
      <c r="C172" s="4" t="s">
        <v>8</v>
      </c>
      <c r="D172" s="4" t="s">
        <v>384</v>
      </c>
      <c r="E172" s="4" t="s">
        <v>370</v>
      </c>
      <c r="F172" s="4" t="s">
        <v>385</v>
      </c>
      <c r="G172" s="5">
        <v>43763</v>
      </c>
      <c r="H172" s="6"/>
    </row>
    <row r="173" spans="1:8" ht="179.25">
      <c r="A173" s="4">
        <f t="shared" si="2"/>
        <v>172</v>
      </c>
      <c r="B173" s="4" t="s">
        <v>386</v>
      </c>
      <c r="C173" s="4" t="s">
        <v>8</v>
      </c>
      <c r="D173" s="4" t="s">
        <v>387</v>
      </c>
      <c r="E173" s="4" t="s">
        <v>68</v>
      </c>
      <c r="F173" s="4" t="s">
        <v>388</v>
      </c>
      <c r="G173" s="5">
        <v>43763</v>
      </c>
      <c r="H173" s="6"/>
    </row>
    <row r="174" spans="1:8" ht="179.25">
      <c r="A174" s="4">
        <f t="shared" si="2"/>
        <v>173</v>
      </c>
      <c r="B174" s="4" t="s">
        <v>386</v>
      </c>
      <c r="C174" s="4" t="s">
        <v>8</v>
      </c>
      <c r="D174" s="4" t="s">
        <v>389</v>
      </c>
      <c r="E174" s="4" t="s">
        <v>68</v>
      </c>
      <c r="F174" s="4" t="s">
        <v>390</v>
      </c>
      <c r="G174" s="5">
        <v>43763</v>
      </c>
      <c r="H174" s="6"/>
    </row>
    <row r="175" spans="1:8" ht="204.75">
      <c r="A175" s="4">
        <f t="shared" si="2"/>
        <v>174</v>
      </c>
      <c r="B175" s="4" t="s">
        <v>368</v>
      </c>
      <c r="C175" s="4" t="s">
        <v>8</v>
      </c>
      <c r="D175" s="4" t="s">
        <v>391</v>
      </c>
      <c r="E175" s="4" t="s">
        <v>370</v>
      </c>
      <c r="F175" s="4" t="s">
        <v>392</v>
      </c>
      <c r="G175" s="5">
        <v>43763</v>
      </c>
      <c r="H175" s="6"/>
    </row>
    <row r="176" spans="1:8" ht="179.25">
      <c r="A176" s="4">
        <f t="shared" si="2"/>
        <v>175</v>
      </c>
      <c r="B176" s="4" t="s">
        <v>386</v>
      </c>
      <c r="C176" s="4" t="s">
        <v>8</v>
      </c>
      <c r="D176" s="4" t="s">
        <v>393</v>
      </c>
      <c r="E176" s="4" t="s">
        <v>68</v>
      </c>
      <c r="F176" s="4" t="s">
        <v>394</v>
      </c>
      <c r="G176" s="5">
        <v>43763</v>
      </c>
      <c r="H176" s="6"/>
    </row>
    <row r="177" spans="1:8" ht="204.75">
      <c r="A177" s="4">
        <f t="shared" si="2"/>
        <v>176</v>
      </c>
      <c r="B177" s="4" t="s">
        <v>395</v>
      </c>
      <c r="C177" s="4" t="s">
        <v>8</v>
      </c>
      <c r="D177" s="4" t="s">
        <v>396</v>
      </c>
      <c r="E177" s="4" t="s">
        <v>68</v>
      </c>
      <c r="F177" s="4" t="s">
        <v>397</v>
      </c>
      <c r="G177" s="5">
        <v>43763</v>
      </c>
      <c r="H177" s="6"/>
    </row>
    <row r="178" spans="1:8" ht="217.5">
      <c r="A178" s="4">
        <f t="shared" si="2"/>
        <v>177</v>
      </c>
      <c r="B178" s="4" t="s">
        <v>398</v>
      </c>
      <c r="C178" s="4" t="s">
        <v>8</v>
      </c>
      <c r="D178" s="4" t="s">
        <v>399</v>
      </c>
      <c r="E178" s="4" t="s">
        <v>68</v>
      </c>
      <c r="F178" s="4" t="s">
        <v>400</v>
      </c>
      <c r="G178" s="5">
        <v>43763</v>
      </c>
      <c r="H178" s="6"/>
    </row>
    <row r="179" spans="1:8" ht="204.75">
      <c r="A179" s="4">
        <f t="shared" si="2"/>
        <v>178</v>
      </c>
      <c r="B179" s="4" t="s">
        <v>398</v>
      </c>
      <c r="C179" s="4" t="s">
        <v>8</v>
      </c>
      <c r="D179" s="4" t="s">
        <v>401</v>
      </c>
      <c r="E179" s="4" t="s">
        <v>68</v>
      </c>
      <c r="F179" s="4" t="s">
        <v>402</v>
      </c>
      <c r="G179" s="5">
        <v>43763</v>
      </c>
      <c r="H179" s="6"/>
    </row>
    <row r="180" spans="1:8" ht="217.5">
      <c r="A180" s="4">
        <f t="shared" si="2"/>
        <v>179</v>
      </c>
      <c r="B180" s="4" t="s">
        <v>398</v>
      </c>
      <c r="C180" s="4" t="s">
        <v>8</v>
      </c>
      <c r="D180" s="4" t="s">
        <v>403</v>
      </c>
      <c r="E180" s="4" t="s">
        <v>68</v>
      </c>
      <c r="F180" s="4" t="s">
        <v>404</v>
      </c>
      <c r="G180" s="5">
        <v>43763</v>
      </c>
      <c r="H180" s="6"/>
    </row>
    <row r="181" spans="1:8" ht="204.75">
      <c r="A181" s="4">
        <f t="shared" si="2"/>
        <v>180</v>
      </c>
      <c r="B181" s="4" t="s">
        <v>395</v>
      </c>
      <c r="C181" s="4" t="s">
        <v>8</v>
      </c>
      <c r="D181" s="4" t="s">
        <v>405</v>
      </c>
      <c r="E181" s="4" t="s">
        <v>68</v>
      </c>
      <c r="F181" s="4" t="s">
        <v>406</v>
      </c>
      <c r="G181" s="5">
        <v>43763</v>
      </c>
      <c r="H181" s="6"/>
    </row>
    <row r="182" spans="1:8" ht="192">
      <c r="A182" s="4">
        <f t="shared" si="2"/>
        <v>181</v>
      </c>
      <c r="B182" s="4" t="s">
        <v>395</v>
      </c>
      <c r="C182" s="4" t="s">
        <v>8</v>
      </c>
      <c r="D182" s="4" t="s">
        <v>407</v>
      </c>
      <c r="E182" s="4" t="s">
        <v>68</v>
      </c>
      <c r="F182" s="4" t="s">
        <v>408</v>
      </c>
      <c r="G182" s="5">
        <v>43763</v>
      </c>
      <c r="H182" s="6"/>
    </row>
    <row r="183" spans="1:8" ht="153.75">
      <c r="A183" s="4">
        <f t="shared" si="2"/>
        <v>182</v>
      </c>
      <c r="B183" s="4" t="s">
        <v>409</v>
      </c>
      <c r="C183" s="4" t="s">
        <v>8</v>
      </c>
      <c r="D183" s="4" t="s">
        <v>410</v>
      </c>
      <c r="E183" s="4" t="s">
        <v>370</v>
      </c>
      <c r="F183" s="4" t="s">
        <v>411</v>
      </c>
      <c r="G183" s="5">
        <v>43763</v>
      </c>
      <c r="H183" s="6"/>
    </row>
    <row r="184" spans="1:8" ht="268.5">
      <c r="A184" s="4">
        <f t="shared" si="2"/>
        <v>183</v>
      </c>
      <c r="B184" s="4" t="s">
        <v>112</v>
      </c>
      <c r="C184" s="4" t="s">
        <v>8</v>
      </c>
      <c r="D184" s="4" t="s">
        <v>412</v>
      </c>
      <c r="E184" s="4" t="s">
        <v>114</v>
      </c>
      <c r="F184" s="4" t="s">
        <v>413</v>
      </c>
      <c r="G184" s="5">
        <v>43763</v>
      </c>
      <c r="H184" s="6"/>
    </row>
    <row r="185" spans="1:8" ht="166.5">
      <c r="A185" s="4">
        <f t="shared" si="2"/>
        <v>184</v>
      </c>
      <c r="B185" s="4" t="s">
        <v>414</v>
      </c>
      <c r="C185" s="4" t="s">
        <v>8</v>
      </c>
      <c r="D185" s="4" t="s">
        <v>415</v>
      </c>
      <c r="E185" s="4" t="s">
        <v>68</v>
      </c>
      <c r="F185" s="4" t="s">
        <v>416</v>
      </c>
      <c r="G185" s="5">
        <v>43763</v>
      </c>
      <c r="H185" s="6"/>
    </row>
    <row r="186" spans="1:8" ht="179.25">
      <c r="A186" s="4">
        <f t="shared" si="2"/>
        <v>185</v>
      </c>
      <c r="B186" s="4" t="s">
        <v>417</v>
      </c>
      <c r="C186" s="4" t="s">
        <v>8</v>
      </c>
      <c r="D186" s="4" t="s">
        <v>418</v>
      </c>
      <c r="E186" s="4" t="s">
        <v>419</v>
      </c>
      <c r="F186" s="4" t="s">
        <v>420</v>
      </c>
      <c r="G186" s="5">
        <v>43763</v>
      </c>
      <c r="H186" s="6"/>
    </row>
    <row r="187" spans="1:8" ht="179.25">
      <c r="A187" s="4">
        <f t="shared" si="2"/>
        <v>186</v>
      </c>
      <c r="B187" s="4" t="s">
        <v>417</v>
      </c>
      <c r="C187" s="4" t="s">
        <v>8</v>
      </c>
      <c r="D187" s="4" t="s">
        <v>421</v>
      </c>
      <c r="E187" s="4" t="s">
        <v>419</v>
      </c>
      <c r="F187" s="4" t="s">
        <v>422</v>
      </c>
      <c r="G187" s="5">
        <v>43763</v>
      </c>
      <c r="H187" s="6"/>
    </row>
    <row r="188" spans="1:8" ht="166.5">
      <c r="A188" s="4">
        <f t="shared" si="2"/>
        <v>187</v>
      </c>
      <c r="B188" s="4" t="s">
        <v>417</v>
      </c>
      <c r="C188" s="4" t="s">
        <v>8</v>
      </c>
      <c r="D188" s="4" t="s">
        <v>423</v>
      </c>
      <c r="E188" s="4" t="s">
        <v>419</v>
      </c>
      <c r="F188" s="4" t="s">
        <v>424</v>
      </c>
      <c r="G188" s="5">
        <v>43763</v>
      </c>
      <c r="H188" s="6"/>
    </row>
    <row r="189" spans="1:8" ht="268.5">
      <c r="A189" s="4">
        <f t="shared" si="2"/>
        <v>188</v>
      </c>
      <c r="B189" s="4" t="s">
        <v>112</v>
      </c>
      <c r="C189" s="4" t="s">
        <v>8</v>
      </c>
      <c r="D189" s="4" t="s">
        <v>425</v>
      </c>
      <c r="E189" s="4" t="s">
        <v>114</v>
      </c>
      <c r="F189" s="4" t="s">
        <v>426</v>
      </c>
      <c r="G189" s="5">
        <v>43763</v>
      </c>
      <c r="H189" s="6"/>
    </row>
    <row r="190" spans="1:8" ht="179.25">
      <c r="A190" s="4">
        <f t="shared" si="2"/>
        <v>189</v>
      </c>
      <c r="B190" s="4" t="s">
        <v>417</v>
      </c>
      <c r="C190" s="4" t="s">
        <v>8</v>
      </c>
      <c r="D190" s="4" t="s">
        <v>427</v>
      </c>
      <c r="E190" s="4" t="s">
        <v>419</v>
      </c>
      <c r="F190" s="4" t="s">
        <v>428</v>
      </c>
      <c r="G190" s="5">
        <v>43763</v>
      </c>
      <c r="H190" s="6"/>
    </row>
    <row r="191" spans="1:8" ht="166.5">
      <c r="A191" s="4">
        <f t="shared" si="2"/>
        <v>190</v>
      </c>
      <c r="B191" s="4" t="s">
        <v>417</v>
      </c>
      <c r="C191" s="4" t="s">
        <v>8</v>
      </c>
      <c r="D191" s="4" t="s">
        <v>429</v>
      </c>
      <c r="E191" s="4" t="s">
        <v>419</v>
      </c>
      <c r="F191" s="4" t="s">
        <v>430</v>
      </c>
      <c r="G191" s="5">
        <v>43763</v>
      </c>
      <c r="H191" s="6"/>
    </row>
    <row r="192" spans="1:8" ht="179.25">
      <c r="A192" s="4">
        <f t="shared" si="2"/>
        <v>191</v>
      </c>
      <c r="B192" s="4" t="s">
        <v>431</v>
      </c>
      <c r="C192" s="4" t="s">
        <v>8</v>
      </c>
      <c r="D192" s="4" t="s">
        <v>432</v>
      </c>
      <c r="E192" s="4" t="s">
        <v>433</v>
      </c>
      <c r="F192" s="4" t="s">
        <v>434</v>
      </c>
      <c r="G192" s="5">
        <v>43763</v>
      </c>
      <c r="H192" s="6"/>
    </row>
    <row r="193" spans="1:8" ht="192">
      <c r="A193" s="4">
        <f t="shared" si="2"/>
        <v>192</v>
      </c>
      <c r="B193" s="4" t="s">
        <v>414</v>
      </c>
      <c r="C193" s="4" t="s">
        <v>8</v>
      </c>
      <c r="D193" s="4" t="s">
        <v>435</v>
      </c>
      <c r="E193" s="4" t="s">
        <v>68</v>
      </c>
      <c r="F193" s="4" t="s">
        <v>436</v>
      </c>
      <c r="G193" s="5">
        <v>43763</v>
      </c>
      <c r="H193" s="6"/>
    </row>
    <row r="194" spans="1:8" ht="192">
      <c r="A194" s="4">
        <f t="shared" si="2"/>
        <v>193</v>
      </c>
      <c r="B194" s="4" t="s">
        <v>414</v>
      </c>
      <c r="C194" s="4" t="s">
        <v>8</v>
      </c>
      <c r="D194" s="4" t="s">
        <v>437</v>
      </c>
      <c r="E194" s="4" t="s">
        <v>68</v>
      </c>
      <c r="F194" s="4" t="s">
        <v>438</v>
      </c>
      <c r="G194" s="5">
        <v>43763</v>
      </c>
      <c r="H194" s="6"/>
    </row>
    <row r="195" spans="1:8" ht="141">
      <c r="A195" s="4">
        <f t="shared" si="2"/>
        <v>194</v>
      </c>
      <c r="B195" s="4" t="s">
        <v>439</v>
      </c>
      <c r="C195" s="4" t="s">
        <v>8</v>
      </c>
      <c r="D195" s="4" t="s">
        <v>440</v>
      </c>
      <c r="E195" s="4" t="s">
        <v>441</v>
      </c>
      <c r="F195" s="4" t="s">
        <v>442</v>
      </c>
      <c r="G195" s="5">
        <v>43763</v>
      </c>
      <c r="H195" s="6"/>
    </row>
    <row r="196" spans="1:8" ht="141">
      <c r="A196" s="4">
        <f t="shared" ref="A196:A259" si="3">A195+1</f>
        <v>195</v>
      </c>
      <c r="B196" s="4" t="s">
        <v>439</v>
      </c>
      <c r="C196" s="4" t="s">
        <v>8</v>
      </c>
      <c r="D196" s="4" t="s">
        <v>443</v>
      </c>
      <c r="E196" s="4" t="s">
        <v>441</v>
      </c>
      <c r="F196" s="4" t="s">
        <v>444</v>
      </c>
      <c r="G196" s="5">
        <v>43763</v>
      </c>
      <c r="H196" s="6"/>
    </row>
    <row r="197" spans="1:8" ht="141">
      <c r="A197" s="4">
        <f t="shared" si="3"/>
        <v>196</v>
      </c>
      <c r="B197" s="4" t="s">
        <v>439</v>
      </c>
      <c r="C197" s="4" t="s">
        <v>8</v>
      </c>
      <c r="D197" s="4" t="s">
        <v>445</v>
      </c>
      <c r="E197" s="4" t="s">
        <v>441</v>
      </c>
      <c r="F197" s="4" t="s">
        <v>446</v>
      </c>
      <c r="G197" s="5">
        <v>43763</v>
      </c>
      <c r="H197" s="6"/>
    </row>
    <row r="198" spans="1:8" ht="141">
      <c r="A198" s="4">
        <f t="shared" si="3"/>
        <v>197</v>
      </c>
      <c r="B198" s="4" t="s">
        <v>439</v>
      </c>
      <c r="C198" s="4" t="s">
        <v>8</v>
      </c>
      <c r="D198" s="4" t="s">
        <v>447</v>
      </c>
      <c r="E198" s="4" t="s">
        <v>441</v>
      </c>
      <c r="F198" s="4" t="s">
        <v>448</v>
      </c>
      <c r="G198" s="5">
        <v>43763</v>
      </c>
      <c r="H198" s="6"/>
    </row>
    <row r="199" spans="1:8" ht="153.75">
      <c r="A199" s="4">
        <f t="shared" si="3"/>
        <v>198</v>
      </c>
      <c r="B199" s="4" t="s">
        <v>439</v>
      </c>
      <c r="C199" s="4" t="s">
        <v>8</v>
      </c>
      <c r="D199" s="4" t="s">
        <v>449</v>
      </c>
      <c r="E199" s="4" t="s">
        <v>441</v>
      </c>
      <c r="F199" s="4" t="s">
        <v>450</v>
      </c>
      <c r="G199" s="5">
        <v>43763</v>
      </c>
      <c r="H199" s="6"/>
    </row>
    <row r="200" spans="1:8" ht="153.75">
      <c r="A200" s="4">
        <f t="shared" si="3"/>
        <v>199</v>
      </c>
      <c r="B200" s="4" t="s">
        <v>439</v>
      </c>
      <c r="C200" s="4" t="s">
        <v>8</v>
      </c>
      <c r="D200" s="4" t="s">
        <v>451</v>
      </c>
      <c r="E200" s="4" t="s">
        <v>441</v>
      </c>
      <c r="F200" s="4" t="s">
        <v>452</v>
      </c>
      <c r="G200" s="5">
        <v>43763</v>
      </c>
      <c r="H200" s="6"/>
    </row>
    <row r="201" spans="1:8" ht="153.75">
      <c r="A201" s="4">
        <f t="shared" si="3"/>
        <v>200</v>
      </c>
      <c r="B201" s="4" t="s">
        <v>439</v>
      </c>
      <c r="C201" s="4" t="s">
        <v>8</v>
      </c>
      <c r="D201" s="4" t="s">
        <v>453</v>
      </c>
      <c r="E201" s="4" t="s">
        <v>441</v>
      </c>
      <c r="F201" s="4" t="s">
        <v>454</v>
      </c>
      <c r="G201" s="5">
        <v>43763</v>
      </c>
      <c r="H201" s="6"/>
    </row>
    <row r="202" spans="1:8" ht="153.75">
      <c r="A202" s="4">
        <f t="shared" si="3"/>
        <v>201</v>
      </c>
      <c r="B202" s="4" t="s">
        <v>439</v>
      </c>
      <c r="C202" s="4" t="s">
        <v>8</v>
      </c>
      <c r="D202" s="4" t="s">
        <v>455</v>
      </c>
      <c r="E202" s="4" t="s">
        <v>441</v>
      </c>
      <c r="F202" s="4" t="s">
        <v>456</v>
      </c>
      <c r="G202" s="5">
        <v>43763</v>
      </c>
      <c r="H202" s="6"/>
    </row>
    <row r="203" spans="1:8" ht="153.75">
      <c r="A203" s="4">
        <f t="shared" si="3"/>
        <v>202</v>
      </c>
      <c r="B203" s="4" t="s">
        <v>439</v>
      </c>
      <c r="C203" s="4" t="s">
        <v>8</v>
      </c>
      <c r="D203" s="4" t="s">
        <v>457</v>
      </c>
      <c r="E203" s="4" t="s">
        <v>441</v>
      </c>
      <c r="F203" s="4" t="s">
        <v>458</v>
      </c>
      <c r="G203" s="5">
        <v>43763</v>
      </c>
      <c r="H203" s="6"/>
    </row>
    <row r="204" spans="1:8" ht="153.75">
      <c r="A204" s="4">
        <f t="shared" si="3"/>
        <v>203</v>
      </c>
      <c r="B204" s="4" t="s">
        <v>439</v>
      </c>
      <c r="C204" s="4" t="s">
        <v>8</v>
      </c>
      <c r="D204" s="4" t="s">
        <v>459</v>
      </c>
      <c r="E204" s="4" t="s">
        <v>441</v>
      </c>
      <c r="F204" s="4" t="s">
        <v>460</v>
      </c>
      <c r="G204" s="5">
        <v>43763</v>
      </c>
      <c r="H204" s="6"/>
    </row>
    <row r="205" spans="1:8" ht="153.75">
      <c r="A205" s="4">
        <f t="shared" si="3"/>
        <v>204</v>
      </c>
      <c r="B205" s="4" t="s">
        <v>439</v>
      </c>
      <c r="C205" s="4" t="s">
        <v>8</v>
      </c>
      <c r="D205" s="4" t="s">
        <v>461</v>
      </c>
      <c r="E205" s="4" t="s">
        <v>441</v>
      </c>
      <c r="F205" s="4" t="s">
        <v>462</v>
      </c>
      <c r="G205" s="5">
        <v>43763</v>
      </c>
      <c r="H205" s="6"/>
    </row>
    <row r="206" spans="1:8" ht="153.75">
      <c r="A206" s="4">
        <f t="shared" si="3"/>
        <v>205</v>
      </c>
      <c r="B206" s="4" t="s">
        <v>439</v>
      </c>
      <c r="C206" s="4" t="s">
        <v>8</v>
      </c>
      <c r="D206" s="4" t="s">
        <v>463</v>
      </c>
      <c r="E206" s="4" t="s">
        <v>441</v>
      </c>
      <c r="F206" s="4" t="s">
        <v>464</v>
      </c>
      <c r="G206" s="5">
        <v>43763</v>
      </c>
      <c r="H206" s="6"/>
    </row>
    <row r="207" spans="1:8" ht="153.75">
      <c r="A207" s="4">
        <f t="shared" si="3"/>
        <v>206</v>
      </c>
      <c r="B207" s="4" t="s">
        <v>439</v>
      </c>
      <c r="C207" s="4" t="s">
        <v>8</v>
      </c>
      <c r="D207" s="4" t="s">
        <v>465</v>
      </c>
      <c r="E207" s="4" t="s">
        <v>441</v>
      </c>
      <c r="F207" s="4" t="s">
        <v>466</v>
      </c>
      <c r="G207" s="5">
        <v>43763</v>
      </c>
      <c r="H207" s="6"/>
    </row>
    <row r="208" spans="1:8" ht="153.75">
      <c r="A208" s="4">
        <f t="shared" si="3"/>
        <v>207</v>
      </c>
      <c r="B208" s="4" t="s">
        <v>439</v>
      </c>
      <c r="C208" s="4" t="s">
        <v>8</v>
      </c>
      <c r="D208" s="4" t="s">
        <v>467</v>
      </c>
      <c r="E208" s="4" t="s">
        <v>441</v>
      </c>
      <c r="F208" s="4" t="s">
        <v>468</v>
      </c>
      <c r="G208" s="5">
        <v>43763</v>
      </c>
      <c r="H208" s="6"/>
    </row>
    <row r="209" spans="1:8" ht="153.75">
      <c r="A209" s="4">
        <f t="shared" si="3"/>
        <v>208</v>
      </c>
      <c r="B209" s="4" t="s">
        <v>439</v>
      </c>
      <c r="C209" s="4" t="s">
        <v>8</v>
      </c>
      <c r="D209" s="4" t="s">
        <v>469</v>
      </c>
      <c r="E209" s="4" t="s">
        <v>441</v>
      </c>
      <c r="F209" s="4" t="s">
        <v>470</v>
      </c>
      <c r="G209" s="5">
        <v>43763</v>
      </c>
      <c r="H209" s="6"/>
    </row>
    <row r="210" spans="1:8" ht="153.75">
      <c r="A210" s="4">
        <f t="shared" si="3"/>
        <v>209</v>
      </c>
      <c r="B210" s="4" t="s">
        <v>439</v>
      </c>
      <c r="C210" s="4" t="s">
        <v>8</v>
      </c>
      <c r="D210" s="4" t="s">
        <v>471</v>
      </c>
      <c r="E210" s="4" t="s">
        <v>441</v>
      </c>
      <c r="F210" s="4" t="s">
        <v>472</v>
      </c>
      <c r="G210" s="5">
        <v>43763</v>
      </c>
      <c r="H210" s="6"/>
    </row>
    <row r="211" spans="1:8" ht="153.75">
      <c r="A211" s="4">
        <f t="shared" si="3"/>
        <v>210</v>
      </c>
      <c r="B211" s="4" t="s">
        <v>439</v>
      </c>
      <c r="C211" s="4" t="s">
        <v>8</v>
      </c>
      <c r="D211" s="4" t="s">
        <v>473</v>
      </c>
      <c r="E211" s="4" t="s">
        <v>441</v>
      </c>
      <c r="F211" s="4" t="s">
        <v>474</v>
      </c>
      <c r="G211" s="5">
        <v>43763</v>
      </c>
      <c r="H211" s="6"/>
    </row>
    <row r="212" spans="1:8" ht="153.75">
      <c r="A212" s="4">
        <f t="shared" si="3"/>
        <v>211</v>
      </c>
      <c r="B212" s="4" t="s">
        <v>439</v>
      </c>
      <c r="C212" s="4" t="s">
        <v>8</v>
      </c>
      <c r="D212" s="4" t="s">
        <v>475</v>
      </c>
      <c r="E212" s="4" t="s">
        <v>441</v>
      </c>
      <c r="F212" s="4" t="s">
        <v>476</v>
      </c>
      <c r="G212" s="5">
        <v>43763</v>
      </c>
      <c r="H212" s="6"/>
    </row>
    <row r="213" spans="1:8" ht="153.75">
      <c r="A213" s="4">
        <f t="shared" si="3"/>
        <v>212</v>
      </c>
      <c r="B213" s="4" t="s">
        <v>439</v>
      </c>
      <c r="C213" s="4" t="s">
        <v>8</v>
      </c>
      <c r="D213" s="4" t="s">
        <v>477</v>
      </c>
      <c r="E213" s="4" t="s">
        <v>441</v>
      </c>
      <c r="F213" s="4" t="s">
        <v>478</v>
      </c>
      <c r="G213" s="5">
        <v>43763</v>
      </c>
      <c r="H213" s="6"/>
    </row>
    <row r="214" spans="1:8" ht="153.75">
      <c r="A214" s="4">
        <f t="shared" si="3"/>
        <v>213</v>
      </c>
      <c r="B214" s="4" t="s">
        <v>439</v>
      </c>
      <c r="C214" s="4" t="s">
        <v>8</v>
      </c>
      <c r="D214" s="4" t="s">
        <v>479</v>
      </c>
      <c r="E214" s="4" t="s">
        <v>441</v>
      </c>
      <c r="F214" s="4" t="s">
        <v>480</v>
      </c>
      <c r="G214" s="5">
        <v>43763</v>
      </c>
      <c r="H214" s="6"/>
    </row>
    <row r="215" spans="1:8" ht="153.75">
      <c r="A215" s="4">
        <f t="shared" si="3"/>
        <v>214</v>
      </c>
      <c r="B215" s="4" t="s">
        <v>439</v>
      </c>
      <c r="C215" s="4" t="s">
        <v>8</v>
      </c>
      <c r="D215" s="4" t="s">
        <v>481</v>
      </c>
      <c r="E215" s="4" t="s">
        <v>441</v>
      </c>
      <c r="F215" s="4" t="s">
        <v>482</v>
      </c>
      <c r="G215" s="5">
        <v>43763</v>
      </c>
      <c r="H215" s="6"/>
    </row>
    <row r="216" spans="1:8" ht="153.75">
      <c r="A216" s="4">
        <f t="shared" si="3"/>
        <v>215</v>
      </c>
      <c r="B216" s="4" t="s">
        <v>439</v>
      </c>
      <c r="C216" s="4" t="s">
        <v>8</v>
      </c>
      <c r="D216" s="4" t="s">
        <v>483</v>
      </c>
      <c r="E216" s="4" t="s">
        <v>441</v>
      </c>
      <c r="F216" s="4" t="s">
        <v>484</v>
      </c>
      <c r="G216" s="5">
        <v>43763</v>
      </c>
      <c r="H216" s="6"/>
    </row>
    <row r="217" spans="1:8" ht="153.75">
      <c r="A217" s="4">
        <f t="shared" si="3"/>
        <v>216</v>
      </c>
      <c r="B217" s="4" t="s">
        <v>439</v>
      </c>
      <c r="C217" s="4" t="s">
        <v>8</v>
      </c>
      <c r="D217" s="4" t="s">
        <v>485</v>
      </c>
      <c r="E217" s="4" t="s">
        <v>441</v>
      </c>
      <c r="F217" s="4" t="s">
        <v>486</v>
      </c>
      <c r="G217" s="5">
        <v>43763</v>
      </c>
      <c r="H217" s="6"/>
    </row>
    <row r="218" spans="1:8" ht="217.5">
      <c r="A218" s="4">
        <f t="shared" si="3"/>
        <v>217</v>
      </c>
      <c r="B218" s="4" t="s">
        <v>487</v>
      </c>
      <c r="C218" s="4" t="s">
        <v>8</v>
      </c>
      <c r="D218" s="4" t="s">
        <v>488</v>
      </c>
      <c r="E218" s="4" t="s">
        <v>489</v>
      </c>
      <c r="F218" s="4" t="s">
        <v>490</v>
      </c>
      <c r="G218" s="5">
        <v>43762</v>
      </c>
      <c r="H218" s="6"/>
    </row>
    <row r="219" spans="1:8" ht="217.5">
      <c r="A219" s="4">
        <f t="shared" si="3"/>
        <v>218</v>
      </c>
      <c r="B219" s="4" t="s">
        <v>487</v>
      </c>
      <c r="C219" s="4" t="s">
        <v>8</v>
      </c>
      <c r="D219" s="4" t="s">
        <v>491</v>
      </c>
      <c r="E219" s="4" t="s">
        <v>489</v>
      </c>
      <c r="F219" s="4" t="s">
        <v>492</v>
      </c>
      <c r="G219" s="5">
        <v>43762</v>
      </c>
      <c r="H219" s="6"/>
    </row>
    <row r="220" spans="1:8" ht="217.5">
      <c r="A220" s="4">
        <f t="shared" si="3"/>
        <v>219</v>
      </c>
      <c r="B220" s="4" t="s">
        <v>493</v>
      </c>
      <c r="C220" s="4" t="s">
        <v>8</v>
      </c>
      <c r="D220" s="4" t="s">
        <v>494</v>
      </c>
      <c r="E220" s="4" t="s">
        <v>489</v>
      </c>
      <c r="F220" s="4" t="s">
        <v>495</v>
      </c>
      <c r="G220" s="5">
        <v>43762</v>
      </c>
      <c r="H220" s="6"/>
    </row>
    <row r="221" spans="1:8" ht="217.5">
      <c r="A221" s="4">
        <f t="shared" si="3"/>
        <v>220</v>
      </c>
      <c r="B221" s="4" t="s">
        <v>487</v>
      </c>
      <c r="C221" s="4" t="s">
        <v>8</v>
      </c>
      <c r="D221" s="4" t="s">
        <v>496</v>
      </c>
      <c r="E221" s="4" t="s">
        <v>489</v>
      </c>
      <c r="F221" s="4" t="s">
        <v>497</v>
      </c>
      <c r="G221" s="5">
        <v>43762</v>
      </c>
      <c r="H221" s="6"/>
    </row>
    <row r="222" spans="1:8" ht="217.5">
      <c r="A222" s="4">
        <f t="shared" si="3"/>
        <v>221</v>
      </c>
      <c r="B222" s="4" t="s">
        <v>487</v>
      </c>
      <c r="C222" s="4" t="s">
        <v>8</v>
      </c>
      <c r="D222" s="4" t="s">
        <v>498</v>
      </c>
      <c r="E222" s="4" t="s">
        <v>489</v>
      </c>
      <c r="F222" s="4" t="s">
        <v>499</v>
      </c>
      <c r="G222" s="5">
        <v>43762</v>
      </c>
      <c r="H222" s="6"/>
    </row>
    <row r="223" spans="1:8" ht="217.5">
      <c r="A223" s="4">
        <f t="shared" si="3"/>
        <v>222</v>
      </c>
      <c r="B223" s="4" t="s">
        <v>487</v>
      </c>
      <c r="C223" s="4" t="s">
        <v>8</v>
      </c>
      <c r="D223" s="4" t="s">
        <v>500</v>
      </c>
      <c r="E223" s="4" t="s">
        <v>489</v>
      </c>
      <c r="F223" s="4" t="s">
        <v>501</v>
      </c>
      <c r="G223" s="5">
        <v>43762</v>
      </c>
      <c r="H223" s="6"/>
    </row>
    <row r="224" spans="1:8" ht="217.5">
      <c r="A224" s="4">
        <f t="shared" si="3"/>
        <v>223</v>
      </c>
      <c r="B224" s="4" t="s">
        <v>487</v>
      </c>
      <c r="C224" s="4" t="s">
        <v>8</v>
      </c>
      <c r="D224" s="4" t="s">
        <v>502</v>
      </c>
      <c r="E224" s="4" t="s">
        <v>489</v>
      </c>
      <c r="F224" s="4" t="s">
        <v>503</v>
      </c>
      <c r="G224" s="5">
        <v>43762</v>
      </c>
      <c r="H224" s="6"/>
    </row>
    <row r="225" spans="1:8" ht="179.25">
      <c r="A225" s="4">
        <f t="shared" si="3"/>
        <v>224</v>
      </c>
      <c r="B225" s="4" t="s">
        <v>504</v>
      </c>
      <c r="C225" s="4" t="s">
        <v>8</v>
      </c>
      <c r="D225" s="4" t="s">
        <v>505</v>
      </c>
      <c r="E225" s="4" t="s">
        <v>68</v>
      </c>
      <c r="F225" s="4" t="s">
        <v>506</v>
      </c>
      <c r="G225" s="5">
        <v>43762</v>
      </c>
      <c r="H225" s="6"/>
    </row>
    <row r="226" spans="1:8" ht="179.25">
      <c r="A226" s="4">
        <f t="shared" si="3"/>
        <v>225</v>
      </c>
      <c r="B226" s="4" t="s">
        <v>504</v>
      </c>
      <c r="C226" s="4" t="s">
        <v>8</v>
      </c>
      <c r="D226" s="4" t="s">
        <v>507</v>
      </c>
      <c r="E226" s="4" t="s">
        <v>68</v>
      </c>
      <c r="F226" s="4" t="s">
        <v>508</v>
      </c>
      <c r="G226" s="5">
        <v>43762</v>
      </c>
      <c r="H226" s="6"/>
    </row>
    <row r="227" spans="1:8" ht="192">
      <c r="A227" s="4">
        <f t="shared" si="3"/>
        <v>226</v>
      </c>
      <c r="B227" s="4" t="s">
        <v>509</v>
      </c>
      <c r="C227" s="4" t="s">
        <v>8</v>
      </c>
      <c r="D227" s="4" t="s">
        <v>510</v>
      </c>
      <c r="E227" s="4" t="s">
        <v>92</v>
      </c>
      <c r="F227" s="4" t="s">
        <v>511</v>
      </c>
      <c r="G227" s="5">
        <v>43762</v>
      </c>
      <c r="H227" s="6"/>
    </row>
    <row r="228" spans="1:8" ht="294">
      <c r="A228" s="4">
        <f t="shared" si="3"/>
        <v>227</v>
      </c>
      <c r="B228" s="4" t="s">
        <v>512</v>
      </c>
      <c r="C228" s="4" t="s">
        <v>8</v>
      </c>
      <c r="D228" s="4" t="s">
        <v>513</v>
      </c>
      <c r="E228" s="4" t="s">
        <v>92</v>
      </c>
      <c r="F228" s="4" t="s">
        <v>514</v>
      </c>
      <c r="G228" s="5">
        <v>43762</v>
      </c>
      <c r="H228" s="6"/>
    </row>
    <row r="229" spans="1:8" ht="294">
      <c r="A229" s="4">
        <f t="shared" si="3"/>
        <v>228</v>
      </c>
      <c r="B229" s="4" t="s">
        <v>512</v>
      </c>
      <c r="C229" s="4" t="s">
        <v>8</v>
      </c>
      <c r="D229" s="4" t="s">
        <v>515</v>
      </c>
      <c r="E229" s="4" t="s">
        <v>68</v>
      </c>
      <c r="F229" s="4" t="s">
        <v>516</v>
      </c>
      <c r="G229" s="5">
        <v>43762</v>
      </c>
      <c r="H229" s="6"/>
    </row>
    <row r="230" spans="1:8" ht="294">
      <c r="A230" s="4">
        <f t="shared" si="3"/>
        <v>229</v>
      </c>
      <c r="B230" s="4" t="s">
        <v>512</v>
      </c>
      <c r="C230" s="4" t="s">
        <v>8</v>
      </c>
      <c r="D230" s="4" t="s">
        <v>517</v>
      </c>
      <c r="E230" s="4" t="s">
        <v>92</v>
      </c>
      <c r="F230" s="4" t="s">
        <v>518</v>
      </c>
      <c r="G230" s="5">
        <v>43762</v>
      </c>
      <c r="H230" s="6"/>
    </row>
    <row r="231" spans="1:8" ht="179.25">
      <c r="A231" s="4">
        <f t="shared" si="3"/>
        <v>230</v>
      </c>
      <c r="B231" s="4" t="s">
        <v>519</v>
      </c>
      <c r="C231" s="4" t="s">
        <v>8</v>
      </c>
      <c r="D231" s="4" t="s">
        <v>520</v>
      </c>
      <c r="E231" s="4" t="s">
        <v>92</v>
      </c>
      <c r="F231" s="4" t="s">
        <v>521</v>
      </c>
      <c r="G231" s="5">
        <v>43762</v>
      </c>
      <c r="H231" s="6"/>
    </row>
    <row r="232" spans="1:8" ht="281.25">
      <c r="A232" s="4">
        <f t="shared" si="3"/>
        <v>231</v>
      </c>
      <c r="B232" s="4" t="s">
        <v>512</v>
      </c>
      <c r="C232" s="4" t="s">
        <v>8</v>
      </c>
      <c r="D232" s="4" t="s">
        <v>522</v>
      </c>
      <c r="E232" s="4" t="s">
        <v>92</v>
      </c>
      <c r="F232" s="4" t="s">
        <v>523</v>
      </c>
      <c r="G232" s="5">
        <v>43762</v>
      </c>
      <c r="H232" s="6"/>
    </row>
    <row r="233" spans="1:8" ht="179.25">
      <c r="A233" s="4">
        <f t="shared" si="3"/>
        <v>232</v>
      </c>
      <c r="B233" s="4" t="s">
        <v>519</v>
      </c>
      <c r="C233" s="4" t="s">
        <v>8</v>
      </c>
      <c r="D233" s="4" t="s">
        <v>524</v>
      </c>
      <c r="E233" s="4" t="s">
        <v>92</v>
      </c>
      <c r="F233" s="4" t="s">
        <v>525</v>
      </c>
      <c r="G233" s="5">
        <v>43762</v>
      </c>
      <c r="H233" s="6"/>
    </row>
    <row r="234" spans="1:8" ht="217.5">
      <c r="A234" s="4">
        <f t="shared" si="3"/>
        <v>233</v>
      </c>
      <c r="B234" s="4" t="s">
        <v>526</v>
      </c>
      <c r="C234" s="4" t="s">
        <v>8</v>
      </c>
      <c r="D234" s="4" t="s">
        <v>527</v>
      </c>
      <c r="E234" s="4" t="s">
        <v>68</v>
      </c>
      <c r="F234" s="4" t="s">
        <v>528</v>
      </c>
      <c r="G234" s="5">
        <v>43762</v>
      </c>
      <c r="H234" s="6"/>
    </row>
    <row r="235" spans="1:8" ht="179.25">
      <c r="A235" s="4">
        <f t="shared" si="3"/>
        <v>234</v>
      </c>
      <c r="B235" s="4" t="s">
        <v>529</v>
      </c>
      <c r="C235" s="4" t="s">
        <v>8</v>
      </c>
      <c r="D235" s="4" t="s">
        <v>530</v>
      </c>
      <c r="E235" s="4" t="s">
        <v>68</v>
      </c>
      <c r="F235" s="4" t="s">
        <v>531</v>
      </c>
      <c r="G235" s="5">
        <v>43762</v>
      </c>
      <c r="H235" s="6"/>
    </row>
    <row r="236" spans="1:8" ht="255.75">
      <c r="A236" s="4">
        <f t="shared" si="3"/>
        <v>235</v>
      </c>
      <c r="B236" s="4" t="s">
        <v>112</v>
      </c>
      <c r="C236" s="4" t="s">
        <v>8</v>
      </c>
      <c r="D236" s="4" t="s">
        <v>532</v>
      </c>
      <c r="E236" s="4" t="s">
        <v>114</v>
      </c>
      <c r="F236" s="4" t="s">
        <v>533</v>
      </c>
      <c r="G236" s="5">
        <v>43762</v>
      </c>
      <c r="H236" s="6"/>
    </row>
    <row r="237" spans="1:8" ht="255.75">
      <c r="A237" s="4">
        <f t="shared" si="3"/>
        <v>236</v>
      </c>
      <c r="B237" s="4" t="s">
        <v>112</v>
      </c>
      <c r="C237" s="4" t="s">
        <v>8</v>
      </c>
      <c r="D237" s="4" t="s">
        <v>534</v>
      </c>
      <c r="E237" s="4" t="s">
        <v>114</v>
      </c>
      <c r="F237" s="4" t="s">
        <v>535</v>
      </c>
      <c r="G237" s="5">
        <v>43762</v>
      </c>
      <c r="H237" s="6"/>
    </row>
    <row r="238" spans="1:8" ht="255.75">
      <c r="A238" s="4">
        <f t="shared" si="3"/>
        <v>237</v>
      </c>
      <c r="B238" s="4" t="s">
        <v>112</v>
      </c>
      <c r="C238" s="4" t="s">
        <v>8</v>
      </c>
      <c r="D238" s="4" t="s">
        <v>536</v>
      </c>
      <c r="E238" s="4" t="s">
        <v>114</v>
      </c>
      <c r="F238" s="4" t="s">
        <v>537</v>
      </c>
      <c r="G238" s="5">
        <v>43762</v>
      </c>
      <c r="H238" s="6"/>
    </row>
    <row r="239" spans="1:8" ht="255.75">
      <c r="A239" s="4">
        <f t="shared" si="3"/>
        <v>238</v>
      </c>
      <c r="B239" s="4" t="s">
        <v>112</v>
      </c>
      <c r="C239" s="4" t="s">
        <v>8</v>
      </c>
      <c r="D239" s="4" t="s">
        <v>538</v>
      </c>
      <c r="E239" s="4" t="s">
        <v>114</v>
      </c>
      <c r="F239" s="4" t="s">
        <v>539</v>
      </c>
      <c r="G239" s="5">
        <v>43762</v>
      </c>
      <c r="H239" s="6"/>
    </row>
    <row r="240" spans="1:8" ht="268.5">
      <c r="A240" s="4">
        <f t="shared" si="3"/>
        <v>239</v>
      </c>
      <c r="B240" s="4" t="s">
        <v>112</v>
      </c>
      <c r="C240" s="4" t="s">
        <v>8</v>
      </c>
      <c r="D240" s="4" t="s">
        <v>540</v>
      </c>
      <c r="E240" s="4" t="s">
        <v>114</v>
      </c>
      <c r="F240" s="4" t="s">
        <v>541</v>
      </c>
      <c r="G240" s="5">
        <v>43762</v>
      </c>
      <c r="H240" s="6"/>
    </row>
    <row r="241" spans="1:8" ht="166.5">
      <c r="A241" s="4">
        <f t="shared" si="3"/>
        <v>240</v>
      </c>
      <c r="B241" s="4" t="s">
        <v>417</v>
      </c>
      <c r="C241" s="4" t="s">
        <v>8</v>
      </c>
      <c r="D241" s="4" t="s">
        <v>542</v>
      </c>
      <c r="E241" s="4" t="s">
        <v>419</v>
      </c>
      <c r="F241" s="4" t="s">
        <v>543</v>
      </c>
      <c r="G241" s="5">
        <v>43762</v>
      </c>
      <c r="H241" s="6"/>
    </row>
    <row r="242" spans="1:8" ht="179.25">
      <c r="A242" s="4">
        <f t="shared" si="3"/>
        <v>241</v>
      </c>
      <c r="B242" s="4" t="s">
        <v>417</v>
      </c>
      <c r="C242" s="4" t="s">
        <v>8</v>
      </c>
      <c r="D242" s="4" t="s">
        <v>544</v>
      </c>
      <c r="E242" s="4" t="s">
        <v>419</v>
      </c>
      <c r="F242" s="4" t="s">
        <v>545</v>
      </c>
      <c r="G242" s="5">
        <v>43762</v>
      </c>
      <c r="H242" s="6"/>
    </row>
    <row r="243" spans="1:8" ht="179.25">
      <c r="A243" s="4">
        <f t="shared" si="3"/>
        <v>242</v>
      </c>
      <c r="B243" s="4" t="s">
        <v>417</v>
      </c>
      <c r="C243" s="4" t="s">
        <v>8</v>
      </c>
      <c r="D243" s="4" t="s">
        <v>546</v>
      </c>
      <c r="E243" s="4" t="s">
        <v>419</v>
      </c>
      <c r="F243" s="4" t="s">
        <v>547</v>
      </c>
      <c r="G243" s="5">
        <v>43762</v>
      </c>
      <c r="H243" s="6"/>
    </row>
    <row r="244" spans="1:8" ht="166.5">
      <c r="A244" s="4">
        <f t="shared" si="3"/>
        <v>243</v>
      </c>
      <c r="B244" s="4" t="s">
        <v>417</v>
      </c>
      <c r="C244" s="4" t="s">
        <v>8</v>
      </c>
      <c r="D244" s="4" t="s">
        <v>548</v>
      </c>
      <c r="E244" s="4" t="s">
        <v>419</v>
      </c>
      <c r="F244" s="4" t="s">
        <v>549</v>
      </c>
      <c r="G244" s="5">
        <v>43762</v>
      </c>
      <c r="H244" s="6"/>
    </row>
    <row r="245" spans="1:8" ht="166.5">
      <c r="A245" s="4">
        <f t="shared" si="3"/>
        <v>244</v>
      </c>
      <c r="B245" s="4" t="s">
        <v>417</v>
      </c>
      <c r="C245" s="4" t="s">
        <v>8</v>
      </c>
      <c r="D245" s="4" t="s">
        <v>550</v>
      </c>
      <c r="E245" s="4" t="s">
        <v>419</v>
      </c>
      <c r="F245" s="4" t="s">
        <v>551</v>
      </c>
      <c r="G245" s="5">
        <v>43762</v>
      </c>
      <c r="H245" s="6"/>
    </row>
    <row r="246" spans="1:8" ht="166.5">
      <c r="A246" s="4">
        <f t="shared" si="3"/>
        <v>245</v>
      </c>
      <c r="B246" s="4" t="s">
        <v>417</v>
      </c>
      <c r="C246" s="4" t="s">
        <v>8</v>
      </c>
      <c r="D246" s="4" t="s">
        <v>552</v>
      </c>
      <c r="E246" s="4" t="s">
        <v>419</v>
      </c>
      <c r="F246" s="4" t="s">
        <v>553</v>
      </c>
      <c r="G246" s="5">
        <v>43762</v>
      </c>
      <c r="H246" s="6"/>
    </row>
    <row r="247" spans="1:8" ht="166.5">
      <c r="A247" s="4">
        <f t="shared" si="3"/>
        <v>246</v>
      </c>
      <c r="B247" s="4" t="s">
        <v>417</v>
      </c>
      <c r="C247" s="4" t="s">
        <v>8</v>
      </c>
      <c r="D247" s="4" t="s">
        <v>554</v>
      </c>
      <c r="E247" s="4" t="s">
        <v>419</v>
      </c>
      <c r="F247" s="4" t="s">
        <v>555</v>
      </c>
      <c r="G247" s="5">
        <v>43762</v>
      </c>
      <c r="H247" s="6"/>
    </row>
    <row r="248" spans="1:8" ht="166.5">
      <c r="A248" s="4">
        <f t="shared" si="3"/>
        <v>247</v>
      </c>
      <c r="B248" s="4" t="s">
        <v>417</v>
      </c>
      <c r="C248" s="4" t="s">
        <v>8</v>
      </c>
      <c r="D248" s="4" t="s">
        <v>556</v>
      </c>
      <c r="E248" s="4" t="s">
        <v>419</v>
      </c>
      <c r="F248" s="4" t="s">
        <v>557</v>
      </c>
      <c r="G248" s="5">
        <v>43762</v>
      </c>
      <c r="H248" s="6"/>
    </row>
    <row r="249" spans="1:8" ht="179.25">
      <c r="A249" s="4">
        <f t="shared" si="3"/>
        <v>248</v>
      </c>
      <c r="B249" s="4" t="s">
        <v>417</v>
      </c>
      <c r="C249" s="4" t="s">
        <v>8</v>
      </c>
      <c r="D249" s="4" t="s">
        <v>558</v>
      </c>
      <c r="E249" s="4" t="s">
        <v>419</v>
      </c>
      <c r="F249" s="4" t="s">
        <v>559</v>
      </c>
      <c r="G249" s="5">
        <v>43762</v>
      </c>
      <c r="H249" s="6"/>
    </row>
    <row r="250" spans="1:8" ht="166.5">
      <c r="A250" s="4">
        <f t="shared" si="3"/>
        <v>249</v>
      </c>
      <c r="B250" s="4" t="s">
        <v>417</v>
      </c>
      <c r="C250" s="4" t="s">
        <v>8</v>
      </c>
      <c r="D250" s="4" t="s">
        <v>560</v>
      </c>
      <c r="E250" s="4" t="s">
        <v>419</v>
      </c>
      <c r="F250" s="4" t="s">
        <v>561</v>
      </c>
      <c r="G250" s="5">
        <v>43762</v>
      </c>
      <c r="H250" s="6"/>
    </row>
    <row r="251" spans="1:8" ht="217.5">
      <c r="A251" s="4">
        <f t="shared" si="3"/>
        <v>250</v>
      </c>
      <c r="B251" s="4" t="s">
        <v>240</v>
      </c>
      <c r="C251" s="4" t="s">
        <v>8</v>
      </c>
      <c r="D251" s="4" t="s">
        <v>562</v>
      </c>
      <c r="E251" s="4" t="s">
        <v>242</v>
      </c>
      <c r="F251" s="4" t="s">
        <v>563</v>
      </c>
      <c r="G251" s="5">
        <v>43762</v>
      </c>
      <c r="H251" s="6"/>
    </row>
    <row r="252" spans="1:8" ht="217.5">
      <c r="A252" s="4">
        <f t="shared" si="3"/>
        <v>251</v>
      </c>
      <c r="B252" s="4" t="s">
        <v>240</v>
      </c>
      <c r="C252" s="4" t="s">
        <v>8</v>
      </c>
      <c r="D252" s="4" t="s">
        <v>564</v>
      </c>
      <c r="E252" s="4" t="s">
        <v>242</v>
      </c>
      <c r="F252" s="4" t="s">
        <v>565</v>
      </c>
      <c r="G252" s="5">
        <v>43762</v>
      </c>
      <c r="H252" s="6"/>
    </row>
    <row r="253" spans="1:8" ht="204.75">
      <c r="A253" s="4">
        <f t="shared" si="3"/>
        <v>252</v>
      </c>
      <c r="B253" s="4" t="s">
        <v>240</v>
      </c>
      <c r="C253" s="4" t="s">
        <v>8</v>
      </c>
      <c r="D253" s="4" t="s">
        <v>566</v>
      </c>
      <c r="E253" s="4" t="s">
        <v>242</v>
      </c>
      <c r="F253" s="4" t="s">
        <v>567</v>
      </c>
      <c r="G253" s="5">
        <v>43762</v>
      </c>
      <c r="H253" s="6"/>
    </row>
    <row r="254" spans="1:8" ht="204.75">
      <c r="A254" s="4">
        <f t="shared" si="3"/>
        <v>253</v>
      </c>
      <c r="B254" s="4" t="s">
        <v>240</v>
      </c>
      <c r="C254" s="4" t="s">
        <v>8</v>
      </c>
      <c r="D254" s="4" t="s">
        <v>568</v>
      </c>
      <c r="E254" s="4" t="s">
        <v>242</v>
      </c>
      <c r="F254" s="4" t="s">
        <v>569</v>
      </c>
      <c r="G254" s="5">
        <v>43762</v>
      </c>
      <c r="H254" s="6"/>
    </row>
    <row r="255" spans="1:8" ht="204.75">
      <c r="A255" s="4">
        <f t="shared" si="3"/>
        <v>254</v>
      </c>
      <c r="B255" s="4" t="s">
        <v>240</v>
      </c>
      <c r="C255" s="4" t="s">
        <v>8</v>
      </c>
      <c r="D255" s="4" t="s">
        <v>570</v>
      </c>
      <c r="E255" s="4" t="s">
        <v>242</v>
      </c>
      <c r="F255" s="4" t="s">
        <v>571</v>
      </c>
      <c r="G255" s="5">
        <v>43762</v>
      </c>
      <c r="H255" s="6"/>
    </row>
    <row r="256" spans="1:8" ht="217.5">
      <c r="A256" s="4">
        <f t="shared" si="3"/>
        <v>255</v>
      </c>
      <c r="B256" s="4" t="s">
        <v>240</v>
      </c>
      <c r="C256" s="4" t="s">
        <v>8</v>
      </c>
      <c r="D256" s="4" t="s">
        <v>572</v>
      </c>
      <c r="E256" s="4" t="s">
        <v>242</v>
      </c>
      <c r="F256" s="4" t="s">
        <v>573</v>
      </c>
      <c r="G256" s="5">
        <v>43762</v>
      </c>
      <c r="H256" s="6"/>
    </row>
    <row r="257" spans="1:8" ht="204.75">
      <c r="A257" s="4">
        <f t="shared" si="3"/>
        <v>256</v>
      </c>
      <c r="B257" s="4" t="s">
        <v>240</v>
      </c>
      <c r="C257" s="4" t="s">
        <v>8</v>
      </c>
      <c r="D257" s="4" t="s">
        <v>574</v>
      </c>
      <c r="E257" s="4" t="s">
        <v>242</v>
      </c>
      <c r="F257" s="4" t="s">
        <v>575</v>
      </c>
      <c r="G257" s="5">
        <v>43762</v>
      </c>
      <c r="H257" s="6"/>
    </row>
    <row r="258" spans="1:8" ht="204.75">
      <c r="A258" s="4">
        <f t="shared" si="3"/>
        <v>257</v>
      </c>
      <c r="B258" s="4" t="s">
        <v>240</v>
      </c>
      <c r="C258" s="4" t="s">
        <v>8</v>
      </c>
      <c r="D258" s="4" t="s">
        <v>576</v>
      </c>
      <c r="E258" s="4" t="s">
        <v>242</v>
      </c>
      <c r="F258" s="4" t="s">
        <v>577</v>
      </c>
      <c r="G258" s="5">
        <v>43762</v>
      </c>
      <c r="H258" s="6"/>
    </row>
    <row r="259" spans="1:8" ht="204.75">
      <c r="A259" s="4">
        <f t="shared" si="3"/>
        <v>258</v>
      </c>
      <c r="B259" s="4" t="s">
        <v>240</v>
      </c>
      <c r="C259" s="4" t="s">
        <v>8</v>
      </c>
      <c r="D259" s="4" t="s">
        <v>578</v>
      </c>
      <c r="E259" s="4" t="s">
        <v>242</v>
      </c>
      <c r="F259" s="4" t="s">
        <v>579</v>
      </c>
      <c r="G259" s="5">
        <v>43762</v>
      </c>
      <c r="H259" s="6"/>
    </row>
    <row r="260" spans="1:8" ht="204.75">
      <c r="A260" s="4">
        <f t="shared" ref="A260:A323" si="4">A259+1</f>
        <v>259</v>
      </c>
      <c r="B260" s="4" t="s">
        <v>240</v>
      </c>
      <c r="C260" s="4" t="s">
        <v>8</v>
      </c>
      <c r="D260" s="4" t="s">
        <v>580</v>
      </c>
      <c r="E260" s="4" t="s">
        <v>242</v>
      </c>
      <c r="F260" s="4" t="s">
        <v>581</v>
      </c>
      <c r="G260" s="5">
        <v>43762</v>
      </c>
      <c r="H260" s="6"/>
    </row>
    <row r="261" spans="1:8" ht="204.75">
      <c r="A261" s="4">
        <f t="shared" si="4"/>
        <v>260</v>
      </c>
      <c r="B261" s="4" t="s">
        <v>582</v>
      </c>
      <c r="C261" s="4" t="s">
        <v>8</v>
      </c>
      <c r="D261" s="4" t="s">
        <v>583</v>
      </c>
      <c r="E261" s="4" t="s">
        <v>68</v>
      </c>
      <c r="F261" s="4" t="s">
        <v>584</v>
      </c>
      <c r="G261" s="5">
        <v>43762</v>
      </c>
      <c r="H261" s="6"/>
    </row>
    <row r="262" spans="1:8" ht="192">
      <c r="A262" s="4">
        <f t="shared" si="4"/>
        <v>261</v>
      </c>
      <c r="B262" s="4" t="s">
        <v>112</v>
      </c>
      <c r="C262" s="4" t="s">
        <v>8</v>
      </c>
      <c r="D262" s="4" t="s">
        <v>585</v>
      </c>
      <c r="E262" s="4" t="s">
        <v>68</v>
      </c>
      <c r="F262" s="4" t="s">
        <v>586</v>
      </c>
      <c r="G262" s="5">
        <v>43761</v>
      </c>
      <c r="H262" s="6"/>
    </row>
    <row r="263" spans="1:8" ht="166.5">
      <c r="A263" s="4">
        <f t="shared" si="4"/>
        <v>262</v>
      </c>
      <c r="B263" s="4" t="s">
        <v>587</v>
      </c>
      <c r="C263" s="4" t="s">
        <v>8</v>
      </c>
      <c r="D263" s="4" t="s">
        <v>588</v>
      </c>
      <c r="E263" s="4" t="s">
        <v>68</v>
      </c>
      <c r="F263" s="4" t="s">
        <v>589</v>
      </c>
      <c r="G263" s="5">
        <v>43761</v>
      </c>
      <c r="H263" s="6"/>
    </row>
    <row r="264" spans="1:8" ht="153.75">
      <c r="A264" s="4">
        <f t="shared" si="4"/>
        <v>263</v>
      </c>
      <c r="B264" s="4" t="s">
        <v>590</v>
      </c>
      <c r="C264" s="4" t="s">
        <v>8</v>
      </c>
      <c r="D264" s="4" t="s">
        <v>591</v>
      </c>
      <c r="E264" s="4" t="s">
        <v>81</v>
      </c>
      <c r="F264" s="4" t="s">
        <v>592</v>
      </c>
      <c r="G264" s="5">
        <v>43761</v>
      </c>
      <c r="H264" s="6"/>
    </row>
    <row r="265" spans="1:8" ht="153.75">
      <c r="A265" s="4">
        <f t="shared" si="4"/>
        <v>264</v>
      </c>
      <c r="B265" s="4" t="s">
        <v>593</v>
      </c>
      <c r="C265" s="4" t="s">
        <v>8</v>
      </c>
      <c r="D265" s="4" t="s">
        <v>594</v>
      </c>
      <c r="E265" s="4" t="s">
        <v>81</v>
      </c>
      <c r="F265" s="4" t="s">
        <v>595</v>
      </c>
      <c r="G265" s="5">
        <v>43761</v>
      </c>
      <c r="H265" s="6"/>
    </row>
    <row r="266" spans="1:8" ht="141">
      <c r="A266" s="4">
        <f t="shared" si="4"/>
        <v>265</v>
      </c>
      <c r="B266" s="4" t="s">
        <v>217</v>
      </c>
      <c r="C266" s="4" t="s">
        <v>8</v>
      </c>
      <c r="D266" s="4" t="s">
        <v>596</v>
      </c>
      <c r="E266" s="4" t="s">
        <v>219</v>
      </c>
      <c r="F266" s="4" t="s">
        <v>597</v>
      </c>
      <c r="G266" s="5">
        <v>43761</v>
      </c>
      <c r="H266" s="6"/>
    </row>
    <row r="267" spans="1:8" ht="204.75">
      <c r="A267" s="4">
        <f t="shared" si="4"/>
        <v>266</v>
      </c>
      <c r="B267" s="4" t="s">
        <v>598</v>
      </c>
      <c r="C267" s="4" t="s">
        <v>8</v>
      </c>
      <c r="D267" s="4" t="s">
        <v>599</v>
      </c>
      <c r="E267" s="4" t="s">
        <v>68</v>
      </c>
      <c r="F267" s="4" t="s">
        <v>600</v>
      </c>
      <c r="G267" s="5">
        <v>43761</v>
      </c>
      <c r="H267" s="6"/>
    </row>
    <row r="268" spans="1:8" ht="217.5">
      <c r="A268" s="4">
        <f t="shared" si="4"/>
        <v>267</v>
      </c>
      <c r="B268" s="4" t="s">
        <v>601</v>
      </c>
      <c r="C268" s="4" t="s">
        <v>8</v>
      </c>
      <c r="D268" s="4" t="s">
        <v>602</v>
      </c>
      <c r="E268" s="4" t="s">
        <v>219</v>
      </c>
      <c r="F268" s="4" t="s">
        <v>603</v>
      </c>
      <c r="G268" s="5">
        <v>43761</v>
      </c>
      <c r="H268" s="6"/>
    </row>
    <row r="269" spans="1:8" ht="217.5">
      <c r="A269" s="4">
        <f t="shared" si="4"/>
        <v>268</v>
      </c>
      <c r="B269" s="4" t="s">
        <v>601</v>
      </c>
      <c r="C269" s="4" t="s">
        <v>8</v>
      </c>
      <c r="D269" s="4" t="s">
        <v>604</v>
      </c>
      <c r="E269" s="4" t="s">
        <v>219</v>
      </c>
      <c r="F269" s="4" t="s">
        <v>605</v>
      </c>
      <c r="G269" s="5">
        <v>43761</v>
      </c>
      <c r="H269" s="6"/>
    </row>
    <row r="270" spans="1:8" ht="217.5">
      <c r="A270" s="4">
        <f t="shared" si="4"/>
        <v>269</v>
      </c>
      <c r="B270" s="4" t="s">
        <v>606</v>
      </c>
      <c r="C270" s="4" t="s">
        <v>8</v>
      </c>
      <c r="D270" s="4" t="s">
        <v>607</v>
      </c>
      <c r="E270" s="4" t="s">
        <v>68</v>
      </c>
      <c r="F270" s="4" t="s">
        <v>608</v>
      </c>
      <c r="G270" s="5">
        <v>43761</v>
      </c>
      <c r="H270" s="6"/>
    </row>
    <row r="271" spans="1:8" ht="217.5">
      <c r="A271" s="4">
        <f t="shared" si="4"/>
        <v>270</v>
      </c>
      <c r="B271" s="4" t="s">
        <v>601</v>
      </c>
      <c r="C271" s="4" t="s">
        <v>8</v>
      </c>
      <c r="D271" s="4" t="s">
        <v>609</v>
      </c>
      <c r="E271" s="4" t="s">
        <v>219</v>
      </c>
      <c r="F271" s="4" t="s">
        <v>610</v>
      </c>
      <c r="G271" s="5">
        <v>43761</v>
      </c>
      <c r="H271" s="6"/>
    </row>
    <row r="272" spans="1:8" ht="217.5">
      <c r="A272" s="4">
        <f t="shared" si="4"/>
        <v>271</v>
      </c>
      <c r="B272" s="4" t="s">
        <v>601</v>
      </c>
      <c r="C272" s="4" t="s">
        <v>8</v>
      </c>
      <c r="D272" s="4" t="s">
        <v>611</v>
      </c>
      <c r="E272" s="4" t="s">
        <v>219</v>
      </c>
      <c r="F272" s="4" t="s">
        <v>612</v>
      </c>
      <c r="G272" s="5">
        <v>43761</v>
      </c>
      <c r="H272" s="6"/>
    </row>
    <row r="273" spans="1:8" ht="217.5">
      <c r="A273" s="4">
        <f t="shared" si="4"/>
        <v>272</v>
      </c>
      <c r="B273" s="4" t="s">
        <v>601</v>
      </c>
      <c r="C273" s="4" t="s">
        <v>8</v>
      </c>
      <c r="D273" s="4" t="s">
        <v>613</v>
      </c>
      <c r="E273" s="4" t="s">
        <v>219</v>
      </c>
      <c r="F273" s="4" t="s">
        <v>614</v>
      </c>
      <c r="G273" s="5">
        <v>43761</v>
      </c>
      <c r="H273" s="6"/>
    </row>
    <row r="274" spans="1:8" ht="204.75">
      <c r="A274" s="4">
        <f t="shared" si="4"/>
        <v>273</v>
      </c>
      <c r="B274" s="4" t="s">
        <v>601</v>
      </c>
      <c r="C274" s="4" t="s">
        <v>8</v>
      </c>
      <c r="D274" s="4" t="s">
        <v>615</v>
      </c>
      <c r="E274" s="4" t="s">
        <v>219</v>
      </c>
      <c r="F274" s="4" t="s">
        <v>616</v>
      </c>
      <c r="G274" s="5">
        <v>43761</v>
      </c>
      <c r="H274" s="6"/>
    </row>
    <row r="275" spans="1:8" ht="166.5">
      <c r="A275" s="4">
        <f t="shared" si="4"/>
        <v>274</v>
      </c>
      <c r="B275" s="4" t="s">
        <v>417</v>
      </c>
      <c r="C275" s="4" t="s">
        <v>8</v>
      </c>
      <c r="D275" s="4" t="s">
        <v>617</v>
      </c>
      <c r="E275" s="4" t="s">
        <v>419</v>
      </c>
      <c r="F275" s="4" t="s">
        <v>618</v>
      </c>
      <c r="G275" s="5">
        <v>43761</v>
      </c>
      <c r="H275" s="6"/>
    </row>
    <row r="276" spans="1:8" ht="179.25">
      <c r="A276" s="4">
        <f t="shared" si="4"/>
        <v>275</v>
      </c>
      <c r="B276" s="4" t="s">
        <v>417</v>
      </c>
      <c r="C276" s="4" t="s">
        <v>8</v>
      </c>
      <c r="D276" s="4" t="s">
        <v>619</v>
      </c>
      <c r="E276" s="4" t="s">
        <v>419</v>
      </c>
      <c r="F276" s="4" t="s">
        <v>620</v>
      </c>
      <c r="G276" s="5">
        <v>43761</v>
      </c>
      <c r="H276" s="6"/>
    </row>
    <row r="277" spans="1:8" ht="179.25">
      <c r="A277" s="4">
        <f t="shared" si="4"/>
        <v>276</v>
      </c>
      <c r="B277" s="4" t="s">
        <v>409</v>
      </c>
      <c r="C277" s="4" t="s">
        <v>8</v>
      </c>
      <c r="D277" s="4" t="s">
        <v>621</v>
      </c>
      <c r="E277" s="4" t="s">
        <v>622</v>
      </c>
      <c r="F277" s="4" t="s">
        <v>623</v>
      </c>
      <c r="G277" s="5">
        <v>43761</v>
      </c>
      <c r="H277" s="6"/>
    </row>
    <row r="278" spans="1:8" ht="179.25">
      <c r="A278" s="4">
        <f t="shared" si="4"/>
        <v>277</v>
      </c>
      <c r="B278" s="4" t="s">
        <v>624</v>
      </c>
      <c r="C278" s="4" t="s">
        <v>8</v>
      </c>
      <c r="D278" s="4" t="s">
        <v>625</v>
      </c>
      <c r="E278" s="4" t="s">
        <v>92</v>
      </c>
      <c r="F278" s="4" t="s">
        <v>626</v>
      </c>
      <c r="G278" s="5">
        <v>43761</v>
      </c>
      <c r="H278" s="6"/>
    </row>
    <row r="279" spans="1:8" ht="166.5">
      <c r="A279" s="4">
        <f t="shared" si="4"/>
        <v>278</v>
      </c>
      <c r="B279" s="4" t="s">
        <v>627</v>
      </c>
      <c r="C279" s="4" t="s">
        <v>8</v>
      </c>
      <c r="D279" s="4" t="s">
        <v>628</v>
      </c>
      <c r="E279" s="4" t="s">
        <v>92</v>
      </c>
      <c r="F279" s="4" t="s">
        <v>629</v>
      </c>
      <c r="G279" s="5">
        <v>43761</v>
      </c>
      <c r="H279" s="6"/>
    </row>
    <row r="280" spans="1:8" ht="179.25">
      <c r="A280" s="4">
        <f t="shared" si="4"/>
        <v>279</v>
      </c>
      <c r="B280" s="4" t="s">
        <v>83</v>
      </c>
      <c r="C280" s="4" t="s">
        <v>8</v>
      </c>
      <c r="D280" s="4" t="s">
        <v>630</v>
      </c>
      <c r="E280" s="4" t="s">
        <v>68</v>
      </c>
      <c r="F280" s="4" t="s">
        <v>631</v>
      </c>
      <c r="G280" s="5">
        <v>43761</v>
      </c>
      <c r="H280" s="6"/>
    </row>
    <row r="281" spans="1:8" ht="153.75">
      <c r="A281" s="4">
        <f t="shared" si="4"/>
        <v>280</v>
      </c>
      <c r="B281" s="4" t="s">
        <v>217</v>
      </c>
      <c r="C281" s="4" t="s">
        <v>8</v>
      </c>
      <c r="D281" s="4" t="s">
        <v>632</v>
      </c>
      <c r="E281" s="4" t="s">
        <v>633</v>
      </c>
      <c r="F281" s="4" t="s">
        <v>634</v>
      </c>
      <c r="G281" s="5">
        <v>43760</v>
      </c>
      <c r="H281" s="6"/>
    </row>
    <row r="282" spans="1:8" ht="166.5">
      <c r="A282" s="4">
        <f t="shared" si="4"/>
        <v>281</v>
      </c>
      <c r="B282" s="4" t="s">
        <v>70</v>
      </c>
      <c r="C282" s="4" t="s">
        <v>8</v>
      </c>
      <c r="D282" s="4" t="s">
        <v>635</v>
      </c>
      <c r="E282" s="4" t="s">
        <v>72</v>
      </c>
      <c r="F282" s="4" t="s">
        <v>636</v>
      </c>
      <c r="G282" s="5">
        <v>43760</v>
      </c>
      <c r="H282" s="6"/>
    </row>
    <row r="283" spans="1:8" ht="166.5">
      <c r="A283" s="4">
        <f t="shared" si="4"/>
        <v>282</v>
      </c>
      <c r="B283" s="4" t="s">
        <v>70</v>
      </c>
      <c r="C283" s="4" t="s">
        <v>8</v>
      </c>
      <c r="D283" s="4" t="s">
        <v>637</v>
      </c>
      <c r="E283" s="4" t="s">
        <v>72</v>
      </c>
      <c r="F283" s="4" t="s">
        <v>638</v>
      </c>
      <c r="G283" s="5">
        <v>43760</v>
      </c>
      <c r="H283" s="6"/>
    </row>
    <row r="284" spans="1:8" ht="166.5">
      <c r="A284" s="4">
        <f t="shared" si="4"/>
        <v>283</v>
      </c>
      <c r="B284" s="4" t="s">
        <v>70</v>
      </c>
      <c r="C284" s="4" t="s">
        <v>8</v>
      </c>
      <c r="D284" s="4" t="s">
        <v>639</v>
      </c>
      <c r="E284" s="4" t="s">
        <v>72</v>
      </c>
      <c r="F284" s="4" t="s">
        <v>640</v>
      </c>
      <c r="G284" s="5">
        <v>43760</v>
      </c>
      <c r="H284" s="6"/>
    </row>
    <row r="285" spans="1:8" ht="166.5">
      <c r="A285" s="4">
        <f t="shared" si="4"/>
        <v>284</v>
      </c>
      <c r="B285" s="4" t="s">
        <v>70</v>
      </c>
      <c r="C285" s="4" t="s">
        <v>8</v>
      </c>
      <c r="D285" s="4" t="s">
        <v>641</v>
      </c>
      <c r="E285" s="4" t="s">
        <v>72</v>
      </c>
      <c r="F285" s="4" t="s">
        <v>642</v>
      </c>
      <c r="G285" s="5">
        <v>43760</v>
      </c>
      <c r="H285" s="6"/>
    </row>
    <row r="286" spans="1:8" ht="166.5">
      <c r="A286" s="4">
        <f t="shared" si="4"/>
        <v>285</v>
      </c>
      <c r="B286" s="4" t="s">
        <v>70</v>
      </c>
      <c r="C286" s="4" t="s">
        <v>8</v>
      </c>
      <c r="D286" s="4" t="s">
        <v>643</v>
      </c>
      <c r="E286" s="4" t="s">
        <v>72</v>
      </c>
      <c r="F286" s="4" t="s">
        <v>644</v>
      </c>
      <c r="G286" s="5">
        <v>43760</v>
      </c>
      <c r="H286" s="6"/>
    </row>
    <row r="287" spans="1:8" ht="281.25">
      <c r="A287" s="4">
        <f t="shared" si="4"/>
        <v>286</v>
      </c>
      <c r="B287" s="4" t="s">
        <v>512</v>
      </c>
      <c r="C287" s="4" t="s">
        <v>8</v>
      </c>
      <c r="D287" s="4" t="s">
        <v>645</v>
      </c>
      <c r="E287" s="4" t="s">
        <v>92</v>
      </c>
      <c r="F287" s="4" t="s">
        <v>646</v>
      </c>
      <c r="G287" s="5">
        <v>43760</v>
      </c>
      <c r="H287" s="6"/>
    </row>
    <row r="288" spans="1:8" ht="281.25">
      <c r="A288" s="4">
        <f t="shared" si="4"/>
        <v>287</v>
      </c>
      <c r="B288" s="4" t="s">
        <v>512</v>
      </c>
      <c r="C288" s="4" t="s">
        <v>8</v>
      </c>
      <c r="D288" s="4" t="s">
        <v>647</v>
      </c>
      <c r="E288" s="4" t="s">
        <v>92</v>
      </c>
      <c r="F288" s="4" t="s">
        <v>648</v>
      </c>
      <c r="G288" s="5">
        <v>43760</v>
      </c>
      <c r="H288" s="6"/>
    </row>
    <row r="289" spans="1:8" ht="281.25">
      <c r="A289" s="4">
        <f t="shared" si="4"/>
        <v>288</v>
      </c>
      <c r="B289" s="4" t="s">
        <v>512</v>
      </c>
      <c r="C289" s="4" t="s">
        <v>8</v>
      </c>
      <c r="D289" s="4" t="s">
        <v>649</v>
      </c>
      <c r="E289" s="4" t="s">
        <v>92</v>
      </c>
      <c r="F289" s="4" t="s">
        <v>650</v>
      </c>
      <c r="G289" s="5">
        <v>43760</v>
      </c>
      <c r="H289" s="6"/>
    </row>
    <row r="290" spans="1:8" ht="281.25">
      <c r="A290" s="4">
        <f t="shared" si="4"/>
        <v>289</v>
      </c>
      <c r="B290" s="4" t="s">
        <v>512</v>
      </c>
      <c r="C290" s="4" t="s">
        <v>8</v>
      </c>
      <c r="D290" s="4" t="s">
        <v>651</v>
      </c>
      <c r="E290" s="4" t="s">
        <v>92</v>
      </c>
      <c r="F290" s="4" t="s">
        <v>652</v>
      </c>
      <c r="G290" s="5">
        <v>43760</v>
      </c>
      <c r="H290" s="6"/>
    </row>
    <row r="291" spans="1:8" ht="294">
      <c r="A291" s="4">
        <f t="shared" si="4"/>
        <v>290</v>
      </c>
      <c r="B291" s="4" t="s">
        <v>512</v>
      </c>
      <c r="C291" s="4" t="s">
        <v>8</v>
      </c>
      <c r="D291" s="4" t="s">
        <v>653</v>
      </c>
      <c r="E291" s="4" t="s">
        <v>92</v>
      </c>
      <c r="F291" s="4" t="s">
        <v>654</v>
      </c>
      <c r="G291" s="5">
        <v>43760</v>
      </c>
      <c r="H291" s="6"/>
    </row>
    <row r="292" spans="1:8" ht="153.75">
      <c r="A292" s="4">
        <f t="shared" si="4"/>
        <v>291</v>
      </c>
      <c r="B292" s="4" t="s">
        <v>655</v>
      </c>
      <c r="C292" s="4" t="s">
        <v>8</v>
      </c>
      <c r="D292" s="4" t="s">
        <v>656</v>
      </c>
      <c r="E292" s="4" t="s">
        <v>81</v>
      </c>
      <c r="F292" s="4" t="s">
        <v>657</v>
      </c>
      <c r="G292" s="5">
        <v>43760</v>
      </c>
      <c r="H292" s="6"/>
    </row>
    <row r="293" spans="1:8" ht="153.75">
      <c r="A293" s="4">
        <f t="shared" si="4"/>
        <v>292</v>
      </c>
      <c r="B293" s="4" t="s">
        <v>655</v>
      </c>
      <c r="C293" s="4" t="s">
        <v>8</v>
      </c>
      <c r="D293" s="4" t="s">
        <v>658</v>
      </c>
      <c r="E293" s="4" t="s">
        <v>81</v>
      </c>
      <c r="F293" s="4" t="s">
        <v>659</v>
      </c>
      <c r="G293" s="5">
        <v>43760</v>
      </c>
      <c r="H293" s="6"/>
    </row>
    <row r="294" spans="1:8" ht="166.5">
      <c r="A294" s="4">
        <f t="shared" si="4"/>
        <v>293</v>
      </c>
      <c r="B294" s="4" t="s">
        <v>660</v>
      </c>
      <c r="C294" s="4" t="s">
        <v>8</v>
      </c>
      <c r="D294" s="4" t="s">
        <v>661</v>
      </c>
      <c r="E294" s="4" t="s">
        <v>81</v>
      </c>
      <c r="F294" s="4" t="s">
        <v>662</v>
      </c>
      <c r="G294" s="5">
        <v>43760</v>
      </c>
      <c r="H294" s="6"/>
    </row>
    <row r="295" spans="1:8" ht="166.5">
      <c r="A295" s="4">
        <f t="shared" si="4"/>
        <v>294</v>
      </c>
      <c r="B295" s="4" t="s">
        <v>660</v>
      </c>
      <c r="C295" s="4" t="s">
        <v>8</v>
      </c>
      <c r="D295" s="4" t="s">
        <v>663</v>
      </c>
      <c r="E295" s="4" t="s">
        <v>81</v>
      </c>
      <c r="F295" s="4" t="s">
        <v>664</v>
      </c>
      <c r="G295" s="5">
        <v>43760</v>
      </c>
      <c r="H295" s="6"/>
    </row>
    <row r="296" spans="1:8" ht="166.5">
      <c r="A296" s="4">
        <f t="shared" si="4"/>
        <v>295</v>
      </c>
      <c r="B296" s="4" t="s">
        <v>660</v>
      </c>
      <c r="C296" s="4" t="s">
        <v>8</v>
      </c>
      <c r="D296" s="4" t="s">
        <v>665</v>
      </c>
      <c r="E296" s="4" t="s">
        <v>81</v>
      </c>
      <c r="F296" s="4" t="s">
        <v>666</v>
      </c>
      <c r="G296" s="5">
        <v>43760</v>
      </c>
      <c r="H296" s="6"/>
    </row>
    <row r="297" spans="1:8" ht="255.75">
      <c r="A297" s="4">
        <f t="shared" si="4"/>
        <v>296</v>
      </c>
      <c r="B297" s="4" t="s">
        <v>112</v>
      </c>
      <c r="C297" s="4" t="s">
        <v>8</v>
      </c>
      <c r="D297" s="4" t="s">
        <v>667</v>
      </c>
      <c r="E297" s="4" t="s">
        <v>114</v>
      </c>
      <c r="F297" s="4" t="s">
        <v>668</v>
      </c>
      <c r="G297" s="5">
        <v>43760</v>
      </c>
      <c r="H297" s="6"/>
    </row>
    <row r="298" spans="1:8" ht="230.25">
      <c r="A298" s="4">
        <f t="shared" si="4"/>
        <v>297</v>
      </c>
      <c r="B298" s="4" t="s">
        <v>669</v>
      </c>
      <c r="C298" s="4" t="s">
        <v>8</v>
      </c>
      <c r="D298" s="4" t="s">
        <v>670</v>
      </c>
      <c r="E298" s="4" t="s">
        <v>298</v>
      </c>
      <c r="F298" s="4" t="s">
        <v>671</v>
      </c>
      <c r="G298" s="5">
        <v>43760</v>
      </c>
      <c r="H298" s="6"/>
    </row>
    <row r="299" spans="1:8" ht="153.75">
      <c r="A299" s="4">
        <f t="shared" si="4"/>
        <v>298</v>
      </c>
      <c r="B299" s="4" t="s">
        <v>672</v>
      </c>
      <c r="C299" s="4" t="s">
        <v>8</v>
      </c>
      <c r="D299" s="4" t="s">
        <v>673</v>
      </c>
      <c r="E299" s="4" t="s">
        <v>674</v>
      </c>
      <c r="F299" s="4" t="s">
        <v>675</v>
      </c>
      <c r="G299" s="5">
        <v>43759</v>
      </c>
      <c r="H299" s="6"/>
    </row>
    <row r="300" spans="1:8" ht="179.25">
      <c r="A300" s="4">
        <f t="shared" si="4"/>
        <v>299</v>
      </c>
      <c r="B300" s="4" t="s">
        <v>672</v>
      </c>
      <c r="C300" s="4" t="s">
        <v>8</v>
      </c>
      <c r="D300" s="4" t="s">
        <v>676</v>
      </c>
      <c r="E300" s="4" t="s">
        <v>674</v>
      </c>
      <c r="F300" s="4" t="s">
        <v>677</v>
      </c>
      <c r="G300" s="5">
        <v>43759</v>
      </c>
      <c r="H300" s="6"/>
    </row>
    <row r="301" spans="1:8" ht="179.25">
      <c r="A301" s="4">
        <f t="shared" si="4"/>
        <v>300</v>
      </c>
      <c r="B301" s="4" t="s">
        <v>672</v>
      </c>
      <c r="C301" s="4" t="s">
        <v>8</v>
      </c>
      <c r="D301" s="4" t="s">
        <v>678</v>
      </c>
      <c r="E301" s="4" t="s">
        <v>674</v>
      </c>
      <c r="F301" s="4" t="s">
        <v>679</v>
      </c>
      <c r="G301" s="5">
        <v>43759</v>
      </c>
      <c r="H301" s="6"/>
    </row>
    <row r="302" spans="1:8" ht="141">
      <c r="A302" s="4">
        <f t="shared" si="4"/>
        <v>301</v>
      </c>
      <c r="B302" s="4" t="s">
        <v>231</v>
      </c>
      <c r="C302" s="4" t="s">
        <v>8</v>
      </c>
      <c r="D302" s="4" t="s">
        <v>680</v>
      </c>
      <c r="E302" s="4" t="s">
        <v>88</v>
      </c>
      <c r="F302" s="4" t="s">
        <v>681</v>
      </c>
      <c r="G302" s="5">
        <v>43759</v>
      </c>
      <c r="H302" s="6"/>
    </row>
    <row r="303" spans="1:8" ht="141">
      <c r="A303" s="4">
        <f t="shared" si="4"/>
        <v>302</v>
      </c>
      <c r="B303" s="4" t="s">
        <v>231</v>
      </c>
      <c r="C303" s="4" t="s">
        <v>8</v>
      </c>
      <c r="D303" s="4" t="s">
        <v>682</v>
      </c>
      <c r="E303" s="4" t="s">
        <v>88</v>
      </c>
      <c r="F303" s="4" t="s">
        <v>683</v>
      </c>
      <c r="G303" s="5">
        <v>43759</v>
      </c>
      <c r="H303" s="6"/>
    </row>
    <row r="304" spans="1:8" ht="141">
      <c r="A304" s="4">
        <f t="shared" si="4"/>
        <v>303</v>
      </c>
      <c r="B304" s="4" t="s">
        <v>231</v>
      </c>
      <c r="C304" s="4" t="s">
        <v>8</v>
      </c>
      <c r="D304" s="4" t="s">
        <v>684</v>
      </c>
      <c r="E304" s="4" t="s">
        <v>88</v>
      </c>
      <c r="F304" s="4" t="s">
        <v>685</v>
      </c>
      <c r="G304" s="5">
        <v>43759</v>
      </c>
      <c r="H304" s="6"/>
    </row>
    <row r="305" spans="1:8" ht="141">
      <c r="A305" s="4">
        <f t="shared" si="4"/>
        <v>304</v>
      </c>
      <c r="B305" s="4" t="s">
        <v>231</v>
      </c>
      <c r="C305" s="4" t="s">
        <v>8</v>
      </c>
      <c r="D305" s="4" t="s">
        <v>686</v>
      </c>
      <c r="E305" s="4" t="s">
        <v>88</v>
      </c>
      <c r="F305" s="4" t="s">
        <v>687</v>
      </c>
      <c r="G305" s="5">
        <v>43759</v>
      </c>
      <c r="H305" s="6"/>
    </row>
    <row r="306" spans="1:8" ht="141">
      <c r="A306" s="4">
        <f t="shared" si="4"/>
        <v>305</v>
      </c>
      <c r="B306" s="4" t="s">
        <v>231</v>
      </c>
      <c r="C306" s="4" t="s">
        <v>8</v>
      </c>
      <c r="D306" s="4" t="s">
        <v>688</v>
      </c>
      <c r="E306" s="4" t="s">
        <v>88</v>
      </c>
      <c r="F306" s="4" t="s">
        <v>689</v>
      </c>
      <c r="G306" s="5">
        <v>43759</v>
      </c>
      <c r="H306" s="6"/>
    </row>
    <row r="307" spans="1:8" ht="153.75">
      <c r="A307" s="4">
        <f t="shared" si="4"/>
        <v>306</v>
      </c>
      <c r="B307" s="4" t="s">
        <v>231</v>
      </c>
      <c r="C307" s="4" t="s">
        <v>8</v>
      </c>
      <c r="D307" s="4" t="s">
        <v>690</v>
      </c>
      <c r="E307" s="4" t="s">
        <v>88</v>
      </c>
      <c r="F307" s="4" t="s">
        <v>691</v>
      </c>
      <c r="G307" s="5">
        <v>43759</v>
      </c>
      <c r="H307" s="6"/>
    </row>
    <row r="308" spans="1:8" ht="141">
      <c r="A308" s="4">
        <f t="shared" si="4"/>
        <v>307</v>
      </c>
      <c r="B308" s="4" t="s">
        <v>231</v>
      </c>
      <c r="C308" s="4" t="s">
        <v>8</v>
      </c>
      <c r="D308" s="4" t="s">
        <v>692</v>
      </c>
      <c r="E308" s="4" t="s">
        <v>88</v>
      </c>
      <c r="F308" s="4" t="s">
        <v>693</v>
      </c>
      <c r="G308" s="5">
        <v>43759</v>
      </c>
      <c r="H308" s="6"/>
    </row>
    <row r="309" spans="1:8" ht="141">
      <c r="A309" s="4">
        <f t="shared" si="4"/>
        <v>308</v>
      </c>
      <c r="B309" s="4" t="s">
        <v>231</v>
      </c>
      <c r="C309" s="4" t="s">
        <v>8</v>
      </c>
      <c r="D309" s="4" t="s">
        <v>694</v>
      </c>
      <c r="E309" s="4" t="s">
        <v>88</v>
      </c>
      <c r="F309" s="4" t="s">
        <v>695</v>
      </c>
      <c r="G309" s="5">
        <v>43759</v>
      </c>
      <c r="H309" s="6"/>
    </row>
    <row r="310" spans="1:8" ht="153.75">
      <c r="A310" s="4">
        <f t="shared" si="4"/>
        <v>309</v>
      </c>
      <c r="B310" s="4" t="s">
        <v>431</v>
      </c>
      <c r="C310" s="4" t="s">
        <v>8</v>
      </c>
      <c r="D310" s="4" t="s">
        <v>696</v>
      </c>
      <c r="E310" s="4" t="s">
        <v>433</v>
      </c>
      <c r="F310" s="4" t="s">
        <v>697</v>
      </c>
      <c r="G310" s="5">
        <v>43759</v>
      </c>
      <c r="H310" s="6"/>
    </row>
    <row r="311" spans="1:8" ht="141">
      <c r="A311" s="4">
        <f t="shared" si="4"/>
        <v>310</v>
      </c>
      <c r="B311" s="4" t="s">
        <v>231</v>
      </c>
      <c r="C311" s="4" t="s">
        <v>8</v>
      </c>
      <c r="D311" s="4" t="s">
        <v>698</v>
      </c>
      <c r="E311" s="4" t="s">
        <v>88</v>
      </c>
      <c r="F311" s="4" t="s">
        <v>699</v>
      </c>
      <c r="G311" s="5">
        <v>43759</v>
      </c>
      <c r="H311" s="6"/>
    </row>
    <row r="312" spans="1:8" ht="166.5">
      <c r="A312" s="4">
        <f t="shared" si="4"/>
        <v>311</v>
      </c>
      <c r="B312" s="4" t="s">
        <v>417</v>
      </c>
      <c r="C312" s="4" t="s">
        <v>8</v>
      </c>
      <c r="D312" s="4" t="s">
        <v>700</v>
      </c>
      <c r="E312" s="4" t="s">
        <v>419</v>
      </c>
      <c r="F312" s="4" t="s">
        <v>701</v>
      </c>
      <c r="G312" s="5">
        <v>43759</v>
      </c>
      <c r="H312" s="6"/>
    </row>
    <row r="313" spans="1:8" ht="153.75">
      <c r="A313" s="4">
        <f t="shared" si="4"/>
        <v>312</v>
      </c>
      <c r="B313" s="4" t="s">
        <v>431</v>
      </c>
      <c r="C313" s="4" t="s">
        <v>8</v>
      </c>
      <c r="D313" s="4" t="s">
        <v>702</v>
      </c>
      <c r="E313" s="4" t="s">
        <v>433</v>
      </c>
      <c r="F313" s="4" t="s">
        <v>703</v>
      </c>
      <c r="G313" s="5">
        <v>43759</v>
      </c>
      <c r="H313" s="6"/>
    </row>
    <row r="314" spans="1:8" ht="166.5">
      <c r="A314" s="4">
        <f t="shared" si="4"/>
        <v>313</v>
      </c>
      <c r="B314" s="4" t="s">
        <v>417</v>
      </c>
      <c r="C314" s="4" t="s">
        <v>8</v>
      </c>
      <c r="D314" s="4" t="s">
        <v>704</v>
      </c>
      <c r="E314" s="4" t="s">
        <v>419</v>
      </c>
      <c r="F314" s="4" t="s">
        <v>705</v>
      </c>
      <c r="G314" s="5">
        <v>43759</v>
      </c>
      <c r="H314" s="6"/>
    </row>
    <row r="315" spans="1:8" ht="179.25">
      <c r="A315" s="4">
        <f t="shared" si="4"/>
        <v>314</v>
      </c>
      <c r="B315" s="4" t="s">
        <v>417</v>
      </c>
      <c r="C315" s="4" t="s">
        <v>8</v>
      </c>
      <c r="D315" s="4" t="s">
        <v>706</v>
      </c>
      <c r="E315" s="4" t="s">
        <v>419</v>
      </c>
      <c r="F315" s="4" t="s">
        <v>707</v>
      </c>
      <c r="G315" s="5">
        <v>43759</v>
      </c>
      <c r="H315" s="6"/>
    </row>
    <row r="316" spans="1:8" ht="153.75">
      <c r="A316" s="4">
        <f t="shared" si="4"/>
        <v>315</v>
      </c>
      <c r="B316" s="4" t="s">
        <v>431</v>
      </c>
      <c r="C316" s="4" t="s">
        <v>8</v>
      </c>
      <c r="D316" s="4" t="s">
        <v>708</v>
      </c>
      <c r="E316" s="4" t="s">
        <v>433</v>
      </c>
      <c r="F316" s="4" t="s">
        <v>709</v>
      </c>
      <c r="G316" s="5">
        <v>43759</v>
      </c>
      <c r="H316" s="6"/>
    </row>
    <row r="317" spans="1:8" ht="166.5">
      <c r="A317" s="4">
        <f t="shared" si="4"/>
        <v>316</v>
      </c>
      <c r="B317" s="4" t="s">
        <v>417</v>
      </c>
      <c r="C317" s="4" t="s">
        <v>8</v>
      </c>
      <c r="D317" s="4" t="s">
        <v>710</v>
      </c>
      <c r="E317" s="4" t="s">
        <v>419</v>
      </c>
      <c r="F317" s="4" t="s">
        <v>711</v>
      </c>
      <c r="G317" s="5">
        <v>43759</v>
      </c>
      <c r="H317" s="6"/>
    </row>
    <row r="318" spans="1:8" ht="166.5">
      <c r="A318" s="4">
        <f t="shared" si="4"/>
        <v>317</v>
      </c>
      <c r="B318" s="4" t="s">
        <v>417</v>
      </c>
      <c r="C318" s="4" t="s">
        <v>8</v>
      </c>
      <c r="D318" s="4" t="s">
        <v>712</v>
      </c>
      <c r="E318" s="4" t="s">
        <v>419</v>
      </c>
      <c r="F318" s="4" t="s">
        <v>713</v>
      </c>
      <c r="G318" s="5">
        <v>43759</v>
      </c>
      <c r="H318" s="6"/>
    </row>
    <row r="319" spans="1:8" ht="166.5">
      <c r="A319" s="4">
        <f t="shared" si="4"/>
        <v>318</v>
      </c>
      <c r="B319" s="4" t="s">
        <v>417</v>
      </c>
      <c r="C319" s="4" t="s">
        <v>8</v>
      </c>
      <c r="D319" s="4" t="s">
        <v>714</v>
      </c>
      <c r="E319" s="4" t="s">
        <v>419</v>
      </c>
      <c r="F319" s="4" t="s">
        <v>715</v>
      </c>
      <c r="G319" s="5">
        <v>43759</v>
      </c>
      <c r="H319" s="6"/>
    </row>
    <row r="320" spans="1:8" ht="166.5">
      <c r="A320" s="4">
        <f t="shared" si="4"/>
        <v>319</v>
      </c>
      <c r="B320" s="4" t="s">
        <v>112</v>
      </c>
      <c r="C320" s="4" t="s">
        <v>8</v>
      </c>
      <c r="D320" s="4" t="s">
        <v>716</v>
      </c>
      <c r="E320" s="4" t="s">
        <v>114</v>
      </c>
      <c r="F320" s="4" t="s">
        <v>717</v>
      </c>
      <c r="G320" s="5">
        <v>43756</v>
      </c>
      <c r="H320" s="6"/>
    </row>
    <row r="321" spans="1:8" ht="294">
      <c r="A321" s="4">
        <f t="shared" si="4"/>
        <v>320</v>
      </c>
      <c r="B321" s="4" t="s">
        <v>112</v>
      </c>
      <c r="C321" s="4" t="s">
        <v>8</v>
      </c>
      <c r="D321" s="4" t="s">
        <v>718</v>
      </c>
      <c r="E321" s="4" t="s">
        <v>114</v>
      </c>
      <c r="F321" s="4" t="s">
        <v>719</v>
      </c>
      <c r="G321" s="5">
        <v>43756</v>
      </c>
      <c r="H321" s="6"/>
    </row>
    <row r="322" spans="1:8" ht="294">
      <c r="A322" s="4">
        <f t="shared" si="4"/>
        <v>321</v>
      </c>
      <c r="B322" s="4" t="s">
        <v>112</v>
      </c>
      <c r="C322" s="4" t="s">
        <v>8</v>
      </c>
      <c r="D322" s="4" t="s">
        <v>720</v>
      </c>
      <c r="E322" s="4" t="s">
        <v>114</v>
      </c>
      <c r="F322" s="4" t="s">
        <v>721</v>
      </c>
      <c r="G322" s="5">
        <v>43756</v>
      </c>
      <c r="H322" s="6"/>
    </row>
    <row r="323" spans="1:8" ht="294">
      <c r="A323" s="4">
        <f t="shared" si="4"/>
        <v>322</v>
      </c>
      <c r="B323" s="4" t="s">
        <v>112</v>
      </c>
      <c r="C323" s="4" t="s">
        <v>8</v>
      </c>
      <c r="D323" s="4" t="s">
        <v>722</v>
      </c>
      <c r="E323" s="4" t="s">
        <v>114</v>
      </c>
      <c r="F323" s="4" t="s">
        <v>723</v>
      </c>
      <c r="G323" s="5">
        <v>43756</v>
      </c>
      <c r="H323" s="6"/>
    </row>
    <row r="324" spans="1:8" ht="281.25">
      <c r="A324" s="4">
        <f t="shared" ref="A324:A387" si="5">A323+1</f>
        <v>323</v>
      </c>
      <c r="B324" s="4" t="s">
        <v>112</v>
      </c>
      <c r="C324" s="4" t="s">
        <v>8</v>
      </c>
      <c r="D324" s="4" t="s">
        <v>724</v>
      </c>
      <c r="E324" s="4" t="s">
        <v>114</v>
      </c>
      <c r="F324" s="4" t="s">
        <v>725</v>
      </c>
      <c r="G324" s="5">
        <v>43756</v>
      </c>
      <c r="H324" s="6"/>
    </row>
    <row r="325" spans="1:8" ht="294">
      <c r="A325" s="4">
        <f t="shared" si="5"/>
        <v>324</v>
      </c>
      <c r="B325" s="4" t="s">
        <v>112</v>
      </c>
      <c r="C325" s="4" t="s">
        <v>8</v>
      </c>
      <c r="D325" s="4" t="s">
        <v>726</v>
      </c>
      <c r="E325" s="4" t="s">
        <v>114</v>
      </c>
      <c r="F325" s="4" t="s">
        <v>727</v>
      </c>
      <c r="G325" s="5">
        <v>43756</v>
      </c>
      <c r="H325" s="6"/>
    </row>
    <row r="326" spans="1:8" ht="294">
      <c r="A326" s="4">
        <f t="shared" si="5"/>
        <v>325</v>
      </c>
      <c r="B326" s="4" t="s">
        <v>112</v>
      </c>
      <c r="C326" s="4" t="s">
        <v>8</v>
      </c>
      <c r="D326" s="4" t="s">
        <v>728</v>
      </c>
      <c r="E326" s="4" t="s">
        <v>114</v>
      </c>
      <c r="F326" s="4" t="s">
        <v>729</v>
      </c>
      <c r="G326" s="5">
        <v>43756</v>
      </c>
      <c r="H326" s="6"/>
    </row>
    <row r="327" spans="1:8" ht="281.25">
      <c r="A327" s="4">
        <f t="shared" si="5"/>
        <v>326</v>
      </c>
      <c r="B327" s="4" t="s">
        <v>112</v>
      </c>
      <c r="C327" s="4" t="s">
        <v>8</v>
      </c>
      <c r="D327" s="4" t="s">
        <v>730</v>
      </c>
      <c r="E327" s="4" t="s">
        <v>114</v>
      </c>
      <c r="F327" s="4" t="s">
        <v>731</v>
      </c>
      <c r="G327" s="5">
        <v>43756</v>
      </c>
      <c r="H327" s="6"/>
    </row>
    <row r="328" spans="1:8" ht="268.5">
      <c r="A328" s="4">
        <f t="shared" si="5"/>
        <v>327</v>
      </c>
      <c r="B328" s="4" t="s">
        <v>112</v>
      </c>
      <c r="C328" s="4" t="s">
        <v>8</v>
      </c>
      <c r="D328" s="4" t="s">
        <v>732</v>
      </c>
      <c r="E328" s="4" t="s">
        <v>114</v>
      </c>
      <c r="F328" s="4" t="s">
        <v>733</v>
      </c>
      <c r="G328" s="5">
        <v>43756</v>
      </c>
      <c r="H328" s="6"/>
    </row>
    <row r="329" spans="1:8" ht="281.25">
      <c r="A329" s="4">
        <f t="shared" si="5"/>
        <v>328</v>
      </c>
      <c r="B329" s="4" t="s">
        <v>112</v>
      </c>
      <c r="C329" s="4" t="s">
        <v>8</v>
      </c>
      <c r="D329" s="4" t="s">
        <v>734</v>
      </c>
      <c r="E329" s="4" t="s">
        <v>114</v>
      </c>
      <c r="F329" s="4" t="s">
        <v>735</v>
      </c>
      <c r="G329" s="5">
        <v>43756</v>
      </c>
      <c r="H329" s="6"/>
    </row>
    <row r="330" spans="1:8" ht="255.75">
      <c r="A330" s="4">
        <f t="shared" si="5"/>
        <v>329</v>
      </c>
      <c r="B330" s="4" t="s">
        <v>112</v>
      </c>
      <c r="C330" s="4" t="s">
        <v>8</v>
      </c>
      <c r="D330" s="4" t="s">
        <v>736</v>
      </c>
      <c r="E330" s="4" t="s">
        <v>114</v>
      </c>
      <c r="F330" s="4" t="s">
        <v>737</v>
      </c>
      <c r="G330" s="5">
        <v>43756</v>
      </c>
      <c r="H330" s="6"/>
    </row>
    <row r="331" spans="1:8" ht="255.75">
      <c r="A331" s="4">
        <f t="shared" si="5"/>
        <v>330</v>
      </c>
      <c r="B331" s="4" t="s">
        <v>112</v>
      </c>
      <c r="C331" s="4" t="s">
        <v>8</v>
      </c>
      <c r="D331" s="4" t="s">
        <v>738</v>
      </c>
      <c r="E331" s="4" t="s">
        <v>114</v>
      </c>
      <c r="F331" s="4" t="s">
        <v>739</v>
      </c>
      <c r="G331" s="5">
        <v>43756</v>
      </c>
      <c r="H331" s="6"/>
    </row>
    <row r="332" spans="1:8" ht="255.75">
      <c r="A332" s="4">
        <f t="shared" si="5"/>
        <v>331</v>
      </c>
      <c r="B332" s="4" t="s">
        <v>112</v>
      </c>
      <c r="C332" s="4" t="s">
        <v>8</v>
      </c>
      <c r="D332" s="4" t="s">
        <v>740</v>
      </c>
      <c r="E332" s="4" t="s">
        <v>114</v>
      </c>
      <c r="F332" s="4" t="s">
        <v>741</v>
      </c>
      <c r="G332" s="5">
        <v>43756</v>
      </c>
      <c r="H332" s="6"/>
    </row>
    <row r="333" spans="1:8" ht="179.25">
      <c r="A333" s="4">
        <f t="shared" si="5"/>
        <v>332</v>
      </c>
      <c r="B333" s="4" t="s">
        <v>431</v>
      </c>
      <c r="C333" s="4" t="s">
        <v>8</v>
      </c>
      <c r="D333" s="4" t="s">
        <v>742</v>
      </c>
      <c r="E333" s="4" t="s">
        <v>433</v>
      </c>
      <c r="F333" s="4" t="s">
        <v>743</v>
      </c>
      <c r="G333" s="5">
        <v>43756</v>
      </c>
      <c r="H333" s="6"/>
    </row>
    <row r="334" spans="1:8" ht="179.25">
      <c r="A334" s="4">
        <f t="shared" si="5"/>
        <v>333</v>
      </c>
      <c r="B334" s="4" t="s">
        <v>431</v>
      </c>
      <c r="C334" s="4" t="s">
        <v>8</v>
      </c>
      <c r="D334" s="4" t="s">
        <v>744</v>
      </c>
      <c r="E334" s="4" t="s">
        <v>433</v>
      </c>
      <c r="F334" s="4" t="s">
        <v>745</v>
      </c>
      <c r="G334" s="5">
        <v>43756</v>
      </c>
      <c r="H334" s="6"/>
    </row>
    <row r="335" spans="1:8" ht="166.5">
      <c r="A335" s="4">
        <f t="shared" si="5"/>
        <v>334</v>
      </c>
      <c r="B335" s="4" t="s">
        <v>417</v>
      </c>
      <c r="C335" s="4" t="s">
        <v>8</v>
      </c>
      <c r="D335" s="4" t="s">
        <v>746</v>
      </c>
      <c r="E335" s="4" t="s">
        <v>419</v>
      </c>
      <c r="F335" s="4" t="s">
        <v>747</v>
      </c>
      <c r="G335" s="5">
        <v>43756</v>
      </c>
      <c r="H335" s="6"/>
    </row>
    <row r="336" spans="1:8" ht="179.25">
      <c r="A336" s="4">
        <f t="shared" si="5"/>
        <v>335</v>
      </c>
      <c r="B336" s="4" t="s">
        <v>417</v>
      </c>
      <c r="C336" s="4" t="s">
        <v>8</v>
      </c>
      <c r="D336" s="4" t="s">
        <v>748</v>
      </c>
      <c r="E336" s="4" t="s">
        <v>419</v>
      </c>
      <c r="F336" s="4" t="s">
        <v>749</v>
      </c>
      <c r="G336" s="5">
        <v>43756</v>
      </c>
      <c r="H336" s="6"/>
    </row>
    <row r="337" spans="1:8" ht="179.25">
      <c r="A337" s="4">
        <f t="shared" si="5"/>
        <v>336</v>
      </c>
      <c r="B337" s="4" t="s">
        <v>417</v>
      </c>
      <c r="C337" s="4" t="s">
        <v>8</v>
      </c>
      <c r="D337" s="4" t="s">
        <v>750</v>
      </c>
      <c r="E337" s="4" t="s">
        <v>419</v>
      </c>
      <c r="F337" s="4" t="s">
        <v>751</v>
      </c>
      <c r="G337" s="5">
        <v>43756</v>
      </c>
      <c r="H337" s="6"/>
    </row>
    <row r="338" spans="1:8" ht="179.25">
      <c r="A338" s="4">
        <f t="shared" si="5"/>
        <v>337</v>
      </c>
      <c r="B338" s="4" t="s">
        <v>417</v>
      </c>
      <c r="C338" s="4" t="s">
        <v>8</v>
      </c>
      <c r="D338" s="4" t="s">
        <v>752</v>
      </c>
      <c r="E338" s="4" t="s">
        <v>419</v>
      </c>
      <c r="F338" s="4" t="s">
        <v>753</v>
      </c>
      <c r="G338" s="5">
        <v>43756</v>
      </c>
      <c r="H338" s="6"/>
    </row>
    <row r="339" spans="1:8" ht="166.5">
      <c r="A339" s="4">
        <f t="shared" si="5"/>
        <v>338</v>
      </c>
      <c r="B339" s="4" t="s">
        <v>417</v>
      </c>
      <c r="C339" s="4" t="s">
        <v>8</v>
      </c>
      <c r="D339" s="4" t="s">
        <v>754</v>
      </c>
      <c r="E339" s="4" t="s">
        <v>419</v>
      </c>
      <c r="F339" s="4" t="s">
        <v>755</v>
      </c>
      <c r="G339" s="5">
        <v>43756</v>
      </c>
      <c r="H339" s="6"/>
    </row>
    <row r="340" spans="1:8" ht="204.75">
      <c r="A340" s="4">
        <f t="shared" si="5"/>
        <v>339</v>
      </c>
      <c r="B340" s="4" t="s">
        <v>66</v>
      </c>
      <c r="C340" s="4" t="s">
        <v>8</v>
      </c>
      <c r="D340" s="4" t="s">
        <v>756</v>
      </c>
      <c r="E340" s="4" t="s">
        <v>88</v>
      </c>
      <c r="F340" s="4" t="s">
        <v>757</v>
      </c>
      <c r="G340" s="5">
        <v>43756</v>
      </c>
      <c r="H340" s="6"/>
    </row>
    <row r="341" spans="1:8" ht="204.75">
      <c r="A341" s="4">
        <f t="shared" si="5"/>
        <v>340</v>
      </c>
      <c r="B341" s="4" t="s">
        <v>66</v>
      </c>
      <c r="C341" s="4" t="s">
        <v>8</v>
      </c>
      <c r="D341" s="4" t="s">
        <v>758</v>
      </c>
      <c r="E341" s="4" t="s">
        <v>88</v>
      </c>
      <c r="F341" s="4" t="s">
        <v>759</v>
      </c>
      <c r="G341" s="5">
        <v>43756</v>
      </c>
      <c r="H341" s="6"/>
    </row>
    <row r="342" spans="1:8" ht="192">
      <c r="A342" s="4">
        <f t="shared" si="5"/>
        <v>341</v>
      </c>
      <c r="B342" s="4" t="s">
        <v>66</v>
      </c>
      <c r="C342" s="4" t="s">
        <v>8</v>
      </c>
      <c r="D342" s="4" t="s">
        <v>760</v>
      </c>
      <c r="E342" s="4" t="s">
        <v>88</v>
      </c>
      <c r="F342" s="4" t="s">
        <v>761</v>
      </c>
      <c r="G342" s="5">
        <v>43756</v>
      </c>
      <c r="H342" s="6"/>
    </row>
    <row r="343" spans="1:8" ht="217.5">
      <c r="A343" s="4">
        <f t="shared" si="5"/>
        <v>342</v>
      </c>
      <c r="B343" s="4" t="s">
        <v>66</v>
      </c>
      <c r="C343" s="4" t="s">
        <v>8</v>
      </c>
      <c r="D343" s="4" t="s">
        <v>762</v>
      </c>
      <c r="E343" s="4" t="s">
        <v>88</v>
      </c>
      <c r="F343" s="4" t="s">
        <v>763</v>
      </c>
      <c r="G343" s="5">
        <v>43756</v>
      </c>
      <c r="H343" s="6"/>
    </row>
    <row r="344" spans="1:8" ht="204.75">
      <c r="A344" s="4">
        <f t="shared" si="5"/>
        <v>343</v>
      </c>
      <c r="B344" s="4" t="s">
        <v>66</v>
      </c>
      <c r="C344" s="4" t="s">
        <v>8</v>
      </c>
      <c r="D344" s="4" t="s">
        <v>764</v>
      </c>
      <c r="E344" s="4" t="s">
        <v>88</v>
      </c>
      <c r="F344" s="4" t="s">
        <v>765</v>
      </c>
      <c r="G344" s="5">
        <v>43756</v>
      </c>
      <c r="H344" s="6"/>
    </row>
    <row r="345" spans="1:8" ht="204.75">
      <c r="A345" s="4">
        <f t="shared" si="5"/>
        <v>344</v>
      </c>
      <c r="B345" s="4" t="s">
        <v>66</v>
      </c>
      <c r="C345" s="4" t="s">
        <v>8</v>
      </c>
      <c r="D345" s="4" t="s">
        <v>766</v>
      </c>
      <c r="E345" s="4" t="s">
        <v>88</v>
      </c>
      <c r="F345" s="4" t="s">
        <v>767</v>
      </c>
      <c r="G345" s="5">
        <v>43756</v>
      </c>
      <c r="H345" s="6"/>
    </row>
    <row r="346" spans="1:8" ht="230.25">
      <c r="A346" s="4">
        <f t="shared" si="5"/>
        <v>345</v>
      </c>
      <c r="B346" s="4" t="s">
        <v>606</v>
      </c>
      <c r="C346" s="4" t="s">
        <v>8</v>
      </c>
      <c r="D346" s="4" t="s">
        <v>768</v>
      </c>
      <c r="E346" s="4" t="s">
        <v>68</v>
      </c>
      <c r="F346" s="4" t="s">
        <v>769</v>
      </c>
      <c r="G346" s="5">
        <v>43756</v>
      </c>
      <c r="H346" s="6"/>
    </row>
    <row r="347" spans="1:8" ht="230.25">
      <c r="A347" s="4">
        <f t="shared" si="5"/>
        <v>346</v>
      </c>
      <c r="B347" s="4" t="s">
        <v>606</v>
      </c>
      <c r="C347" s="4" t="s">
        <v>8</v>
      </c>
      <c r="D347" s="4" t="s">
        <v>770</v>
      </c>
      <c r="E347" s="4" t="s">
        <v>68</v>
      </c>
      <c r="F347" s="4" t="s">
        <v>771</v>
      </c>
      <c r="G347" s="5">
        <v>43756</v>
      </c>
      <c r="H347" s="6"/>
    </row>
    <row r="348" spans="1:8" ht="179.25">
      <c r="A348" s="4">
        <f t="shared" si="5"/>
        <v>347</v>
      </c>
      <c r="B348" s="4" t="s">
        <v>606</v>
      </c>
      <c r="C348" s="4" t="s">
        <v>8</v>
      </c>
      <c r="D348" s="4" t="s">
        <v>772</v>
      </c>
      <c r="E348" s="4" t="s">
        <v>68</v>
      </c>
      <c r="F348" s="4" t="s">
        <v>773</v>
      </c>
      <c r="G348" s="5">
        <v>43756</v>
      </c>
      <c r="H348" s="6"/>
    </row>
    <row r="349" spans="1:8" ht="217.5">
      <c r="A349" s="4">
        <f t="shared" si="5"/>
        <v>348</v>
      </c>
      <c r="B349" s="4" t="s">
        <v>606</v>
      </c>
      <c r="C349" s="4" t="s">
        <v>8</v>
      </c>
      <c r="D349" s="4" t="s">
        <v>774</v>
      </c>
      <c r="E349" s="4" t="s">
        <v>68</v>
      </c>
      <c r="F349" s="4" t="s">
        <v>775</v>
      </c>
      <c r="G349" s="5">
        <v>43756</v>
      </c>
      <c r="H349" s="6"/>
    </row>
    <row r="350" spans="1:8" ht="230.25">
      <c r="A350" s="4">
        <f t="shared" si="5"/>
        <v>349</v>
      </c>
      <c r="B350" s="4" t="s">
        <v>606</v>
      </c>
      <c r="C350" s="4" t="s">
        <v>8</v>
      </c>
      <c r="D350" s="4" t="s">
        <v>776</v>
      </c>
      <c r="E350" s="4" t="s">
        <v>68</v>
      </c>
      <c r="F350" s="4" t="s">
        <v>777</v>
      </c>
      <c r="G350" s="5">
        <v>43756</v>
      </c>
      <c r="H350" s="6"/>
    </row>
    <row r="351" spans="1:8" ht="179.25">
      <c r="A351" s="4">
        <f t="shared" si="5"/>
        <v>350</v>
      </c>
      <c r="B351" s="4" t="s">
        <v>417</v>
      </c>
      <c r="C351" s="4" t="s">
        <v>8</v>
      </c>
      <c r="D351" s="4" t="s">
        <v>778</v>
      </c>
      <c r="E351" s="4" t="s">
        <v>419</v>
      </c>
      <c r="F351" s="4" t="s">
        <v>779</v>
      </c>
      <c r="G351" s="5">
        <v>43755</v>
      </c>
      <c r="H351" s="6"/>
    </row>
    <row r="352" spans="1:8" ht="166.5">
      <c r="A352" s="4">
        <f t="shared" si="5"/>
        <v>351</v>
      </c>
      <c r="B352" s="4" t="s">
        <v>417</v>
      </c>
      <c r="C352" s="4" t="s">
        <v>8</v>
      </c>
      <c r="D352" s="4" t="s">
        <v>780</v>
      </c>
      <c r="E352" s="4" t="s">
        <v>419</v>
      </c>
      <c r="F352" s="4" t="s">
        <v>781</v>
      </c>
      <c r="G352" s="5">
        <v>43755</v>
      </c>
      <c r="H352" s="6"/>
    </row>
    <row r="353" spans="1:8" ht="166.5">
      <c r="A353" s="4">
        <f t="shared" si="5"/>
        <v>352</v>
      </c>
      <c r="B353" s="4" t="s">
        <v>417</v>
      </c>
      <c r="C353" s="4" t="s">
        <v>8</v>
      </c>
      <c r="D353" s="4" t="s">
        <v>782</v>
      </c>
      <c r="E353" s="4" t="s">
        <v>419</v>
      </c>
      <c r="F353" s="4" t="s">
        <v>783</v>
      </c>
      <c r="G353" s="5">
        <v>43755</v>
      </c>
      <c r="H353" s="6"/>
    </row>
    <row r="354" spans="1:8" ht="166.5">
      <c r="A354" s="4">
        <f t="shared" si="5"/>
        <v>353</v>
      </c>
      <c r="B354" s="4" t="s">
        <v>417</v>
      </c>
      <c r="C354" s="4" t="s">
        <v>8</v>
      </c>
      <c r="D354" s="4" t="s">
        <v>784</v>
      </c>
      <c r="E354" s="4" t="s">
        <v>419</v>
      </c>
      <c r="F354" s="4" t="s">
        <v>785</v>
      </c>
      <c r="G354" s="5">
        <v>43755</v>
      </c>
      <c r="H354" s="6"/>
    </row>
    <row r="355" spans="1:8" ht="166.5">
      <c r="A355" s="4">
        <f t="shared" si="5"/>
        <v>354</v>
      </c>
      <c r="B355" s="4" t="s">
        <v>417</v>
      </c>
      <c r="C355" s="4" t="s">
        <v>8</v>
      </c>
      <c r="D355" s="4" t="s">
        <v>786</v>
      </c>
      <c r="E355" s="4" t="s">
        <v>419</v>
      </c>
      <c r="F355" s="4" t="s">
        <v>787</v>
      </c>
      <c r="G355" s="5">
        <v>43755</v>
      </c>
      <c r="H355" s="6"/>
    </row>
    <row r="356" spans="1:8" ht="179.25">
      <c r="A356" s="4">
        <f t="shared" si="5"/>
        <v>355</v>
      </c>
      <c r="B356" s="4" t="s">
        <v>417</v>
      </c>
      <c r="C356" s="4" t="s">
        <v>8</v>
      </c>
      <c r="D356" s="4" t="s">
        <v>788</v>
      </c>
      <c r="E356" s="4" t="s">
        <v>419</v>
      </c>
      <c r="F356" s="4" t="s">
        <v>789</v>
      </c>
      <c r="G356" s="5">
        <v>43755</v>
      </c>
      <c r="H356" s="6"/>
    </row>
    <row r="357" spans="1:8" ht="166.5">
      <c r="A357" s="4">
        <f t="shared" si="5"/>
        <v>356</v>
      </c>
      <c r="B357" s="4" t="s">
        <v>417</v>
      </c>
      <c r="C357" s="4" t="s">
        <v>8</v>
      </c>
      <c r="D357" s="4" t="s">
        <v>790</v>
      </c>
      <c r="E357" s="4" t="s">
        <v>419</v>
      </c>
      <c r="F357" s="4" t="s">
        <v>791</v>
      </c>
      <c r="G357" s="5">
        <v>43755</v>
      </c>
      <c r="H357" s="6"/>
    </row>
    <row r="358" spans="1:8" ht="166.5">
      <c r="A358" s="4">
        <f t="shared" si="5"/>
        <v>357</v>
      </c>
      <c r="B358" s="4" t="s">
        <v>417</v>
      </c>
      <c r="C358" s="4" t="s">
        <v>8</v>
      </c>
      <c r="D358" s="4" t="s">
        <v>792</v>
      </c>
      <c r="E358" s="4" t="s">
        <v>419</v>
      </c>
      <c r="F358" s="4" t="s">
        <v>793</v>
      </c>
      <c r="G358" s="5">
        <v>43755</v>
      </c>
      <c r="H358" s="6"/>
    </row>
    <row r="359" spans="1:8" ht="166.5">
      <c r="A359" s="4">
        <f t="shared" si="5"/>
        <v>358</v>
      </c>
      <c r="B359" s="4" t="s">
        <v>417</v>
      </c>
      <c r="C359" s="4" t="s">
        <v>8</v>
      </c>
      <c r="D359" s="4" t="s">
        <v>794</v>
      </c>
      <c r="E359" s="4" t="s">
        <v>419</v>
      </c>
      <c r="F359" s="4" t="s">
        <v>795</v>
      </c>
      <c r="G359" s="5">
        <v>43755</v>
      </c>
      <c r="H359" s="6"/>
    </row>
    <row r="360" spans="1:8" ht="179.25">
      <c r="A360" s="4">
        <f t="shared" si="5"/>
        <v>359</v>
      </c>
      <c r="B360" s="4" t="s">
        <v>417</v>
      </c>
      <c r="C360" s="4" t="s">
        <v>8</v>
      </c>
      <c r="D360" s="4" t="s">
        <v>796</v>
      </c>
      <c r="E360" s="4" t="s">
        <v>419</v>
      </c>
      <c r="F360" s="4" t="s">
        <v>797</v>
      </c>
      <c r="G360" s="5">
        <v>43755</v>
      </c>
      <c r="H360" s="6"/>
    </row>
    <row r="361" spans="1:8" ht="153.75">
      <c r="A361" s="4">
        <f t="shared" si="5"/>
        <v>360</v>
      </c>
      <c r="B361" s="4" t="s">
        <v>798</v>
      </c>
      <c r="C361" s="4" t="s">
        <v>8</v>
      </c>
      <c r="D361" s="4" t="s">
        <v>799</v>
      </c>
      <c r="E361" s="4" t="s">
        <v>800</v>
      </c>
      <c r="F361" s="4" t="s">
        <v>801</v>
      </c>
      <c r="G361" s="5">
        <v>43755</v>
      </c>
      <c r="H361" s="6"/>
    </row>
    <row r="362" spans="1:8" ht="153.75">
      <c r="A362" s="4">
        <f t="shared" si="5"/>
        <v>361</v>
      </c>
      <c r="B362" s="4" t="s">
        <v>798</v>
      </c>
      <c r="C362" s="4" t="s">
        <v>8</v>
      </c>
      <c r="D362" s="4" t="s">
        <v>802</v>
      </c>
      <c r="E362" s="4" t="s">
        <v>800</v>
      </c>
      <c r="F362" s="4" t="s">
        <v>803</v>
      </c>
      <c r="G362" s="5">
        <v>43755</v>
      </c>
      <c r="H362" s="6"/>
    </row>
    <row r="363" spans="1:8" ht="153.75">
      <c r="A363" s="4">
        <f t="shared" si="5"/>
        <v>362</v>
      </c>
      <c r="B363" s="4" t="s">
        <v>798</v>
      </c>
      <c r="C363" s="4" t="s">
        <v>8</v>
      </c>
      <c r="D363" s="4" t="s">
        <v>804</v>
      </c>
      <c r="E363" s="4" t="s">
        <v>800</v>
      </c>
      <c r="F363" s="4" t="s">
        <v>805</v>
      </c>
      <c r="G363" s="5">
        <v>43755</v>
      </c>
      <c r="H363" s="6"/>
    </row>
    <row r="364" spans="1:8" ht="153.75">
      <c r="A364" s="4">
        <f t="shared" si="5"/>
        <v>363</v>
      </c>
      <c r="B364" s="4" t="s">
        <v>798</v>
      </c>
      <c r="C364" s="4" t="s">
        <v>8</v>
      </c>
      <c r="D364" s="4" t="s">
        <v>806</v>
      </c>
      <c r="E364" s="4" t="s">
        <v>800</v>
      </c>
      <c r="F364" s="4" t="s">
        <v>807</v>
      </c>
      <c r="G364" s="5">
        <v>43755</v>
      </c>
      <c r="H364" s="6"/>
    </row>
    <row r="365" spans="1:8" ht="153.75">
      <c r="A365" s="4">
        <f t="shared" si="5"/>
        <v>364</v>
      </c>
      <c r="B365" s="4" t="s">
        <v>798</v>
      </c>
      <c r="C365" s="4" t="s">
        <v>8</v>
      </c>
      <c r="D365" s="4" t="s">
        <v>808</v>
      </c>
      <c r="E365" s="4" t="s">
        <v>800</v>
      </c>
      <c r="F365" s="4" t="s">
        <v>809</v>
      </c>
      <c r="G365" s="5">
        <v>43755</v>
      </c>
      <c r="H365" s="6"/>
    </row>
    <row r="366" spans="1:8" ht="153.75">
      <c r="A366" s="4">
        <f t="shared" si="5"/>
        <v>365</v>
      </c>
      <c r="B366" s="4" t="s">
        <v>798</v>
      </c>
      <c r="C366" s="4" t="s">
        <v>8</v>
      </c>
      <c r="D366" s="4" t="s">
        <v>810</v>
      </c>
      <c r="E366" s="4" t="s">
        <v>800</v>
      </c>
      <c r="F366" s="4" t="s">
        <v>811</v>
      </c>
      <c r="G366" s="5">
        <v>43755</v>
      </c>
      <c r="H366" s="6"/>
    </row>
    <row r="367" spans="1:8" ht="153.75">
      <c r="A367" s="4">
        <f t="shared" si="5"/>
        <v>366</v>
      </c>
      <c r="B367" s="4" t="s">
        <v>798</v>
      </c>
      <c r="C367" s="4" t="s">
        <v>8</v>
      </c>
      <c r="D367" s="4" t="s">
        <v>812</v>
      </c>
      <c r="E367" s="4" t="s">
        <v>800</v>
      </c>
      <c r="F367" s="4" t="s">
        <v>813</v>
      </c>
      <c r="G367" s="5">
        <v>43755</v>
      </c>
      <c r="H367" s="6"/>
    </row>
    <row r="368" spans="1:8" ht="153.75">
      <c r="A368" s="4">
        <f t="shared" si="5"/>
        <v>367</v>
      </c>
      <c r="B368" s="4" t="s">
        <v>798</v>
      </c>
      <c r="C368" s="4" t="s">
        <v>8</v>
      </c>
      <c r="D368" s="4" t="s">
        <v>814</v>
      </c>
      <c r="E368" s="4" t="s">
        <v>800</v>
      </c>
      <c r="F368" s="4" t="s">
        <v>815</v>
      </c>
      <c r="G368" s="5">
        <v>43755</v>
      </c>
      <c r="H368" s="6"/>
    </row>
    <row r="369" spans="1:8" ht="153.75">
      <c r="A369" s="4">
        <f t="shared" si="5"/>
        <v>368</v>
      </c>
      <c r="B369" s="4" t="s">
        <v>798</v>
      </c>
      <c r="C369" s="4" t="s">
        <v>8</v>
      </c>
      <c r="D369" s="4" t="s">
        <v>816</v>
      </c>
      <c r="E369" s="4" t="s">
        <v>800</v>
      </c>
      <c r="F369" s="4" t="s">
        <v>817</v>
      </c>
      <c r="G369" s="5">
        <v>43755</v>
      </c>
      <c r="H369" s="6"/>
    </row>
    <row r="370" spans="1:8" ht="153.75">
      <c r="A370" s="4">
        <f t="shared" si="5"/>
        <v>369</v>
      </c>
      <c r="B370" s="4" t="s">
        <v>798</v>
      </c>
      <c r="C370" s="4" t="s">
        <v>8</v>
      </c>
      <c r="D370" s="4" t="s">
        <v>818</v>
      </c>
      <c r="E370" s="4" t="s">
        <v>800</v>
      </c>
      <c r="F370" s="4" t="s">
        <v>819</v>
      </c>
      <c r="G370" s="5">
        <v>43755</v>
      </c>
      <c r="H370" s="6"/>
    </row>
    <row r="371" spans="1:8" ht="141">
      <c r="A371" s="4">
        <f t="shared" si="5"/>
        <v>370</v>
      </c>
      <c r="B371" s="4" t="s">
        <v>820</v>
      </c>
      <c r="C371" s="4" t="s">
        <v>8</v>
      </c>
      <c r="D371" s="4" t="s">
        <v>821</v>
      </c>
      <c r="E371" s="4" t="s">
        <v>88</v>
      </c>
      <c r="F371" s="4" t="s">
        <v>822</v>
      </c>
      <c r="G371" s="5">
        <v>43754</v>
      </c>
      <c r="H371" s="6"/>
    </row>
    <row r="372" spans="1:8" ht="179.25">
      <c r="A372" s="4">
        <f t="shared" si="5"/>
        <v>371</v>
      </c>
      <c r="B372" s="4" t="s">
        <v>823</v>
      </c>
      <c r="C372" s="4" t="s">
        <v>8</v>
      </c>
      <c r="D372" s="4" t="s">
        <v>824</v>
      </c>
      <c r="E372" s="4" t="s">
        <v>370</v>
      </c>
      <c r="F372" s="4" t="s">
        <v>825</v>
      </c>
      <c r="G372" s="5">
        <v>43754</v>
      </c>
      <c r="H372" s="6"/>
    </row>
    <row r="373" spans="1:8" ht="153.75">
      <c r="A373" s="4">
        <f t="shared" si="5"/>
        <v>372</v>
      </c>
      <c r="B373" s="4" t="s">
        <v>504</v>
      </c>
      <c r="C373" s="4" t="s">
        <v>8</v>
      </c>
      <c r="D373" s="4" t="s">
        <v>826</v>
      </c>
      <c r="E373" s="4" t="s">
        <v>827</v>
      </c>
      <c r="F373" s="4" t="s">
        <v>828</v>
      </c>
      <c r="G373" s="5">
        <v>43754</v>
      </c>
      <c r="H373" s="6"/>
    </row>
    <row r="374" spans="1:8" ht="179.25">
      <c r="A374" s="4">
        <f t="shared" si="5"/>
        <v>373</v>
      </c>
      <c r="B374" s="4" t="s">
        <v>829</v>
      </c>
      <c r="C374" s="4" t="s">
        <v>8</v>
      </c>
      <c r="D374" s="4" t="s">
        <v>830</v>
      </c>
      <c r="E374" s="4" t="s">
        <v>68</v>
      </c>
      <c r="F374" s="4" t="s">
        <v>831</v>
      </c>
      <c r="G374" s="5">
        <v>43754</v>
      </c>
      <c r="H374" s="6"/>
    </row>
    <row r="375" spans="1:8" ht="166.5">
      <c r="A375" s="4">
        <f t="shared" si="5"/>
        <v>374</v>
      </c>
      <c r="B375" s="4" t="s">
        <v>829</v>
      </c>
      <c r="C375" s="4" t="s">
        <v>8</v>
      </c>
      <c r="D375" s="4" t="s">
        <v>832</v>
      </c>
      <c r="E375" s="4" t="s">
        <v>68</v>
      </c>
      <c r="F375" s="4" t="s">
        <v>833</v>
      </c>
      <c r="G375" s="5">
        <v>43754</v>
      </c>
      <c r="H375" s="6"/>
    </row>
    <row r="376" spans="1:8" ht="166.5">
      <c r="A376" s="4">
        <f t="shared" si="5"/>
        <v>375</v>
      </c>
      <c r="B376" s="4" t="s">
        <v>112</v>
      </c>
      <c r="C376" s="4" t="s">
        <v>8</v>
      </c>
      <c r="D376" s="4" t="s">
        <v>834</v>
      </c>
      <c r="E376" s="4" t="s">
        <v>68</v>
      </c>
      <c r="F376" s="4" t="s">
        <v>835</v>
      </c>
      <c r="G376" s="5">
        <v>43754</v>
      </c>
      <c r="H376" s="6"/>
    </row>
    <row r="377" spans="1:8" ht="192">
      <c r="A377" s="4">
        <f t="shared" si="5"/>
        <v>376</v>
      </c>
      <c r="B377" s="4" t="s">
        <v>582</v>
      </c>
      <c r="C377" s="4" t="s">
        <v>8</v>
      </c>
      <c r="D377" s="4" t="s">
        <v>836</v>
      </c>
      <c r="E377" s="4" t="s">
        <v>68</v>
      </c>
      <c r="F377" s="4" t="s">
        <v>837</v>
      </c>
      <c r="G377" s="5">
        <v>43754</v>
      </c>
      <c r="H377" s="6"/>
    </row>
    <row r="378" spans="1:8" ht="192">
      <c r="A378" s="4">
        <f t="shared" si="5"/>
        <v>377</v>
      </c>
      <c r="B378" s="4" t="s">
        <v>582</v>
      </c>
      <c r="C378" s="4" t="s">
        <v>8</v>
      </c>
      <c r="D378" s="4" t="s">
        <v>838</v>
      </c>
      <c r="E378" s="4" t="s">
        <v>68</v>
      </c>
      <c r="F378" s="4" t="s">
        <v>839</v>
      </c>
      <c r="G378" s="5">
        <v>43754</v>
      </c>
      <c r="H378" s="6"/>
    </row>
    <row r="379" spans="1:8" ht="192">
      <c r="A379" s="4">
        <f t="shared" si="5"/>
        <v>378</v>
      </c>
      <c r="B379" s="4" t="s">
        <v>582</v>
      </c>
      <c r="C379" s="4" t="s">
        <v>8</v>
      </c>
      <c r="D379" s="4" t="s">
        <v>840</v>
      </c>
      <c r="E379" s="4" t="s">
        <v>68</v>
      </c>
      <c r="F379" s="4" t="s">
        <v>841</v>
      </c>
      <c r="G379" s="5">
        <v>43754</v>
      </c>
      <c r="H379" s="6"/>
    </row>
    <row r="380" spans="1:8" ht="128.25">
      <c r="A380" s="4">
        <f t="shared" si="5"/>
        <v>379</v>
      </c>
      <c r="B380" s="4" t="s">
        <v>842</v>
      </c>
      <c r="C380" s="4" t="s">
        <v>8</v>
      </c>
      <c r="D380" s="4" t="s">
        <v>843</v>
      </c>
      <c r="E380" s="4" t="s">
        <v>92</v>
      </c>
      <c r="F380" s="4" t="s">
        <v>844</v>
      </c>
      <c r="G380" s="5">
        <v>43753</v>
      </c>
      <c r="H380" s="6"/>
    </row>
    <row r="381" spans="1:8" ht="128.25">
      <c r="A381" s="4">
        <f t="shared" si="5"/>
        <v>380</v>
      </c>
      <c r="B381" s="4" t="s">
        <v>842</v>
      </c>
      <c r="C381" s="4" t="s">
        <v>8</v>
      </c>
      <c r="D381" s="4" t="s">
        <v>843</v>
      </c>
      <c r="E381" s="4" t="s">
        <v>92</v>
      </c>
      <c r="F381" s="4" t="s">
        <v>845</v>
      </c>
      <c r="G381" s="5">
        <v>43753</v>
      </c>
      <c r="H381" s="6"/>
    </row>
    <row r="382" spans="1:8" ht="166.5">
      <c r="A382" s="4">
        <f t="shared" si="5"/>
        <v>381</v>
      </c>
      <c r="B382" s="4" t="s">
        <v>217</v>
      </c>
      <c r="C382" s="4" t="s">
        <v>8</v>
      </c>
      <c r="D382" s="4" t="s">
        <v>846</v>
      </c>
      <c r="E382" s="4" t="s">
        <v>72</v>
      </c>
      <c r="F382" s="4" t="s">
        <v>847</v>
      </c>
      <c r="G382" s="5">
        <v>43753</v>
      </c>
      <c r="H382" s="6"/>
    </row>
    <row r="383" spans="1:8" ht="166.5">
      <c r="A383" s="4">
        <f t="shared" si="5"/>
        <v>382</v>
      </c>
      <c r="B383" s="4" t="s">
        <v>217</v>
      </c>
      <c r="C383" s="4" t="s">
        <v>8</v>
      </c>
      <c r="D383" s="4" t="s">
        <v>848</v>
      </c>
      <c r="E383" s="4" t="s">
        <v>72</v>
      </c>
      <c r="F383" s="4" t="s">
        <v>849</v>
      </c>
      <c r="G383" s="5">
        <v>43753</v>
      </c>
      <c r="H383" s="6"/>
    </row>
    <row r="384" spans="1:8" ht="166.5">
      <c r="A384" s="4">
        <f t="shared" si="5"/>
        <v>383</v>
      </c>
      <c r="B384" s="4" t="s">
        <v>217</v>
      </c>
      <c r="C384" s="4" t="s">
        <v>8</v>
      </c>
      <c r="D384" s="4" t="s">
        <v>850</v>
      </c>
      <c r="E384" s="4" t="s">
        <v>72</v>
      </c>
      <c r="F384" s="4" t="s">
        <v>851</v>
      </c>
      <c r="G384" s="5">
        <v>43753</v>
      </c>
      <c r="H384" s="6"/>
    </row>
    <row r="385" spans="1:8" ht="166.5">
      <c r="A385" s="4">
        <f t="shared" si="5"/>
        <v>384</v>
      </c>
      <c r="B385" s="4" t="s">
        <v>217</v>
      </c>
      <c r="C385" s="4" t="s">
        <v>8</v>
      </c>
      <c r="D385" s="4" t="s">
        <v>852</v>
      </c>
      <c r="E385" s="4" t="s">
        <v>72</v>
      </c>
      <c r="F385" s="4" t="s">
        <v>853</v>
      </c>
      <c r="G385" s="5">
        <v>43753</v>
      </c>
      <c r="H385" s="6"/>
    </row>
    <row r="386" spans="1:8" ht="166.5">
      <c r="A386" s="4">
        <f t="shared" si="5"/>
        <v>385</v>
      </c>
      <c r="B386" s="4" t="s">
        <v>217</v>
      </c>
      <c r="C386" s="4" t="s">
        <v>8</v>
      </c>
      <c r="D386" s="4" t="s">
        <v>854</v>
      </c>
      <c r="E386" s="4" t="s">
        <v>72</v>
      </c>
      <c r="F386" s="4" t="s">
        <v>855</v>
      </c>
      <c r="G386" s="5">
        <v>43753</v>
      </c>
      <c r="H386" s="6"/>
    </row>
    <row r="387" spans="1:8" ht="166.5">
      <c r="A387" s="4">
        <f t="shared" si="5"/>
        <v>386</v>
      </c>
      <c r="B387" s="4" t="s">
        <v>217</v>
      </c>
      <c r="C387" s="4" t="s">
        <v>8</v>
      </c>
      <c r="D387" s="4" t="s">
        <v>856</v>
      </c>
      <c r="E387" s="4" t="s">
        <v>72</v>
      </c>
      <c r="F387" s="4" t="s">
        <v>857</v>
      </c>
      <c r="G387" s="5">
        <v>43753</v>
      </c>
      <c r="H387" s="6"/>
    </row>
    <row r="388" spans="1:8" ht="166.5">
      <c r="A388" s="4">
        <f t="shared" ref="A388:A451" si="6">A387+1</f>
        <v>387</v>
      </c>
      <c r="B388" s="4" t="s">
        <v>217</v>
      </c>
      <c r="C388" s="4" t="s">
        <v>8</v>
      </c>
      <c r="D388" s="4" t="s">
        <v>858</v>
      </c>
      <c r="E388" s="4" t="s">
        <v>72</v>
      </c>
      <c r="F388" s="4" t="s">
        <v>859</v>
      </c>
      <c r="G388" s="5">
        <v>43753</v>
      </c>
      <c r="H388" s="6"/>
    </row>
    <row r="389" spans="1:8" ht="166.5">
      <c r="A389" s="4">
        <f t="shared" si="6"/>
        <v>388</v>
      </c>
      <c r="B389" s="4" t="s">
        <v>217</v>
      </c>
      <c r="C389" s="4" t="s">
        <v>8</v>
      </c>
      <c r="D389" s="4" t="s">
        <v>860</v>
      </c>
      <c r="E389" s="4" t="s">
        <v>72</v>
      </c>
      <c r="F389" s="4" t="s">
        <v>861</v>
      </c>
      <c r="G389" s="5">
        <v>43753</v>
      </c>
      <c r="H389" s="6"/>
    </row>
    <row r="390" spans="1:8" ht="179.25">
      <c r="A390" s="4">
        <f t="shared" si="6"/>
        <v>389</v>
      </c>
      <c r="B390" s="4" t="s">
        <v>217</v>
      </c>
      <c r="C390" s="4" t="s">
        <v>8</v>
      </c>
      <c r="D390" s="4" t="s">
        <v>862</v>
      </c>
      <c r="E390" s="4" t="s">
        <v>72</v>
      </c>
      <c r="F390" s="4" t="s">
        <v>863</v>
      </c>
      <c r="G390" s="5">
        <v>43753</v>
      </c>
      <c r="H390" s="6"/>
    </row>
    <row r="391" spans="1:8" ht="192">
      <c r="A391" s="4">
        <f t="shared" si="6"/>
        <v>390</v>
      </c>
      <c r="B391" s="4" t="s">
        <v>864</v>
      </c>
      <c r="C391" s="4" t="s">
        <v>8</v>
      </c>
      <c r="D391" s="4" t="s">
        <v>865</v>
      </c>
      <c r="E391" s="4" t="s">
        <v>866</v>
      </c>
      <c r="F391" s="4" t="s">
        <v>867</v>
      </c>
      <c r="G391" s="5">
        <v>43753</v>
      </c>
      <c r="H391" s="6"/>
    </row>
    <row r="392" spans="1:8" ht="166.5">
      <c r="A392" s="4">
        <f t="shared" si="6"/>
        <v>391</v>
      </c>
      <c r="B392" s="4" t="s">
        <v>217</v>
      </c>
      <c r="C392" s="4" t="s">
        <v>8</v>
      </c>
      <c r="D392" s="4" t="s">
        <v>868</v>
      </c>
      <c r="E392" s="4" t="s">
        <v>72</v>
      </c>
      <c r="F392" s="4" t="s">
        <v>869</v>
      </c>
      <c r="G392" s="5">
        <v>43753</v>
      </c>
      <c r="H392" s="6"/>
    </row>
    <row r="393" spans="1:8" ht="166.5">
      <c r="A393" s="4">
        <f t="shared" si="6"/>
        <v>392</v>
      </c>
      <c r="B393" s="4" t="s">
        <v>217</v>
      </c>
      <c r="C393" s="4" t="s">
        <v>8</v>
      </c>
      <c r="D393" s="4" t="s">
        <v>870</v>
      </c>
      <c r="E393" s="4" t="s">
        <v>72</v>
      </c>
      <c r="F393" s="4" t="s">
        <v>871</v>
      </c>
      <c r="G393" s="5">
        <v>43753</v>
      </c>
      <c r="H393" s="6"/>
    </row>
    <row r="394" spans="1:8" ht="166.5">
      <c r="A394" s="4">
        <f t="shared" si="6"/>
        <v>393</v>
      </c>
      <c r="B394" s="4" t="s">
        <v>217</v>
      </c>
      <c r="C394" s="4" t="s">
        <v>8</v>
      </c>
      <c r="D394" s="4" t="s">
        <v>872</v>
      </c>
      <c r="E394" s="4" t="s">
        <v>72</v>
      </c>
      <c r="F394" s="4" t="s">
        <v>873</v>
      </c>
      <c r="G394" s="5">
        <v>43753</v>
      </c>
      <c r="H394" s="6"/>
    </row>
    <row r="395" spans="1:8" ht="153.75">
      <c r="A395" s="4">
        <f t="shared" si="6"/>
        <v>394</v>
      </c>
      <c r="B395" s="4" t="s">
        <v>217</v>
      </c>
      <c r="C395" s="4" t="s">
        <v>8</v>
      </c>
      <c r="D395" s="4" t="s">
        <v>874</v>
      </c>
      <c r="E395" s="4" t="s">
        <v>72</v>
      </c>
      <c r="F395" s="4" t="s">
        <v>875</v>
      </c>
      <c r="G395" s="5">
        <v>43753</v>
      </c>
      <c r="H395" s="6"/>
    </row>
    <row r="396" spans="1:8" ht="153.75">
      <c r="A396" s="4">
        <f t="shared" si="6"/>
        <v>395</v>
      </c>
      <c r="B396" s="4" t="s">
        <v>217</v>
      </c>
      <c r="C396" s="4" t="s">
        <v>8</v>
      </c>
      <c r="D396" s="4" t="s">
        <v>876</v>
      </c>
      <c r="E396" s="4" t="s">
        <v>72</v>
      </c>
      <c r="F396" s="4" t="s">
        <v>877</v>
      </c>
      <c r="G396" s="5">
        <v>43753</v>
      </c>
      <c r="H396" s="6"/>
    </row>
    <row r="397" spans="1:8" ht="153.75">
      <c r="A397" s="4">
        <f t="shared" si="6"/>
        <v>396</v>
      </c>
      <c r="B397" s="4" t="s">
        <v>217</v>
      </c>
      <c r="C397" s="4" t="s">
        <v>8</v>
      </c>
      <c r="D397" s="4" t="s">
        <v>878</v>
      </c>
      <c r="E397" s="4" t="s">
        <v>72</v>
      </c>
      <c r="F397" s="4" t="s">
        <v>879</v>
      </c>
      <c r="G397" s="5">
        <v>43753</v>
      </c>
      <c r="H397" s="6"/>
    </row>
    <row r="398" spans="1:8" ht="192">
      <c r="A398" s="4">
        <f t="shared" si="6"/>
        <v>397</v>
      </c>
      <c r="B398" s="4" t="s">
        <v>864</v>
      </c>
      <c r="C398" s="4" t="s">
        <v>8</v>
      </c>
      <c r="D398" s="4" t="s">
        <v>880</v>
      </c>
      <c r="E398" s="4" t="s">
        <v>866</v>
      </c>
      <c r="F398" s="4" t="s">
        <v>881</v>
      </c>
      <c r="G398" s="5">
        <v>43753</v>
      </c>
      <c r="H398" s="6"/>
    </row>
    <row r="399" spans="1:8" ht="166.5">
      <c r="A399" s="4">
        <f t="shared" si="6"/>
        <v>398</v>
      </c>
      <c r="B399" s="4" t="s">
        <v>217</v>
      </c>
      <c r="C399" s="4" t="s">
        <v>8</v>
      </c>
      <c r="D399" s="4" t="s">
        <v>882</v>
      </c>
      <c r="E399" s="4" t="s">
        <v>72</v>
      </c>
      <c r="F399" s="4" t="s">
        <v>883</v>
      </c>
      <c r="G399" s="5">
        <v>43753</v>
      </c>
      <c r="H399" s="6"/>
    </row>
    <row r="400" spans="1:8" ht="192">
      <c r="A400" s="4">
        <f t="shared" si="6"/>
        <v>399</v>
      </c>
      <c r="B400" s="4" t="s">
        <v>864</v>
      </c>
      <c r="C400" s="4" t="s">
        <v>8</v>
      </c>
      <c r="D400" s="4" t="s">
        <v>884</v>
      </c>
      <c r="E400" s="4" t="s">
        <v>866</v>
      </c>
      <c r="F400" s="4" t="s">
        <v>885</v>
      </c>
      <c r="G400" s="5">
        <v>43753</v>
      </c>
      <c r="H400" s="6"/>
    </row>
    <row r="401" spans="1:8" ht="153.75">
      <c r="A401" s="4">
        <f t="shared" si="6"/>
        <v>400</v>
      </c>
      <c r="B401" s="4" t="s">
        <v>431</v>
      </c>
      <c r="C401" s="4" t="s">
        <v>8</v>
      </c>
      <c r="D401" s="4" t="s">
        <v>886</v>
      </c>
      <c r="E401" s="4" t="s">
        <v>433</v>
      </c>
      <c r="F401" s="4" t="s">
        <v>887</v>
      </c>
      <c r="G401" s="5">
        <v>43753</v>
      </c>
      <c r="H401" s="6"/>
    </row>
    <row r="402" spans="1:8" ht="192">
      <c r="A402" s="4">
        <f t="shared" si="6"/>
        <v>401</v>
      </c>
      <c r="B402" s="4" t="s">
        <v>864</v>
      </c>
      <c r="C402" s="4" t="s">
        <v>8</v>
      </c>
      <c r="D402" s="4" t="s">
        <v>888</v>
      </c>
      <c r="E402" s="4" t="s">
        <v>866</v>
      </c>
      <c r="F402" s="4" t="s">
        <v>889</v>
      </c>
      <c r="G402" s="5">
        <v>43753</v>
      </c>
      <c r="H402" s="6"/>
    </row>
    <row r="403" spans="1:8" ht="204.75">
      <c r="A403" s="4">
        <f t="shared" si="6"/>
        <v>402</v>
      </c>
      <c r="B403" s="4" t="s">
        <v>864</v>
      </c>
      <c r="C403" s="4" t="s">
        <v>8</v>
      </c>
      <c r="D403" s="4" t="s">
        <v>890</v>
      </c>
      <c r="E403" s="4" t="s">
        <v>866</v>
      </c>
      <c r="F403" s="4" t="s">
        <v>891</v>
      </c>
      <c r="G403" s="5">
        <v>43753</v>
      </c>
      <c r="H403" s="6"/>
    </row>
    <row r="404" spans="1:8" ht="153.75">
      <c r="A404" s="4">
        <f t="shared" si="6"/>
        <v>403</v>
      </c>
      <c r="B404" s="4" t="s">
        <v>431</v>
      </c>
      <c r="C404" s="4" t="s">
        <v>8</v>
      </c>
      <c r="D404" s="4" t="s">
        <v>892</v>
      </c>
      <c r="E404" s="4" t="s">
        <v>433</v>
      </c>
      <c r="F404" s="4" t="s">
        <v>893</v>
      </c>
      <c r="G404" s="5">
        <v>43753</v>
      </c>
      <c r="H404" s="6"/>
    </row>
    <row r="405" spans="1:8" ht="192">
      <c r="A405" s="4">
        <f t="shared" si="6"/>
        <v>404</v>
      </c>
      <c r="B405" s="4" t="s">
        <v>864</v>
      </c>
      <c r="C405" s="4" t="s">
        <v>8</v>
      </c>
      <c r="D405" s="4" t="s">
        <v>894</v>
      </c>
      <c r="E405" s="4" t="s">
        <v>866</v>
      </c>
      <c r="F405" s="4" t="s">
        <v>895</v>
      </c>
      <c r="G405" s="5">
        <v>43753</v>
      </c>
      <c r="H405" s="6"/>
    </row>
    <row r="406" spans="1:8" ht="179.25">
      <c r="A406" s="4">
        <f t="shared" si="6"/>
        <v>405</v>
      </c>
      <c r="B406" s="4" t="s">
        <v>184</v>
      </c>
      <c r="C406" s="4" t="s">
        <v>8</v>
      </c>
      <c r="D406" s="4" t="s">
        <v>896</v>
      </c>
      <c r="E406" s="4" t="s">
        <v>433</v>
      </c>
      <c r="F406" s="4" t="s">
        <v>897</v>
      </c>
      <c r="G406" s="5">
        <v>43753</v>
      </c>
      <c r="H406" s="6"/>
    </row>
    <row r="407" spans="1:8" ht="192">
      <c r="A407" s="4">
        <f t="shared" si="6"/>
        <v>406</v>
      </c>
      <c r="B407" s="4" t="s">
        <v>864</v>
      </c>
      <c r="C407" s="4" t="s">
        <v>8</v>
      </c>
      <c r="D407" s="4" t="s">
        <v>898</v>
      </c>
      <c r="E407" s="4" t="s">
        <v>866</v>
      </c>
      <c r="F407" s="4" t="s">
        <v>899</v>
      </c>
      <c r="G407" s="5">
        <v>43753</v>
      </c>
      <c r="H407" s="6"/>
    </row>
    <row r="408" spans="1:8" ht="192">
      <c r="A408" s="4">
        <f t="shared" si="6"/>
        <v>407</v>
      </c>
      <c r="B408" s="4" t="s">
        <v>864</v>
      </c>
      <c r="C408" s="4" t="s">
        <v>8</v>
      </c>
      <c r="D408" s="4" t="s">
        <v>900</v>
      </c>
      <c r="E408" s="4" t="s">
        <v>866</v>
      </c>
      <c r="F408" s="4" t="s">
        <v>901</v>
      </c>
      <c r="G408" s="5">
        <v>43753</v>
      </c>
      <c r="H408" s="6"/>
    </row>
    <row r="409" spans="1:8" ht="192">
      <c r="A409" s="4">
        <f t="shared" si="6"/>
        <v>408</v>
      </c>
      <c r="B409" s="4" t="s">
        <v>864</v>
      </c>
      <c r="C409" s="4" t="s">
        <v>8</v>
      </c>
      <c r="D409" s="4" t="s">
        <v>902</v>
      </c>
      <c r="E409" s="4" t="s">
        <v>866</v>
      </c>
      <c r="F409" s="4" t="s">
        <v>903</v>
      </c>
      <c r="G409" s="5">
        <v>43753</v>
      </c>
      <c r="H409" s="6"/>
    </row>
    <row r="410" spans="1:8" ht="204.75">
      <c r="A410" s="4">
        <f t="shared" si="6"/>
        <v>409</v>
      </c>
      <c r="B410" s="4" t="s">
        <v>864</v>
      </c>
      <c r="C410" s="4" t="s">
        <v>8</v>
      </c>
      <c r="D410" s="4" t="s">
        <v>904</v>
      </c>
      <c r="E410" s="4" t="s">
        <v>866</v>
      </c>
      <c r="F410" s="4" t="s">
        <v>905</v>
      </c>
      <c r="G410" s="5">
        <v>43753</v>
      </c>
      <c r="H410" s="6"/>
    </row>
    <row r="411" spans="1:8" ht="192">
      <c r="A411" s="4">
        <f t="shared" si="6"/>
        <v>410</v>
      </c>
      <c r="B411" s="4" t="s">
        <v>864</v>
      </c>
      <c r="C411" s="4" t="s">
        <v>8</v>
      </c>
      <c r="D411" s="4" t="s">
        <v>906</v>
      </c>
      <c r="E411" s="4" t="s">
        <v>866</v>
      </c>
      <c r="F411" s="4" t="s">
        <v>907</v>
      </c>
      <c r="G411" s="5">
        <v>43753</v>
      </c>
      <c r="H411" s="6"/>
    </row>
    <row r="412" spans="1:8" ht="166.5">
      <c r="A412" s="4">
        <f t="shared" si="6"/>
        <v>411</v>
      </c>
      <c r="B412" s="4" t="s">
        <v>431</v>
      </c>
      <c r="C412" s="4" t="s">
        <v>8</v>
      </c>
      <c r="D412" s="4" t="s">
        <v>908</v>
      </c>
      <c r="E412" s="4" t="s">
        <v>433</v>
      </c>
      <c r="F412" s="4" t="s">
        <v>909</v>
      </c>
      <c r="G412" s="5">
        <v>43749</v>
      </c>
      <c r="H412" s="6"/>
    </row>
    <row r="413" spans="1:8" ht="166.5">
      <c r="A413" s="4">
        <f t="shared" si="6"/>
        <v>412</v>
      </c>
      <c r="B413" s="4" t="s">
        <v>431</v>
      </c>
      <c r="C413" s="4" t="s">
        <v>8</v>
      </c>
      <c r="D413" s="4" t="s">
        <v>910</v>
      </c>
      <c r="E413" s="4" t="s">
        <v>433</v>
      </c>
      <c r="F413" s="4" t="s">
        <v>911</v>
      </c>
      <c r="G413" s="5">
        <v>43749</v>
      </c>
      <c r="H413" s="6"/>
    </row>
    <row r="414" spans="1:8" ht="153.75">
      <c r="A414" s="4">
        <f t="shared" si="6"/>
        <v>413</v>
      </c>
      <c r="B414" s="4" t="s">
        <v>431</v>
      </c>
      <c r="C414" s="4" t="s">
        <v>8</v>
      </c>
      <c r="D414" s="4" t="s">
        <v>912</v>
      </c>
      <c r="E414" s="4" t="s">
        <v>433</v>
      </c>
      <c r="F414" s="4" t="s">
        <v>913</v>
      </c>
      <c r="G414" s="5">
        <v>43749</v>
      </c>
      <c r="H414" s="6"/>
    </row>
    <row r="415" spans="1:8" ht="153.75">
      <c r="A415" s="4">
        <f t="shared" si="6"/>
        <v>414</v>
      </c>
      <c r="B415" s="4" t="s">
        <v>431</v>
      </c>
      <c r="C415" s="4" t="s">
        <v>8</v>
      </c>
      <c r="D415" s="4" t="s">
        <v>914</v>
      </c>
      <c r="E415" s="4" t="s">
        <v>433</v>
      </c>
      <c r="F415" s="4" t="s">
        <v>915</v>
      </c>
      <c r="G415" s="5">
        <v>43749</v>
      </c>
      <c r="H415" s="6"/>
    </row>
    <row r="416" spans="1:8" ht="153.75">
      <c r="A416" s="4">
        <f t="shared" si="6"/>
        <v>415</v>
      </c>
      <c r="B416" s="4" t="s">
        <v>431</v>
      </c>
      <c r="C416" s="4" t="s">
        <v>8</v>
      </c>
      <c r="D416" s="4" t="s">
        <v>916</v>
      </c>
      <c r="E416" s="4" t="s">
        <v>433</v>
      </c>
      <c r="F416" s="4" t="s">
        <v>917</v>
      </c>
      <c r="G416" s="5">
        <v>43749</v>
      </c>
      <c r="H416" s="6"/>
    </row>
    <row r="417" spans="1:8" ht="192">
      <c r="A417" s="4">
        <f t="shared" si="6"/>
        <v>416</v>
      </c>
      <c r="B417" s="4" t="s">
        <v>582</v>
      </c>
      <c r="C417" s="4" t="s">
        <v>8</v>
      </c>
      <c r="D417" s="4" t="s">
        <v>918</v>
      </c>
      <c r="E417" s="4" t="s">
        <v>68</v>
      </c>
      <c r="F417" s="4" t="s">
        <v>919</v>
      </c>
      <c r="G417" s="5">
        <v>43749</v>
      </c>
      <c r="H417" s="6"/>
    </row>
    <row r="418" spans="1:8" ht="192">
      <c r="A418" s="4">
        <f t="shared" si="6"/>
        <v>417</v>
      </c>
      <c r="B418" s="4" t="s">
        <v>582</v>
      </c>
      <c r="C418" s="4" t="s">
        <v>8</v>
      </c>
      <c r="D418" s="4" t="s">
        <v>920</v>
      </c>
      <c r="E418" s="4" t="s">
        <v>68</v>
      </c>
      <c r="F418" s="4" t="s">
        <v>921</v>
      </c>
      <c r="G418" s="5">
        <v>43749</v>
      </c>
      <c r="H418" s="6"/>
    </row>
    <row r="419" spans="1:8" ht="192">
      <c r="A419" s="4">
        <f t="shared" si="6"/>
        <v>418</v>
      </c>
      <c r="B419" s="4" t="s">
        <v>582</v>
      </c>
      <c r="C419" s="4" t="s">
        <v>8</v>
      </c>
      <c r="D419" s="4" t="s">
        <v>922</v>
      </c>
      <c r="E419" s="4" t="s">
        <v>68</v>
      </c>
      <c r="F419" s="4" t="s">
        <v>923</v>
      </c>
      <c r="G419" s="5">
        <v>43749</v>
      </c>
      <c r="H419" s="6"/>
    </row>
    <row r="420" spans="1:8" ht="179.25">
      <c r="A420" s="4">
        <f t="shared" si="6"/>
        <v>419</v>
      </c>
      <c r="B420" s="4" t="s">
        <v>582</v>
      </c>
      <c r="C420" s="4" t="s">
        <v>8</v>
      </c>
      <c r="D420" s="4" t="s">
        <v>924</v>
      </c>
      <c r="E420" s="4" t="s">
        <v>68</v>
      </c>
      <c r="F420" s="4" t="s">
        <v>925</v>
      </c>
      <c r="G420" s="5">
        <v>43749</v>
      </c>
      <c r="H420" s="6"/>
    </row>
    <row r="421" spans="1:8" ht="166.5">
      <c r="A421" s="4">
        <f t="shared" si="6"/>
        <v>420</v>
      </c>
      <c r="B421" s="4" t="s">
        <v>926</v>
      </c>
      <c r="C421" s="4" t="s">
        <v>8</v>
      </c>
      <c r="D421" s="4" t="s">
        <v>927</v>
      </c>
      <c r="E421" s="4" t="s">
        <v>68</v>
      </c>
      <c r="F421" s="4" t="s">
        <v>928</v>
      </c>
      <c r="G421" s="5">
        <v>43749</v>
      </c>
      <c r="H421" s="6"/>
    </row>
    <row r="422" spans="1:8" ht="166.5">
      <c r="A422" s="4">
        <f t="shared" si="6"/>
        <v>421</v>
      </c>
      <c r="B422" s="4" t="s">
        <v>417</v>
      </c>
      <c r="C422" s="4" t="s">
        <v>8</v>
      </c>
      <c r="D422" s="4" t="s">
        <v>929</v>
      </c>
      <c r="E422" s="4" t="s">
        <v>419</v>
      </c>
      <c r="F422" s="4" t="s">
        <v>930</v>
      </c>
      <c r="G422" s="5">
        <v>43749</v>
      </c>
      <c r="H422" s="6"/>
    </row>
    <row r="423" spans="1:8" ht="179.25">
      <c r="A423" s="4">
        <f t="shared" si="6"/>
        <v>422</v>
      </c>
      <c r="B423" s="4" t="s">
        <v>417</v>
      </c>
      <c r="C423" s="4" t="s">
        <v>8</v>
      </c>
      <c r="D423" s="4" t="s">
        <v>931</v>
      </c>
      <c r="E423" s="4" t="s">
        <v>419</v>
      </c>
      <c r="F423" s="4" t="s">
        <v>932</v>
      </c>
      <c r="G423" s="5">
        <v>43749</v>
      </c>
      <c r="H423" s="6"/>
    </row>
    <row r="424" spans="1:8" ht="179.25">
      <c r="A424" s="4">
        <f t="shared" si="6"/>
        <v>423</v>
      </c>
      <c r="B424" s="4" t="s">
        <v>417</v>
      </c>
      <c r="C424" s="4" t="s">
        <v>8</v>
      </c>
      <c r="D424" s="4" t="s">
        <v>933</v>
      </c>
      <c r="E424" s="4" t="s">
        <v>419</v>
      </c>
      <c r="F424" s="4" t="s">
        <v>934</v>
      </c>
      <c r="G424" s="5">
        <v>43749</v>
      </c>
      <c r="H424" s="6"/>
    </row>
    <row r="425" spans="1:8" ht="179.25">
      <c r="A425" s="4">
        <f t="shared" si="6"/>
        <v>424</v>
      </c>
      <c r="B425" s="4" t="s">
        <v>417</v>
      </c>
      <c r="C425" s="4" t="s">
        <v>8</v>
      </c>
      <c r="D425" s="4" t="s">
        <v>935</v>
      </c>
      <c r="E425" s="4" t="s">
        <v>419</v>
      </c>
      <c r="F425" s="4" t="s">
        <v>936</v>
      </c>
      <c r="G425" s="5">
        <v>43749</v>
      </c>
      <c r="H425" s="6"/>
    </row>
    <row r="426" spans="1:8" ht="192">
      <c r="A426" s="4">
        <f t="shared" si="6"/>
        <v>425</v>
      </c>
      <c r="B426" s="4" t="s">
        <v>417</v>
      </c>
      <c r="C426" s="4" t="s">
        <v>8</v>
      </c>
      <c r="D426" s="4" t="s">
        <v>937</v>
      </c>
      <c r="E426" s="4" t="s">
        <v>419</v>
      </c>
      <c r="F426" s="4" t="s">
        <v>938</v>
      </c>
      <c r="G426" s="5">
        <v>43749</v>
      </c>
      <c r="H426" s="6"/>
    </row>
    <row r="427" spans="1:8" ht="179.25">
      <c r="A427" s="4">
        <f t="shared" si="6"/>
        <v>426</v>
      </c>
      <c r="B427" s="4" t="s">
        <v>606</v>
      </c>
      <c r="C427" s="4" t="s">
        <v>8</v>
      </c>
      <c r="D427" s="4" t="s">
        <v>939</v>
      </c>
      <c r="E427" s="4" t="s">
        <v>68</v>
      </c>
      <c r="F427" s="4" t="s">
        <v>940</v>
      </c>
      <c r="G427" s="5">
        <v>43748</v>
      </c>
      <c r="H427" s="6"/>
    </row>
    <row r="428" spans="1:8" ht="166.5">
      <c r="A428" s="4">
        <f t="shared" si="6"/>
        <v>427</v>
      </c>
      <c r="B428" s="4" t="s">
        <v>941</v>
      </c>
      <c r="C428" s="4" t="s">
        <v>8</v>
      </c>
      <c r="D428" s="4" t="s">
        <v>942</v>
      </c>
      <c r="E428" s="4" t="s">
        <v>943</v>
      </c>
      <c r="F428" s="4" t="s">
        <v>944</v>
      </c>
      <c r="G428" s="5">
        <v>43748</v>
      </c>
      <c r="H428" s="6"/>
    </row>
    <row r="429" spans="1:8" ht="204.75">
      <c r="A429" s="4">
        <f t="shared" si="6"/>
        <v>428</v>
      </c>
      <c r="B429" s="4" t="s">
        <v>945</v>
      </c>
      <c r="C429" s="4" t="s">
        <v>8</v>
      </c>
      <c r="D429" s="4" t="s">
        <v>946</v>
      </c>
      <c r="E429" s="4" t="s">
        <v>622</v>
      </c>
      <c r="F429" s="4" t="s">
        <v>947</v>
      </c>
      <c r="G429" s="5">
        <v>43748</v>
      </c>
      <c r="H429" s="6"/>
    </row>
    <row r="430" spans="1:8" ht="255.75">
      <c r="A430" s="4">
        <f t="shared" si="6"/>
        <v>429</v>
      </c>
      <c r="B430" s="4" t="s">
        <v>112</v>
      </c>
      <c r="C430" s="4" t="s">
        <v>8</v>
      </c>
      <c r="D430" s="4" t="s">
        <v>948</v>
      </c>
      <c r="E430" s="4" t="s">
        <v>114</v>
      </c>
      <c r="F430" s="4" t="s">
        <v>949</v>
      </c>
      <c r="G430" s="5">
        <v>43748</v>
      </c>
      <c r="H430" s="6"/>
    </row>
    <row r="431" spans="1:8" ht="268.5">
      <c r="A431" s="4">
        <f t="shared" si="6"/>
        <v>430</v>
      </c>
      <c r="B431" s="4" t="s">
        <v>112</v>
      </c>
      <c r="C431" s="4" t="s">
        <v>8</v>
      </c>
      <c r="D431" s="4" t="s">
        <v>950</v>
      </c>
      <c r="E431" s="4" t="s">
        <v>114</v>
      </c>
      <c r="F431" s="4" t="s">
        <v>951</v>
      </c>
      <c r="G431" s="5">
        <v>43748</v>
      </c>
      <c r="H431" s="6"/>
    </row>
    <row r="432" spans="1:8" ht="255.75">
      <c r="A432" s="4">
        <f t="shared" si="6"/>
        <v>431</v>
      </c>
      <c r="B432" s="4" t="s">
        <v>112</v>
      </c>
      <c r="C432" s="4" t="s">
        <v>8</v>
      </c>
      <c r="D432" s="4" t="s">
        <v>952</v>
      </c>
      <c r="E432" s="4" t="s">
        <v>114</v>
      </c>
      <c r="F432" s="4" t="s">
        <v>953</v>
      </c>
      <c r="G432" s="5">
        <v>43748</v>
      </c>
      <c r="H432" s="6"/>
    </row>
    <row r="433" spans="1:8" ht="255.75">
      <c r="A433" s="4">
        <f t="shared" si="6"/>
        <v>432</v>
      </c>
      <c r="B433" s="4" t="s">
        <v>112</v>
      </c>
      <c r="C433" s="4" t="s">
        <v>8</v>
      </c>
      <c r="D433" s="4" t="s">
        <v>954</v>
      </c>
      <c r="E433" s="4" t="s">
        <v>114</v>
      </c>
      <c r="F433" s="4" t="s">
        <v>955</v>
      </c>
      <c r="G433" s="5">
        <v>43748</v>
      </c>
      <c r="H433" s="6"/>
    </row>
    <row r="434" spans="1:8" ht="268.5">
      <c r="A434" s="4">
        <f t="shared" si="6"/>
        <v>433</v>
      </c>
      <c r="B434" s="4" t="s">
        <v>112</v>
      </c>
      <c r="C434" s="4" t="s">
        <v>8</v>
      </c>
      <c r="D434" s="4" t="s">
        <v>956</v>
      </c>
      <c r="E434" s="4" t="s">
        <v>114</v>
      </c>
      <c r="F434" s="4" t="s">
        <v>957</v>
      </c>
      <c r="G434" s="5">
        <v>43748</v>
      </c>
      <c r="H434" s="6"/>
    </row>
    <row r="435" spans="1:8" ht="281.25">
      <c r="A435" s="4">
        <f t="shared" si="6"/>
        <v>434</v>
      </c>
      <c r="B435" s="4" t="s">
        <v>112</v>
      </c>
      <c r="C435" s="4" t="s">
        <v>8</v>
      </c>
      <c r="D435" s="4" t="s">
        <v>958</v>
      </c>
      <c r="E435" s="4" t="s">
        <v>114</v>
      </c>
      <c r="F435" s="4" t="s">
        <v>959</v>
      </c>
      <c r="G435" s="5">
        <v>43748</v>
      </c>
      <c r="H435" s="6"/>
    </row>
    <row r="436" spans="1:8" ht="268.5">
      <c r="A436" s="4">
        <f t="shared" si="6"/>
        <v>435</v>
      </c>
      <c r="B436" s="4" t="s">
        <v>112</v>
      </c>
      <c r="C436" s="4" t="s">
        <v>8</v>
      </c>
      <c r="D436" s="4" t="s">
        <v>960</v>
      </c>
      <c r="E436" s="4" t="s">
        <v>114</v>
      </c>
      <c r="F436" s="4" t="s">
        <v>961</v>
      </c>
      <c r="G436" s="5">
        <v>43748</v>
      </c>
      <c r="H436" s="6"/>
    </row>
    <row r="437" spans="1:8" ht="281.25">
      <c r="A437" s="4">
        <f t="shared" si="6"/>
        <v>436</v>
      </c>
      <c r="B437" s="4" t="s">
        <v>112</v>
      </c>
      <c r="C437" s="4" t="s">
        <v>8</v>
      </c>
      <c r="D437" s="4" t="s">
        <v>962</v>
      </c>
      <c r="E437" s="4" t="s">
        <v>114</v>
      </c>
      <c r="F437" s="4" t="s">
        <v>963</v>
      </c>
      <c r="G437" s="5">
        <v>43748</v>
      </c>
      <c r="H437" s="6"/>
    </row>
    <row r="438" spans="1:8" ht="268.5">
      <c r="A438" s="4">
        <f t="shared" si="6"/>
        <v>437</v>
      </c>
      <c r="B438" s="4" t="s">
        <v>112</v>
      </c>
      <c r="C438" s="4" t="s">
        <v>8</v>
      </c>
      <c r="D438" s="4" t="s">
        <v>964</v>
      </c>
      <c r="E438" s="4" t="s">
        <v>114</v>
      </c>
      <c r="F438" s="4" t="s">
        <v>965</v>
      </c>
      <c r="G438" s="5">
        <v>43748</v>
      </c>
      <c r="H438" s="6"/>
    </row>
    <row r="439" spans="1:8" ht="268.5">
      <c r="A439" s="4">
        <f t="shared" si="6"/>
        <v>438</v>
      </c>
      <c r="B439" s="4" t="s">
        <v>112</v>
      </c>
      <c r="C439" s="4" t="s">
        <v>8</v>
      </c>
      <c r="D439" s="4" t="s">
        <v>966</v>
      </c>
      <c r="E439" s="4" t="s">
        <v>114</v>
      </c>
      <c r="F439" s="4" t="s">
        <v>967</v>
      </c>
      <c r="G439" s="5">
        <v>43748</v>
      </c>
      <c r="H439" s="6"/>
    </row>
    <row r="440" spans="1:8" ht="268.5">
      <c r="A440" s="4">
        <f t="shared" si="6"/>
        <v>439</v>
      </c>
      <c r="B440" s="4" t="s">
        <v>112</v>
      </c>
      <c r="C440" s="4" t="s">
        <v>8</v>
      </c>
      <c r="D440" s="4" t="s">
        <v>968</v>
      </c>
      <c r="E440" s="4" t="s">
        <v>114</v>
      </c>
      <c r="F440" s="4" t="s">
        <v>969</v>
      </c>
      <c r="G440" s="5">
        <v>43748</v>
      </c>
      <c r="H440" s="6"/>
    </row>
    <row r="441" spans="1:8" ht="153.75">
      <c r="A441" s="4">
        <f t="shared" si="6"/>
        <v>440</v>
      </c>
      <c r="B441" s="4" t="s">
        <v>970</v>
      </c>
      <c r="C441" s="4" t="s">
        <v>8</v>
      </c>
      <c r="D441" s="4" t="s">
        <v>971</v>
      </c>
      <c r="E441" s="4" t="s">
        <v>72</v>
      </c>
      <c r="F441" s="4" t="s">
        <v>972</v>
      </c>
      <c r="G441" s="5">
        <v>43748</v>
      </c>
      <c r="H441" s="6"/>
    </row>
    <row r="442" spans="1:8" ht="294">
      <c r="A442" s="4">
        <f t="shared" si="6"/>
        <v>441</v>
      </c>
      <c r="B442" s="4" t="s">
        <v>112</v>
      </c>
      <c r="C442" s="4" t="s">
        <v>8</v>
      </c>
      <c r="D442" s="4" t="s">
        <v>973</v>
      </c>
      <c r="E442" s="4" t="s">
        <v>114</v>
      </c>
      <c r="F442" s="4" t="s">
        <v>974</v>
      </c>
      <c r="G442" s="5">
        <v>43748</v>
      </c>
      <c r="H442" s="6"/>
    </row>
    <row r="443" spans="1:8" ht="179.25">
      <c r="A443" s="4">
        <f t="shared" si="6"/>
        <v>442</v>
      </c>
      <c r="B443" s="4" t="s">
        <v>417</v>
      </c>
      <c r="C443" s="4" t="s">
        <v>8</v>
      </c>
      <c r="D443" s="4" t="s">
        <v>975</v>
      </c>
      <c r="E443" s="4" t="s">
        <v>419</v>
      </c>
      <c r="F443" s="4" t="s">
        <v>976</v>
      </c>
      <c r="G443" s="5">
        <v>43748</v>
      </c>
      <c r="H443" s="6"/>
    </row>
    <row r="444" spans="1:8" ht="192">
      <c r="A444" s="4">
        <f t="shared" si="6"/>
        <v>443</v>
      </c>
      <c r="B444" s="4" t="s">
        <v>417</v>
      </c>
      <c r="C444" s="4" t="s">
        <v>8</v>
      </c>
      <c r="D444" s="4" t="s">
        <v>977</v>
      </c>
      <c r="E444" s="4" t="s">
        <v>419</v>
      </c>
      <c r="F444" s="4" t="s">
        <v>978</v>
      </c>
      <c r="G444" s="5">
        <v>43748</v>
      </c>
      <c r="H444" s="6"/>
    </row>
    <row r="445" spans="1:8" ht="179.25">
      <c r="A445" s="4">
        <f t="shared" si="6"/>
        <v>444</v>
      </c>
      <c r="B445" s="4" t="s">
        <v>417</v>
      </c>
      <c r="C445" s="4" t="s">
        <v>8</v>
      </c>
      <c r="D445" s="4" t="s">
        <v>979</v>
      </c>
      <c r="E445" s="4" t="s">
        <v>419</v>
      </c>
      <c r="F445" s="4" t="s">
        <v>980</v>
      </c>
      <c r="G445" s="5">
        <v>43748</v>
      </c>
      <c r="H445" s="6"/>
    </row>
    <row r="446" spans="1:8" ht="179.25">
      <c r="A446" s="4">
        <f t="shared" si="6"/>
        <v>445</v>
      </c>
      <c r="B446" s="4" t="s">
        <v>417</v>
      </c>
      <c r="C446" s="4" t="s">
        <v>8</v>
      </c>
      <c r="D446" s="4" t="s">
        <v>981</v>
      </c>
      <c r="E446" s="4" t="s">
        <v>419</v>
      </c>
      <c r="F446" s="4" t="s">
        <v>982</v>
      </c>
      <c r="G446" s="5">
        <v>43748</v>
      </c>
      <c r="H446" s="6"/>
    </row>
    <row r="447" spans="1:8" ht="179.25">
      <c r="A447" s="4">
        <f t="shared" si="6"/>
        <v>446</v>
      </c>
      <c r="B447" s="4" t="s">
        <v>417</v>
      </c>
      <c r="C447" s="4" t="s">
        <v>8</v>
      </c>
      <c r="D447" s="4" t="s">
        <v>983</v>
      </c>
      <c r="E447" s="4" t="s">
        <v>419</v>
      </c>
      <c r="F447" s="4" t="s">
        <v>984</v>
      </c>
      <c r="G447" s="5">
        <v>43748</v>
      </c>
      <c r="H447" s="6"/>
    </row>
    <row r="448" spans="1:8" ht="179.25">
      <c r="A448" s="4">
        <f t="shared" si="6"/>
        <v>447</v>
      </c>
      <c r="B448" s="4" t="s">
        <v>417</v>
      </c>
      <c r="C448" s="4" t="s">
        <v>8</v>
      </c>
      <c r="D448" s="4" t="s">
        <v>985</v>
      </c>
      <c r="E448" s="4" t="s">
        <v>419</v>
      </c>
      <c r="F448" s="4" t="s">
        <v>986</v>
      </c>
      <c r="G448" s="5">
        <v>43748</v>
      </c>
      <c r="H448" s="6"/>
    </row>
    <row r="449" spans="1:8" ht="179.25">
      <c r="A449" s="4">
        <f t="shared" si="6"/>
        <v>448</v>
      </c>
      <c r="B449" s="4" t="s">
        <v>417</v>
      </c>
      <c r="C449" s="4" t="s">
        <v>8</v>
      </c>
      <c r="D449" s="4" t="s">
        <v>987</v>
      </c>
      <c r="E449" s="4" t="s">
        <v>419</v>
      </c>
      <c r="F449" s="4" t="s">
        <v>988</v>
      </c>
      <c r="G449" s="5">
        <v>43748</v>
      </c>
      <c r="H449" s="6"/>
    </row>
    <row r="450" spans="1:8" ht="192">
      <c r="A450" s="4">
        <f t="shared" si="6"/>
        <v>449</v>
      </c>
      <c r="B450" s="4" t="s">
        <v>417</v>
      </c>
      <c r="C450" s="4" t="s">
        <v>8</v>
      </c>
      <c r="D450" s="4" t="s">
        <v>989</v>
      </c>
      <c r="E450" s="4" t="s">
        <v>419</v>
      </c>
      <c r="F450" s="4" t="s">
        <v>990</v>
      </c>
      <c r="G450" s="5">
        <v>43747</v>
      </c>
      <c r="H450" s="6"/>
    </row>
    <row r="451" spans="1:8" ht="179.25">
      <c r="A451" s="4">
        <f t="shared" si="6"/>
        <v>450</v>
      </c>
      <c r="B451" s="4" t="s">
        <v>417</v>
      </c>
      <c r="C451" s="4" t="s">
        <v>8</v>
      </c>
      <c r="D451" s="4" t="s">
        <v>991</v>
      </c>
      <c r="E451" s="4" t="s">
        <v>419</v>
      </c>
      <c r="F451" s="4" t="s">
        <v>992</v>
      </c>
      <c r="G451" s="5">
        <v>43747</v>
      </c>
      <c r="H451" s="6"/>
    </row>
    <row r="452" spans="1:8" ht="179.25">
      <c r="A452" s="4">
        <f t="shared" ref="A452:A515" si="7">A451+1</f>
        <v>451</v>
      </c>
      <c r="B452" s="4" t="s">
        <v>417</v>
      </c>
      <c r="C452" s="4" t="s">
        <v>8</v>
      </c>
      <c r="D452" s="4" t="s">
        <v>993</v>
      </c>
      <c r="E452" s="4" t="s">
        <v>419</v>
      </c>
      <c r="F452" s="4" t="s">
        <v>994</v>
      </c>
      <c r="G452" s="5">
        <v>43747</v>
      </c>
      <c r="H452" s="6"/>
    </row>
    <row r="453" spans="1:8" ht="179.25">
      <c r="A453" s="4">
        <f t="shared" si="7"/>
        <v>452</v>
      </c>
      <c r="B453" s="4" t="s">
        <v>417</v>
      </c>
      <c r="C453" s="4" t="s">
        <v>8</v>
      </c>
      <c r="D453" s="4" t="s">
        <v>995</v>
      </c>
      <c r="E453" s="4" t="s">
        <v>419</v>
      </c>
      <c r="F453" s="4" t="s">
        <v>996</v>
      </c>
      <c r="G453" s="5">
        <v>43747</v>
      </c>
      <c r="H453" s="6"/>
    </row>
    <row r="454" spans="1:8" ht="179.25">
      <c r="A454" s="4">
        <f t="shared" si="7"/>
        <v>453</v>
      </c>
      <c r="B454" s="4" t="s">
        <v>417</v>
      </c>
      <c r="C454" s="4" t="s">
        <v>8</v>
      </c>
      <c r="D454" s="4" t="s">
        <v>997</v>
      </c>
      <c r="E454" s="4" t="s">
        <v>419</v>
      </c>
      <c r="F454" s="4" t="s">
        <v>998</v>
      </c>
      <c r="G454" s="5">
        <v>43747</v>
      </c>
      <c r="H454" s="6"/>
    </row>
    <row r="455" spans="1:8" ht="179.25">
      <c r="A455" s="4">
        <f t="shared" si="7"/>
        <v>454</v>
      </c>
      <c r="B455" s="4" t="s">
        <v>417</v>
      </c>
      <c r="C455" s="4" t="s">
        <v>8</v>
      </c>
      <c r="D455" s="4" t="s">
        <v>999</v>
      </c>
      <c r="E455" s="4" t="s">
        <v>419</v>
      </c>
      <c r="F455" s="4" t="s">
        <v>1000</v>
      </c>
      <c r="G455" s="5">
        <v>43747</v>
      </c>
      <c r="H455" s="6"/>
    </row>
    <row r="456" spans="1:8" ht="179.25">
      <c r="A456" s="4">
        <f t="shared" si="7"/>
        <v>455</v>
      </c>
      <c r="B456" s="4" t="s">
        <v>417</v>
      </c>
      <c r="C456" s="4" t="s">
        <v>8</v>
      </c>
      <c r="D456" s="4" t="s">
        <v>1001</v>
      </c>
      <c r="E456" s="4" t="s">
        <v>419</v>
      </c>
      <c r="F456" s="4" t="s">
        <v>1002</v>
      </c>
      <c r="G456" s="5">
        <v>43747</v>
      </c>
      <c r="H456" s="6"/>
    </row>
    <row r="457" spans="1:8" ht="179.25">
      <c r="A457" s="4">
        <f t="shared" si="7"/>
        <v>456</v>
      </c>
      <c r="B457" s="4" t="s">
        <v>417</v>
      </c>
      <c r="C457" s="4" t="s">
        <v>8</v>
      </c>
      <c r="D457" s="4" t="s">
        <v>1003</v>
      </c>
      <c r="E457" s="4" t="s">
        <v>419</v>
      </c>
      <c r="F457" s="4" t="s">
        <v>1004</v>
      </c>
      <c r="G457" s="5">
        <v>43747</v>
      </c>
      <c r="H457" s="6"/>
    </row>
    <row r="458" spans="1:8" ht="179.25">
      <c r="A458" s="4">
        <f t="shared" si="7"/>
        <v>457</v>
      </c>
      <c r="B458" s="4" t="s">
        <v>417</v>
      </c>
      <c r="C458" s="4" t="s">
        <v>8</v>
      </c>
      <c r="D458" s="4" t="s">
        <v>1005</v>
      </c>
      <c r="E458" s="4" t="s">
        <v>419</v>
      </c>
      <c r="F458" s="4" t="s">
        <v>1006</v>
      </c>
      <c r="G458" s="5">
        <v>43747</v>
      </c>
      <c r="H458" s="6"/>
    </row>
    <row r="459" spans="1:8" ht="192">
      <c r="A459" s="4">
        <f t="shared" si="7"/>
        <v>458</v>
      </c>
      <c r="B459" s="4" t="s">
        <v>417</v>
      </c>
      <c r="C459" s="4" t="s">
        <v>8</v>
      </c>
      <c r="D459" s="4" t="s">
        <v>1007</v>
      </c>
      <c r="E459" s="4" t="s">
        <v>419</v>
      </c>
      <c r="F459" s="4" t="s">
        <v>1008</v>
      </c>
      <c r="G459" s="5">
        <v>43747</v>
      </c>
      <c r="H459" s="6"/>
    </row>
    <row r="460" spans="1:8" ht="179.25">
      <c r="A460" s="4">
        <f t="shared" si="7"/>
        <v>459</v>
      </c>
      <c r="B460" s="4" t="s">
        <v>417</v>
      </c>
      <c r="C460" s="4" t="s">
        <v>8</v>
      </c>
      <c r="D460" s="4" t="s">
        <v>1009</v>
      </c>
      <c r="E460" s="4" t="s">
        <v>419</v>
      </c>
      <c r="F460" s="4" t="s">
        <v>1010</v>
      </c>
      <c r="G460" s="5">
        <v>43747</v>
      </c>
      <c r="H460" s="6"/>
    </row>
    <row r="461" spans="1:8" ht="179.25">
      <c r="A461" s="4">
        <f t="shared" si="7"/>
        <v>460</v>
      </c>
      <c r="B461" s="4" t="s">
        <v>417</v>
      </c>
      <c r="C461" s="4" t="s">
        <v>8</v>
      </c>
      <c r="D461" s="4" t="s">
        <v>1011</v>
      </c>
      <c r="E461" s="4" t="s">
        <v>419</v>
      </c>
      <c r="F461" s="4" t="s">
        <v>1012</v>
      </c>
      <c r="G461" s="5">
        <v>43747</v>
      </c>
      <c r="H461" s="6"/>
    </row>
    <row r="462" spans="1:8" ht="217.5">
      <c r="A462" s="4">
        <f t="shared" si="7"/>
        <v>461</v>
      </c>
      <c r="B462" s="4" t="s">
        <v>1013</v>
      </c>
      <c r="C462" s="4" t="s">
        <v>8</v>
      </c>
      <c r="D462" s="4" t="s">
        <v>1014</v>
      </c>
      <c r="E462" s="4" t="s">
        <v>1015</v>
      </c>
      <c r="F462" s="4" t="s">
        <v>1016</v>
      </c>
      <c r="G462" s="5">
        <v>43747</v>
      </c>
      <c r="H462" s="6"/>
    </row>
    <row r="463" spans="1:8" ht="204.75">
      <c r="A463" s="4">
        <f t="shared" si="7"/>
        <v>462</v>
      </c>
      <c r="B463" s="4" t="s">
        <v>1013</v>
      </c>
      <c r="C463" s="4" t="s">
        <v>8</v>
      </c>
      <c r="D463" s="4" t="s">
        <v>1017</v>
      </c>
      <c r="E463" s="4" t="s">
        <v>1015</v>
      </c>
      <c r="F463" s="4" t="s">
        <v>1018</v>
      </c>
      <c r="G463" s="5">
        <v>43747</v>
      </c>
      <c r="H463" s="6"/>
    </row>
    <row r="464" spans="1:8" ht="204.75">
      <c r="A464" s="4">
        <f t="shared" si="7"/>
        <v>463</v>
      </c>
      <c r="B464" s="4" t="s">
        <v>1013</v>
      </c>
      <c r="C464" s="4" t="s">
        <v>8</v>
      </c>
      <c r="D464" s="4" t="s">
        <v>1019</v>
      </c>
      <c r="E464" s="4" t="s">
        <v>1015</v>
      </c>
      <c r="F464" s="4" t="s">
        <v>1020</v>
      </c>
      <c r="G464" s="5">
        <v>43747</v>
      </c>
      <c r="H464" s="6"/>
    </row>
    <row r="465" spans="1:8" ht="192">
      <c r="A465" s="4">
        <f t="shared" si="7"/>
        <v>464</v>
      </c>
      <c r="B465" s="4" t="s">
        <v>1013</v>
      </c>
      <c r="C465" s="4" t="s">
        <v>8</v>
      </c>
      <c r="D465" s="4" t="s">
        <v>1021</v>
      </c>
      <c r="E465" s="4" t="s">
        <v>1015</v>
      </c>
      <c r="F465" s="4" t="s">
        <v>1022</v>
      </c>
      <c r="G465" s="5">
        <v>43747</v>
      </c>
      <c r="H465" s="6"/>
    </row>
    <row r="466" spans="1:8" ht="192">
      <c r="A466" s="4">
        <f t="shared" si="7"/>
        <v>465</v>
      </c>
      <c r="B466" s="4" t="s">
        <v>1013</v>
      </c>
      <c r="C466" s="4" t="s">
        <v>8</v>
      </c>
      <c r="D466" s="4" t="s">
        <v>1023</v>
      </c>
      <c r="E466" s="4" t="s">
        <v>1015</v>
      </c>
      <c r="F466" s="4" t="s">
        <v>1024</v>
      </c>
      <c r="G466" s="5">
        <v>43747</v>
      </c>
      <c r="H466" s="6"/>
    </row>
    <row r="467" spans="1:8" ht="204.75">
      <c r="A467" s="4">
        <f t="shared" si="7"/>
        <v>466</v>
      </c>
      <c r="B467" s="4" t="s">
        <v>1013</v>
      </c>
      <c r="C467" s="4" t="s">
        <v>8</v>
      </c>
      <c r="D467" s="4" t="s">
        <v>1025</v>
      </c>
      <c r="E467" s="4" t="s">
        <v>1015</v>
      </c>
      <c r="F467" s="4" t="s">
        <v>1026</v>
      </c>
      <c r="G467" s="5">
        <v>43747</v>
      </c>
      <c r="H467" s="6"/>
    </row>
    <row r="468" spans="1:8" ht="204.75">
      <c r="A468" s="4">
        <f t="shared" si="7"/>
        <v>467</v>
      </c>
      <c r="B468" s="4" t="s">
        <v>1013</v>
      </c>
      <c r="C468" s="4" t="s">
        <v>8</v>
      </c>
      <c r="D468" s="4" t="s">
        <v>1027</v>
      </c>
      <c r="E468" s="4" t="s">
        <v>1015</v>
      </c>
      <c r="F468" s="4" t="s">
        <v>1028</v>
      </c>
      <c r="G468" s="5">
        <v>43747</v>
      </c>
      <c r="H468" s="6"/>
    </row>
    <row r="469" spans="1:8" ht="204.75">
      <c r="A469" s="4">
        <f t="shared" si="7"/>
        <v>468</v>
      </c>
      <c r="B469" s="4" t="s">
        <v>1013</v>
      </c>
      <c r="C469" s="4" t="s">
        <v>8</v>
      </c>
      <c r="D469" s="4" t="s">
        <v>1029</v>
      </c>
      <c r="E469" s="4" t="s">
        <v>1015</v>
      </c>
      <c r="F469" s="4" t="s">
        <v>1030</v>
      </c>
      <c r="G469" s="5">
        <v>43747</v>
      </c>
      <c r="H469" s="6"/>
    </row>
    <row r="470" spans="1:8" ht="217.5">
      <c r="A470" s="4">
        <f t="shared" si="7"/>
        <v>469</v>
      </c>
      <c r="B470" s="4" t="s">
        <v>1013</v>
      </c>
      <c r="C470" s="4" t="s">
        <v>8</v>
      </c>
      <c r="D470" s="4" t="s">
        <v>1031</v>
      </c>
      <c r="E470" s="4" t="s">
        <v>1015</v>
      </c>
      <c r="F470" s="4" t="s">
        <v>1032</v>
      </c>
      <c r="G470" s="5">
        <v>43747</v>
      </c>
      <c r="H470" s="6"/>
    </row>
    <row r="471" spans="1:8" ht="179.25">
      <c r="A471" s="4">
        <f t="shared" si="7"/>
        <v>470</v>
      </c>
      <c r="B471" s="4" t="s">
        <v>417</v>
      </c>
      <c r="C471" s="4" t="s">
        <v>8</v>
      </c>
      <c r="D471" s="4" t="s">
        <v>1033</v>
      </c>
      <c r="E471" s="4" t="s">
        <v>419</v>
      </c>
      <c r="F471" s="4" t="s">
        <v>1034</v>
      </c>
      <c r="G471" s="5">
        <v>43746</v>
      </c>
      <c r="H471" s="6"/>
    </row>
    <row r="472" spans="1:8" ht="179.25">
      <c r="A472" s="4">
        <f t="shared" si="7"/>
        <v>471</v>
      </c>
      <c r="B472" s="4" t="s">
        <v>417</v>
      </c>
      <c r="C472" s="4" t="s">
        <v>8</v>
      </c>
      <c r="D472" s="4" t="s">
        <v>1035</v>
      </c>
      <c r="E472" s="4" t="s">
        <v>419</v>
      </c>
      <c r="F472" s="4" t="s">
        <v>1036</v>
      </c>
      <c r="G472" s="5">
        <v>43746</v>
      </c>
      <c r="H472" s="6"/>
    </row>
    <row r="473" spans="1:8" ht="179.25">
      <c r="A473" s="4">
        <f t="shared" si="7"/>
        <v>472</v>
      </c>
      <c r="B473" s="4" t="s">
        <v>417</v>
      </c>
      <c r="C473" s="4" t="s">
        <v>8</v>
      </c>
      <c r="D473" s="4" t="s">
        <v>1037</v>
      </c>
      <c r="E473" s="4" t="s">
        <v>419</v>
      </c>
      <c r="F473" s="4" t="s">
        <v>1038</v>
      </c>
      <c r="G473" s="5">
        <v>43746</v>
      </c>
      <c r="H473" s="6"/>
    </row>
    <row r="474" spans="1:8" ht="192">
      <c r="A474" s="4">
        <f t="shared" si="7"/>
        <v>473</v>
      </c>
      <c r="B474" s="4" t="s">
        <v>417</v>
      </c>
      <c r="C474" s="4" t="s">
        <v>8</v>
      </c>
      <c r="D474" s="4" t="s">
        <v>1039</v>
      </c>
      <c r="E474" s="4" t="s">
        <v>419</v>
      </c>
      <c r="F474" s="4" t="s">
        <v>1040</v>
      </c>
      <c r="G474" s="5">
        <v>43746</v>
      </c>
      <c r="H474" s="6"/>
    </row>
    <row r="475" spans="1:8" ht="179.25">
      <c r="A475" s="4">
        <f t="shared" si="7"/>
        <v>474</v>
      </c>
      <c r="B475" s="4" t="s">
        <v>417</v>
      </c>
      <c r="C475" s="4" t="s">
        <v>8</v>
      </c>
      <c r="D475" s="4" t="s">
        <v>1041</v>
      </c>
      <c r="E475" s="4" t="s">
        <v>419</v>
      </c>
      <c r="F475" s="4" t="s">
        <v>1042</v>
      </c>
      <c r="G475" s="5">
        <v>43746</v>
      </c>
      <c r="H475" s="6"/>
    </row>
    <row r="476" spans="1:8" ht="179.25">
      <c r="A476" s="4">
        <f t="shared" si="7"/>
        <v>475</v>
      </c>
      <c r="B476" s="4" t="s">
        <v>417</v>
      </c>
      <c r="C476" s="4" t="s">
        <v>8</v>
      </c>
      <c r="D476" s="4" t="s">
        <v>1043</v>
      </c>
      <c r="E476" s="4" t="s">
        <v>419</v>
      </c>
      <c r="F476" s="4" t="s">
        <v>1044</v>
      </c>
      <c r="G476" s="5">
        <v>43746</v>
      </c>
      <c r="H476" s="6"/>
    </row>
    <row r="477" spans="1:8" ht="179.25">
      <c r="A477" s="4">
        <f t="shared" si="7"/>
        <v>476</v>
      </c>
      <c r="B477" s="4" t="s">
        <v>417</v>
      </c>
      <c r="C477" s="4" t="s">
        <v>8</v>
      </c>
      <c r="D477" s="4" t="s">
        <v>1045</v>
      </c>
      <c r="E477" s="4" t="s">
        <v>419</v>
      </c>
      <c r="F477" s="4" t="s">
        <v>1046</v>
      </c>
      <c r="G477" s="5">
        <v>43746</v>
      </c>
      <c r="H477" s="6"/>
    </row>
    <row r="478" spans="1:8" ht="179.25">
      <c r="A478" s="4">
        <f t="shared" si="7"/>
        <v>477</v>
      </c>
      <c r="B478" s="4" t="s">
        <v>417</v>
      </c>
      <c r="C478" s="4" t="s">
        <v>8</v>
      </c>
      <c r="D478" s="4" t="s">
        <v>1047</v>
      </c>
      <c r="E478" s="4" t="s">
        <v>419</v>
      </c>
      <c r="F478" s="4" t="s">
        <v>1048</v>
      </c>
      <c r="G478" s="5">
        <v>43746</v>
      </c>
      <c r="H478" s="6"/>
    </row>
    <row r="479" spans="1:8" ht="192">
      <c r="A479" s="4">
        <f t="shared" si="7"/>
        <v>478</v>
      </c>
      <c r="B479" s="4" t="s">
        <v>504</v>
      </c>
      <c r="C479" s="4" t="s">
        <v>8</v>
      </c>
      <c r="D479" s="4" t="s">
        <v>1049</v>
      </c>
      <c r="E479" s="4" t="s">
        <v>68</v>
      </c>
      <c r="F479" s="4" t="s">
        <v>1050</v>
      </c>
      <c r="G479" s="5">
        <v>43746</v>
      </c>
      <c r="H479" s="6"/>
    </row>
    <row r="480" spans="1:8" ht="255.75">
      <c r="A480" s="4">
        <f t="shared" si="7"/>
        <v>479</v>
      </c>
      <c r="B480" s="4" t="s">
        <v>1013</v>
      </c>
      <c r="C480" s="4" t="s">
        <v>8</v>
      </c>
      <c r="D480" s="4" t="s">
        <v>1051</v>
      </c>
      <c r="E480" s="4" t="s">
        <v>180</v>
      </c>
      <c r="F480" s="4" t="s">
        <v>1052</v>
      </c>
      <c r="G480" s="5">
        <v>43746</v>
      </c>
      <c r="H480" s="6"/>
    </row>
    <row r="481" spans="1:8" ht="204.75">
      <c r="A481" s="4">
        <f t="shared" si="7"/>
        <v>480</v>
      </c>
      <c r="B481" s="4" t="s">
        <v>1013</v>
      </c>
      <c r="C481" s="4" t="s">
        <v>8</v>
      </c>
      <c r="D481" s="4" t="s">
        <v>1053</v>
      </c>
      <c r="E481" s="4" t="s">
        <v>180</v>
      </c>
      <c r="F481" s="4" t="s">
        <v>1054</v>
      </c>
      <c r="G481" s="5">
        <v>43746</v>
      </c>
      <c r="H481" s="6"/>
    </row>
    <row r="482" spans="1:8" ht="128.25">
      <c r="A482" s="4">
        <f t="shared" si="7"/>
        <v>481</v>
      </c>
      <c r="B482" s="4" t="s">
        <v>1013</v>
      </c>
      <c r="C482" s="4" t="s">
        <v>8</v>
      </c>
      <c r="D482" s="4" t="s">
        <v>1055</v>
      </c>
      <c r="E482" s="4" t="s">
        <v>180</v>
      </c>
      <c r="F482" s="4" t="s">
        <v>1056</v>
      </c>
      <c r="G482" s="5">
        <v>43746</v>
      </c>
      <c r="H482" s="6"/>
    </row>
    <row r="483" spans="1:8" ht="230.25">
      <c r="A483" s="4">
        <f t="shared" si="7"/>
        <v>482</v>
      </c>
      <c r="B483" s="4" t="s">
        <v>1013</v>
      </c>
      <c r="C483" s="4" t="s">
        <v>8</v>
      </c>
      <c r="D483" s="4" t="s">
        <v>1057</v>
      </c>
      <c r="E483" s="4" t="s">
        <v>180</v>
      </c>
      <c r="F483" s="4" t="s">
        <v>1058</v>
      </c>
      <c r="G483" s="5">
        <v>43746</v>
      </c>
      <c r="H483" s="6"/>
    </row>
    <row r="484" spans="1:8" ht="179.25">
      <c r="A484" s="4">
        <f t="shared" si="7"/>
        <v>483</v>
      </c>
      <c r="B484" s="4" t="s">
        <v>1059</v>
      </c>
      <c r="C484" s="4" t="s">
        <v>8</v>
      </c>
      <c r="D484" s="4" t="s">
        <v>1060</v>
      </c>
      <c r="E484" s="4" t="s">
        <v>370</v>
      </c>
      <c r="F484" s="4" t="s">
        <v>1061</v>
      </c>
      <c r="G484" s="5">
        <v>43742</v>
      </c>
      <c r="H484" s="6"/>
    </row>
    <row r="485" spans="1:8" ht="179.25">
      <c r="A485" s="4">
        <f t="shared" si="7"/>
        <v>484</v>
      </c>
      <c r="B485" s="4" t="s">
        <v>1062</v>
      </c>
      <c r="C485" s="4" t="s">
        <v>8</v>
      </c>
      <c r="D485" s="4" t="s">
        <v>1063</v>
      </c>
      <c r="E485" s="4" t="s">
        <v>370</v>
      </c>
      <c r="F485" s="4" t="s">
        <v>1064</v>
      </c>
      <c r="G485" s="5">
        <v>43742</v>
      </c>
      <c r="H485" s="6"/>
    </row>
    <row r="486" spans="1:8" ht="166.5">
      <c r="A486" s="4">
        <f t="shared" si="7"/>
        <v>485</v>
      </c>
      <c r="B486" s="4" t="s">
        <v>1065</v>
      </c>
      <c r="C486" s="4" t="s">
        <v>8</v>
      </c>
      <c r="D486" s="4" t="s">
        <v>1066</v>
      </c>
      <c r="E486" s="4" t="s">
        <v>370</v>
      </c>
      <c r="F486" s="4" t="s">
        <v>1067</v>
      </c>
      <c r="G486" s="5">
        <v>43742</v>
      </c>
      <c r="H486" s="6"/>
    </row>
    <row r="487" spans="1:8" ht="192">
      <c r="A487" s="4">
        <f t="shared" si="7"/>
        <v>486</v>
      </c>
      <c r="B487" s="4" t="s">
        <v>487</v>
      </c>
      <c r="C487" s="4" t="s">
        <v>8</v>
      </c>
      <c r="D487" s="4" t="s">
        <v>1068</v>
      </c>
      <c r="E487" s="4" t="s">
        <v>489</v>
      </c>
      <c r="F487" s="4" t="s">
        <v>1069</v>
      </c>
      <c r="G487" s="5">
        <v>43741</v>
      </c>
      <c r="H487" s="6"/>
    </row>
    <row r="488" spans="1:8" ht="204.75">
      <c r="A488" s="4">
        <f t="shared" si="7"/>
        <v>487</v>
      </c>
      <c r="B488" s="4" t="s">
        <v>487</v>
      </c>
      <c r="C488" s="4" t="s">
        <v>8</v>
      </c>
      <c r="D488" s="4" t="s">
        <v>1070</v>
      </c>
      <c r="E488" s="4" t="s">
        <v>489</v>
      </c>
      <c r="F488" s="4" t="s">
        <v>1071</v>
      </c>
      <c r="G488" s="5">
        <v>43741</v>
      </c>
      <c r="H488" s="6"/>
    </row>
    <row r="489" spans="1:8" ht="192">
      <c r="A489" s="4">
        <f t="shared" si="7"/>
        <v>488</v>
      </c>
      <c r="B489" s="4" t="s">
        <v>1072</v>
      </c>
      <c r="C489" s="4" t="s">
        <v>8</v>
      </c>
      <c r="D489" s="4" t="s">
        <v>1073</v>
      </c>
      <c r="E489" s="4" t="s">
        <v>180</v>
      </c>
      <c r="F489" s="4" t="s">
        <v>1074</v>
      </c>
      <c r="G489" s="5">
        <v>43741</v>
      </c>
      <c r="H489" s="6"/>
    </row>
    <row r="490" spans="1:8" ht="204.75">
      <c r="A490" s="4">
        <f t="shared" si="7"/>
        <v>489</v>
      </c>
      <c r="B490" s="4" t="s">
        <v>487</v>
      </c>
      <c r="C490" s="4" t="s">
        <v>8</v>
      </c>
      <c r="D490" s="4" t="s">
        <v>1075</v>
      </c>
      <c r="E490" s="4" t="s">
        <v>489</v>
      </c>
      <c r="F490" s="4" t="s">
        <v>1076</v>
      </c>
      <c r="G490" s="5">
        <v>43741</v>
      </c>
      <c r="H490" s="6"/>
    </row>
    <row r="491" spans="1:8" ht="192">
      <c r="A491" s="4">
        <f t="shared" si="7"/>
        <v>490</v>
      </c>
      <c r="B491" s="4" t="s">
        <v>487</v>
      </c>
      <c r="C491" s="4" t="s">
        <v>8</v>
      </c>
      <c r="D491" s="4" t="s">
        <v>1077</v>
      </c>
      <c r="E491" s="4" t="s">
        <v>489</v>
      </c>
      <c r="F491" s="4" t="s">
        <v>1078</v>
      </c>
      <c r="G491" s="5">
        <v>43741</v>
      </c>
      <c r="H491" s="6"/>
    </row>
    <row r="492" spans="1:8" ht="192">
      <c r="A492" s="4">
        <f t="shared" si="7"/>
        <v>491</v>
      </c>
      <c r="B492" s="4" t="s">
        <v>487</v>
      </c>
      <c r="C492" s="4" t="s">
        <v>8</v>
      </c>
      <c r="D492" s="4" t="s">
        <v>1079</v>
      </c>
      <c r="E492" s="4" t="s">
        <v>489</v>
      </c>
      <c r="F492" s="4" t="s">
        <v>1080</v>
      </c>
      <c r="G492" s="5">
        <v>43741</v>
      </c>
      <c r="H492" s="6"/>
    </row>
    <row r="493" spans="1:8" ht="179.25">
      <c r="A493" s="4">
        <f t="shared" si="7"/>
        <v>492</v>
      </c>
      <c r="B493" s="4" t="s">
        <v>1072</v>
      </c>
      <c r="C493" s="4" t="s">
        <v>8</v>
      </c>
      <c r="D493" s="4" t="s">
        <v>1081</v>
      </c>
      <c r="E493" s="4" t="s">
        <v>180</v>
      </c>
      <c r="F493" s="4" t="s">
        <v>1082</v>
      </c>
      <c r="G493" s="5">
        <v>43741</v>
      </c>
      <c r="H493" s="6"/>
    </row>
    <row r="494" spans="1:8" ht="179.25">
      <c r="A494" s="4">
        <f t="shared" si="7"/>
        <v>493</v>
      </c>
      <c r="B494" s="4" t="s">
        <v>1072</v>
      </c>
      <c r="C494" s="4" t="s">
        <v>8</v>
      </c>
      <c r="D494" s="4" t="s">
        <v>1083</v>
      </c>
      <c r="E494" s="4" t="s">
        <v>180</v>
      </c>
      <c r="F494" s="4" t="s">
        <v>1084</v>
      </c>
      <c r="G494" s="5">
        <v>43741</v>
      </c>
      <c r="H494" s="6"/>
    </row>
    <row r="495" spans="1:8" ht="153.75">
      <c r="A495" s="4">
        <f t="shared" si="7"/>
        <v>494</v>
      </c>
      <c r="B495" s="4" t="s">
        <v>188</v>
      </c>
      <c r="C495" s="4" t="s">
        <v>8</v>
      </c>
      <c r="D495" s="4" t="s">
        <v>1085</v>
      </c>
      <c r="E495" s="4" t="s">
        <v>81</v>
      </c>
      <c r="F495" s="4" t="s">
        <v>1086</v>
      </c>
      <c r="G495" s="5">
        <v>43741</v>
      </c>
      <c r="H495" s="6"/>
    </row>
    <row r="496" spans="1:8" ht="153.75">
      <c r="A496" s="4">
        <f t="shared" si="7"/>
        <v>495</v>
      </c>
      <c r="B496" s="4" t="s">
        <v>188</v>
      </c>
      <c r="C496" s="4" t="s">
        <v>8</v>
      </c>
      <c r="D496" s="4" t="s">
        <v>1087</v>
      </c>
      <c r="E496" s="4" t="s">
        <v>81</v>
      </c>
      <c r="F496" s="4" t="s">
        <v>1088</v>
      </c>
      <c r="G496" s="5">
        <v>43741</v>
      </c>
      <c r="H496" s="6"/>
    </row>
    <row r="497" spans="1:8" ht="153.75">
      <c r="A497" s="4">
        <f t="shared" si="7"/>
        <v>496</v>
      </c>
      <c r="B497" s="4" t="s">
        <v>1089</v>
      </c>
      <c r="C497" s="4" t="s">
        <v>8</v>
      </c>
      <c r="D497" s="4" t="s">
        <v>1090</v>
      </c>
      <c r="E497" s="4" t="s">
        <v>81</v>
      </c>
      <c r="F497" s="4" t="s">
        <v>1091</v>
      </c>
      <c r="G497" s="5">
        <v>43741</v>
      </c>
      <c r="H497" s="6"/>
    </row>
    <row r="498" spans="1:8" ht="153.75">
      <c r="A498" s="4">
        <f t="shared" si="7"/>
        <v>497</v>
      </c>
      <c r="B498" s="4" t="s">
        <v>1092</v>
      </c>
      <c r="C498" s="4" t="s">
        <v>8</v>
      </c>
      <c r="D498" s="4" t="s">
        <v>1093</v>
      </c>
      <c r="E498" s="4" t="s">
        <v>81</v>
      </c>
      <c r="F498" s="4" t="s">
        <v>1094</v>
      </c>
      <c r="G498" s="5">
        <v>43741</v>
      </c>
      <c r="H498" s="6"/>
    </row>
    <row r="499" spans="1:8" ht="153.75">
      <c r="A499" s="4">
        <f t="shared" si="7"/>
        <v>498</v>
      </c>
      <c r="B499" s="4" t="s">
        <v>1092</v>
      </c>
      <c r="C499" s="4" t="s">
        <v>8</v>
      </c>
      <c r="D499" s="4" t="s">
        <v>1095</v>
      </c>
      <c r="E499" s="4" t="s">
        <v>81</v>
      </c>
      <c r="F499" s="4" t="s">
        <v>1096</v>
      </c>
      <c r="G499" s="5">
        <v>43741</v>
      </c>
      <c r="H499" s="6"/>
    </row>
    <row r="500" spans="1:8" ht="166.5">
      <c r="A500" s="4">
        <f t="shared" si="7"/>
        <v>499</v>
      </c>
      <c r="B500" s="4" t="s">
        <v>1092</v>
      </c>
      <c r="C500" s="4" t="s">
        <v>8</v>
      </c>
      <c r="D500" s="4" t="s">
        <v>1097</v>
      </c>
      <c r="E500" s="4" t="s">
        <v>81</v>
      </c>
      <c r="F500" s="4" t="s">
        <v>1098</v>
      </c>
      <c r="G500" s="5">
        <v>43741</v>
      </c>
      <c r="H500" s="6"/>
    </row>
    <row r="501" spans="1:8" ht="166.5">
      <c r="A501" s="4">
        <f t="shared" si="7"/>
        <v>500</v>
      </c>
      <c r="B501" s="4" t="s">
        <v>1099</v>
      </c>
      <c r="C501" s="4" t="s">
        <v>8</v>
      </c>
      <c r="D501" s="4" t="s">
        <v>1100</v>
      </c>
      <c r="E501" s="4" t="s">
        <v>81</v>
      </c>
      <c r="F501" s="4" t="s">
        <v>1101</v>
      </c>
      <c r="G501" s="5">
        <v>43741</v>
      </c>
      <c r="H501" s="6"/>
    </row>
    <row r="502" spans="1:8" ht="192">
      <c r="A502" s="4">
        <f t="shared" si="7"/>
        <v>501</v>
      </c>
      <c r="B502" s="4" t="s">
        <v>1072</v>
      </c>
      <c r="C502" s="4" t="s">
        <v>8</v>
      </c>
      <c r="D502" s="4" t="s">
        <v>1102</v>
      </c>
      <c r="E502" s="4" t="s">
        <v>180</v>
      </c>
      <c r="F502" s="4" t="s">
        <v>1103</v>
      </c>
      <c r="G502" s="5">
        <v>43741</v>
      </c>
      <c r="H502" s="6"/>
    </row>
    <row r="503" spans="1:8" ht="166.5">
      <c r="A503" s="4">
        <f t="shared" si="7"/>
        <v>502</v>
      </c>
      <c r="B503" s="4" t="s">
        <v>1072</v>
      </c>
      <c r="C503" s="4" t="s">
        <v>8</v>
      </c>
      <c r="D503" s="4" t="s">
        <v>1104</v>
      </c>
      <c r="E503" s="4" t="s">
        <v>180</v>
      </c>
      <c r="F503" s="4" t="s">
        <v>1105</v>
      </c>
      <c r="G503" s="5">
        <v>43741</v>
      </c>
      <c r="H503" s="6"/>
    </row>
    <row r="504" spans="1:8" ht="179.25">
      <c r="A504" s="4">
        <f t="shared" si="7"/>
        <v>503</v>
      </c>
      <c r="B504" s="4" t="s">
        <v>1072</v>
      </c>
      <c r="C504" s="4" t="s">
        <v>8</v>
      </c>
      <c r="D504" s="4" t="s">
        <v>1106</v>
      </c>
      <c r="E504" s="4" t="s">
        <v>180</v>
      </c>
      <c r="F504" s="4" t="s">
        <v>1107</v>
      </c>
      <c r="G504" s="5">
        <v>43741</v>
      </c>
      <c r="H504" s="6"/>
    </row>
    <row r="505" spans="1:8" ht="217.5">
      <c r="A505" s="4">
        <f t="shared" si="7"/>
        <v>504</v>
      </c>
      <c r="B505" s="4" t="s">
        <v>598</v>
      </c>
      <c r="C505" s="4" t="s">
        <v>8</v>
      </c>
      <c r="D505" s="4" t="s">
        <v>1108</v>
      </c>
      <c r="E505" s="4" t="s">
        <v>68</v>
      </c>
      <c r="F505" s="4" t="s">
        <v>1109</v>
      </c>
      <c r="G505" s="5">
        <v>43740</v>
      </c>
      <c r="H505" s="6"/>
    </row>
    <row r="506" spans="1:8" ht="217.5">
      <c r="A506" s="4">
        <f t="shared" si="7"/>
        <v>505</v>
      </c>
      <c r="B506" s="4" t="s">
        <v>606</v>
      </c>
      <c r="C506" s="4" t="s">
        <v>8</v>
      </c>
      <c r="D506" s="4" t="s">
        <v>1110</v>
      </c>
      <c r="E506" s="4" t="s">
        <v>68</v>
      </c>
      <c r="F506" s="4" t="s">
        <v>1111</v>
      </c>
      <c r="G506" s="5">
        <v>43740</v>
      </c>
      <c r="H506" s="6"/>
    </row>
    <row r="507" spans="1:8" ht="230.25">
      <c r="A507" s="4">
        <f t="shared" si="7"/>
        <v>506</v>
      </c>
      <c r="B507" s="4" t="s">
        <v>606</v>
      </c>
      <c r="C507" s="4" t="s">
        <v>8</v>
      </c>
      <c r="D507" s="4" t="s">
        <v>1112</v>
      </c>
      <c r="E507" s="4" t="s">
        <v>68</v>
      </c>
      <c r="F507" s="4" t="s">
        <v>1113</v>
      </c>
      <c r="G507" s="5">
        <v>43740</v>
      </c>
      <c r="H507" s="6"/>
    </row>
    <row r="508" spans="1:8" ht="217.5">
      <c r="A508" s="4">
        <f t="shared" si="7"/>
        <v>507</v>
      </c>
      <c r="B508" s="4" t="s">
        <v>606</v>
      </c>
      <c r="C508" s="4" t="s">
        <v>8</v>
      </c>
      <c r="D508" s="4" t="s">
        <v>1114</v>
      </c>
      <c r="E508" s="4" t="s">
        <v>68</v>
      </c>
      <c r="F508" s="4" t="s">
        <v>1115</v>
      </c>
      <c r="G508" s="5">
        <v>43740</v>
      </c>
      <c r="H508" s="6"/>
    </row>
    <row r="509" spans="1:8" ht="294">
      <c r="A509" s="4">
        <f t="shared" si="7"/>
        <v>508</v>
      </c>
      <c r="B509" s="4" t="s">
        <v>606</v>
      </c>
      <c r="C509" s="4" t="s">
        <v>8</v>
      </c>
      <c r="D509" s="4" t="s">
        <v>1116</v>
      </c>
      <c r="E509" s="4" t="s">
        <v>68</v>
      </c>
      <c r="F509" s="4" t="s">
        <v>1117</v>
      </c>
      <c r="G509" s="5">
        <v>43740</v>
      </c>
      <c r="H509" s="6"/>
    </row>
    <row r="510" spans="1:8" ht="179.25">
      <c r="A510" s="4">
        <f t="shared" si="7"/>
        <v>509</v>
      </c>
      <c r="B510" s="4" t="s">
        <v>1072</v>
      </c>
      <c r="C510" s="4" t="s">
        <v>8</v>
      </c>
      <c r="D510" s="4" t="s">
        <v>1118</v>
      </c>
      <c r="E510" s="4" t="s">
        <v>180</v>
      </c>
      <c r="F510" s="4" t="s">
        <v>1119</v>
      </c>
      <c r="G510" s="5">
        <v>43740</v>
      </c>
      <c r="H510" s="6"/>
    </row>
    <row r="511" spans="1:8" ht="192">
      <c r="A511" s="4">
        <f t="shared" si="7"/>
        <v>510</v>
      </c>
      <c r="B511" s="4" t="s">
        <v>598</v>
      </c>
      <c r="C511" s="4" t="s">
        <v>8</v>
      </c>
      <c r="D511" s="4" t="s">
        <v>1120</v>
      </c>
      <c r="E511" s="4" t="s">
        <v>68</v>
      </c>
      <c r="F511" s="4" t="s">
        <v>1121</v>
      </c>
      <c r="G511" s="5">
        <v>43740</v>
      </c>
      <c r="H511" s="6"/>
    </row>
    <row r="512" spans="1:8" ht="153.75">
      <c r="A512" s="4">
        <f t="shared" si="7"/>
        <v>511</v>
      </c>
      <c r="B512" s="4" t="s">
        <v>231</v>
      </c>
      <c r="C512" s="4" t="s">
        <v>8</v>
      </c>
      <c r="D512" s="4" t="s">
        <v>1122</v>
      </c>
      <c r="E512" s="4" t="s">
        <v>1123</v>
      </c>
      <c r="F512" s="4" t="s">
        <v>1124</v>
      </c>
      <c r="G512" s="5">
        <v>43740</v>
      </c>
      <c r="H512" s="6"/>
    </row>
    <row r="513" spans="1:8" ht="153.75">
      <c r="A513" s="4">
        <f t="shared" si="7"/>
        <v>512</v>
      </c>
      <c r="B513" s="4" t="s">
        <v>231</v>
      </c>
      <c r="C513" s="4" t="s">
        <v>8</v>
      </c>
      <c r="D513" s="4" t="s">
        <v>1125</v>
      </c>
      <c r="E513" s="4" t="s">
        <v>1123</v>
      </c>
      <c r="F513" s="4" t="s">
        <v>1126</v>
      </c>
      <c r="G513" s="5">
        <v>43740</v>
      </c>
      <c r="H513" s="6"/>
    </row>
    <row r="514" spans="1:8" ht="153.75">
      <c r="A514" s="4">
        <f t="shared" si="7"/>
        <v>513</v>
      </c>
      <c r="B514" s="4" t="s">
        <v>231</v>
      </c>
      <c r="C514" s="4" t="s">
        <v>8</v>
      </c>
      <c r="D514" s="4" t="s">
        <v>1127</v>
      </c>
      <c r="E514" s="4" t="s">
        <v>1123</v>
      </c>
      <c r="F514" s="4" t="s">
        <v>1128</v>
      </c>
      <c r="G514" s="5">
        <v>43740</v>
      </c>
      <c r="H514" s="6"/>
    </row>
    <row r="515" spans="1:8" ht="153.75">
      <c r="A515" s="4">
        <f t="shared" si="7"/>
        <v>514</v>
      </c>
      <c r="B515" s="4" t="s">
        <v>231</v>
      </c>
      <c r="C515" s="4" t="s">
        <v>8</v>
      </c>
      <c r="D515" s="4" t="s">
        <v>1129</v>
      </c>
      <c r="E515" s="4" t="s">
        <v>1123</v>
      </c>
      <c r="F515" s="4" t="s">
        <v>1130</v>
      </c>
      <c r="G515" s="5">
        <v>43740</v>
      </c>
      <c r="H515" s="6"/>
    </row>
    <row r="516" spans="1:8" ht="141">
      <c r="A516" s="4">
        <f t="shared" ref="A516:A579" si="8">A515+1</f>
        <v>515</v>
      </c>
      <c r="B516" s="4" t="s">
        <v>231</v>
      </c>
      <c r="C516" s="4" t="s">
        <v>8</v>
      </c>
      <c r="D516" s="4" t="s">
        <v>1131</v>
      </c>
      <c r="E516" s="4" t="s">
        <v>1123</v>
      </c>
      <c r="F516" s="4" t="s">
        <v>1132</v>
      </c>
      <c r="G516" s="5">
        <v>43740</v>
      </c>
      <c r="H516" s="6"/>
    </row>
    <row r="517" spans="1:8" ht="141">
      <c r="A517" s="4">
        <f t="shared" si="8"/>
        <v>516</v>
      </c>
      <c r="B517" s="4" t="s">
        <v>231</v>
      </c>
      <c r="C517" s="4" t="s">
        <v>8</v>
      </c>
      <c r="D517" s="4" t="s">
        <v>1133</v>
      </c>
      <c r="E517" s="4" t="s">
        <v>1123</v>
      </c>
      <c r="F517" s="4" t="s">
        <v>1134</v>
      </c>
      <c r="G517" s="5">
        <v>43740</v>
      </c>
      <c r="H517" s="6"/>
    </row>
    <row r="518" spans="1:8" ht="141">
      <c r="A518" s="4">
        <f t="shared" si="8"/>
        <v>517</v>
      </c>
      <c r="B518" s="4" t="s">
        <v>231</v>
      </c>
      <c r="C518" s="4" t="s">
        <v>8</v>
      </c>
      <c r="D518" s="4" t="s">
        <v>1135</v>
      </c>
      <c r="E518" s="4" t="s">
        <v>1123</v>
      </c>
      <c r="F518" s="4" t="s">
        <v>1136</v>
      </c>
      <c r="G518" s="5">
        <v>43740</v>
      </c>
      <c r="H518" s="6"/>
    </row>
    <row r="519" spans="1:8" ht="192">
      <c r="A519" s="4">
        <f t="shared" si="8"/>
        <v>518</v>
      </c>
      <c r="B519" s="4" t="s">
        <v>504</v>
      </c>
      <c r="C519" s="4" t="s">
        <v>8</v>
      </c>
      <c r="D519" s="4" t="s">
        <v>1137</v>
      </c>
      <c r="E519" s="4" t="s">
        <v>68</v>
      </c>
      <c r="F519" s="4" t="s">
        <v>1138</v>
      </c>
      <c r="G519" s="5">
        <v>43740</v>
      </c>
      <c r="H519" s="6"/>
    </row>
    <row r="520" spans="1:8" ht="204.75">
      <c r="A520" s="4">
        <f t="shared" si="8"/>
        <v>519</v>
      </c>
      <c r="B520" s="4" t="s">
        <v>504</v>
      </c>
      <c r="C520" s="4" t="s">
        <v>8</v>
      </c>
      <c r="D520" s="4" t="s">
        <v>1139</v>
      </c>
      <c r="E520" s="4" t="s">
        <v>68</v>
      </c>
      <c r="F520" s="4" t="s">
        <v>1140</v>
      </c>
      <c r="G520" s="5">
        <v>43740</v>
      </c>
      <c r="H520" s="6"/>
    </row>
    <row r="521" spans="1:8" ht="192">
      <c r="A521" s="4">
        <f t="shared" si="8"/>
        <v>520</v>
      </c>
      <c r="B521" s="4" t="s">
        <v>504</v>
      </c>
      <c r="C521" s="4" t="s">
        <v>8</v>
      </c>
      <c r="D521" s="4" t="s">
        <v>1141</v>
      </c>
      <c r="E521" s="4" t="s">
        <v>68</v>
      </c>
      <c r="F521" s="4" t="s">
        <v>1142</v>
      </c>
      <c r="G521" s="5">
        <v>43740</v>
      </c>
      <c r="H521" s="6"/>
    </row>
    <row r="522" spans="1:8" ht="192">
      <c r="A522" s="4">
        <f t="shared" si="8"/>
        <v>521</v>
      </c>
      <c r="B522" s="4" t="s">
        <v>504</v>
      </c>
      <c r="C522" s="4" t="s">
        <v>8</v>
      </c>
      <c r="D522" s="4" t="s">
        <v>1143</v>
      </c>
      <c r="E522" s="4" t="s">
        <v>68</v>
      </c>
      <c r="F522" s="4" t="s">
        <v>1144</v>
      </c>
      <c r="G522" s="5">
        <v>43740</v>
      </c>
      <c r="H522" s="6"/>
    </row>
    <row r="523" spans="1:8" ht="192">
      <c r="A523" s="4">
        <f t="shared" si="8"/>
        <v>522</v>
      </c>
      <c r="B523" s="4" t="s">
        <v>504</v>
      </c>
      <c r="C523" s="4" t="s">
        <v>8</v>
      </c>
      <c r="D523" s="4" t="s">
        <v>1145</v>
      </c>
      <c r="E523" s="4" t="s">
        <v>68</v>
      </c>
      <c r="F523" s="4" t="s">
        <v>1146</v>
      </c>
      <c r="G523" s="5">
        <v>43740</v>
      </c>
      <c r="H523" s="6"/>
    </row>
    <row r="524" spans="1:8" ht="179.25">
      <c r="A524" s="4">
        <f t="shared" si="8"/>
        <v>523</v>
      </c>
      <c r="B524" s="4" t="s">
        <v>1147</v>
      </c>
      <c r="C524" s="4" t="s">
        <v>8</v>
      </c>
      <c r="D524" s="4" t="s">
        <v>1148</v>
      </c>
      <c r="E524" s="4" t="s">
        <v>68</v>
      </c>
      <c r="F524" s="4" t="s">
        <v>1149</v>
      </c>
      <c r="G524" s="5">
        <v>43740</v>
      </c>
      <c r="H524" s="6"/>
    </row>
    <row r="525" spans="1:8" ht="179.25">
      <c r="A525" s="4">
        <f t="shared" si="8"/>
        <v>524</v>
      </c>
      <c r="B525" s="4" t="s">
        <v>1150</v>
      </c>
      <c r="C525" s="4" t="s">
        <v>8</v>
      </c>
      <c r="D525" s="4" t="s">
        <v>1151</v>
      </c>
      <c r="E525" s="4" t="s">
        <v>68</v>
      </c>
      <c r="F525" s="4" t="s">
        <v>1152</v>
      </c>
      <c r="G525" s="5">
        <v>43740</v>
      </c>
      <c r="H525" s="6"/>
    </row>
    <row r="526" spans="1:8" ht="179.25">
      <c r="A526" s="4">
        <f t="shared" si="8"/>
        <v>525</v>
      </c>
      <c r="B526" s="4" t="s">
        <v>1153</v>
      </c>
      <c r="C526" s="4" t="s">
        <v>8</v>
      </c>
      <c r="D526" s="4" t="s">
        <v>1154</v>
      </c>
      <c r="E526" s="4" t="s">
        <v>68</v>
      </c>
      <c r="F526" s="4" t="s">
        <v>1155</v>
      </c>
      <c r="G526" s="5">
        <v>43740</v>
      </c>
      <c r="H526" s="6"/>
    </row>
    <row r="527" spans="1:8" ht="192">
      <c r="A527" s="4">
        <f t="shared" si="8"/>
        <v>526</v>
      </c>
      <c r="B527" s="4" t="s">
        <v>1156</v>
      </c>
      <c r="C527" s="4" t="s">
        <v>8</v>
      </c>
      <c r="D527" s="4" t="s">
        <v>1157</v>
      </c>
      <c r="E527" s="4" t="s">
        <v>68</v>
      </c>
      <c r="F527" s="4" t="s">
        <v>1158</v>
      </c>
      <c r="G527" s="5">
        <v>43740</v>
      </c>
      <c r="H527" s="6"/>
    </row>
    <row r="528" spans="1:8" ht="217.5">
      <c r="A528" s="4">
        <f t="shared" si="8"/>
        <v>527</v>
      </c>
      <c r="B528" s="4" t="s">
        <v>1159</v>
      </c>
      <c r="C528" s="4" t="s">
        <v>8</v>
      </c>
      <c r="D528" s="4" t="s">
        <v>1160</v>
      </c>
      <c r="E528" s="4" t="s">
        <v>68</v>
      </c>
      <c r="F528" s="4" t="s">
        <v>1161</v>
      </c>
      <c r="G528" s="5">
        <v>43739</v>
      </c>
      <c r="H528" s="6"/>
    </row>
    <row r="529" spans="1:8" ht="217.5">
      <c r="A529" s="4">
        <f t="shared" si="8"/>
        <v>528</v>
      </c>
      <c r="B529" s="4" t="s">
        <v>1159</v>
      </c>
      <c r="C529" s="4" t="s">
        <v>8</v>
      </c>
      <c r="D529" s="4" t="s">
        <v>1162</v>
      </c>
      <c r="E529" s="4" t="s">
        <v>68</v>
      </c>
      <c r="F529" s="4" t="s">
        <v>1163</v>
      </c>
      <c r="G529" s="5">
        <v>43739</v>
      </c>
      <c r="H529" s="6"/>
    </row>
    <row r="530" spans="1:8" ht="217.5">
      <c r="A530" s="4">
        <f t="shared" si="8"/>
        <v>529</v>
      </c>
      <c r="B530" s="4" t="s">
        <v>1159</v>
      </c>
      <c r="C530" s="4" t="s">
        <v>8</v>
      </c>
      <c r="D530" s="4" t="s">
        <v>1164</v>
      </c>
      <c r="E530" s="4" t="s">
        <v>68</v>
      </c>
      <c r="F530" s="4" t="s">
        <v>1165</v>
      </c>
      <c r="G530" s="5">
        <v>43739</v>
      </c>
      <c r="H530" s="6"/>
    </row>
    <row r="531" spans="1:8" ht="179.25">
      <c r="A531" s="4">
        <f t="shared" si="8"/>
        <v>530</v>
      </c>
      <c r="B531" s="4" t="s">
        <v>1147</v>
      </c>
      <c r="C531" s="4" t="s">
        <v>8</v>
      </c>
      <c r="D531" s="4" t="s">
        <v>1166</v>
      </c>
      <c r="E531" s="4" t="s">
        <v>68</v>
      </c>
      <c r="F531" s="4" t="s">
        <v>1167</v>
      </c>
      <c r="G531" s="5">
        <v>43739</v>
      </c>
      <c r="H531" s="6"/>
    </row>
    <row r="532" spans="1:8" ht="179.25">
      <c r="A532" s="4">
        <f t="shared" si="8"/>
        <v>531</v>
      </c>
      <c r="B532" s="4" t="s">
        <v>1168</v>
      </c>
      <c r="C532" s="4" t="s">
        <v>8</v>
      </c>
      <c r="D532" s="4" t="s">
        <v>1169</v>
      </c>
      <c r="E532" s="4" t="s">
        <v>114</v>
      </c>
      <c r="F532" s="4" t="s">
        <v>1170</v>
      </c>
      <c r="G532" s="5">
        <v>43739</v>
      </c>
      <c r="H532" s="6"/>
    </row>
    <row r="533" spans="1:8" ht="179.25">
      <c r="A533" s="4">
        <f t="shared" si="8"/>
        <v>532</v>
      </c>
      <c r="B533" s="4" t="s">
        <v>1168</v>
      </c>
      <c r="C533" s="4" t="s">
        <v>8</v>
      </c>
      <c r="D533" s="4" t="s">
        <v>1171</v>
      </c>
      <c r="E533" s="4" t="s">
        <v>114</v>
      </c>
      <c r="F533" s="4" t="s">
        <v>1172</v>
      </c>
      <c r="G533" s="5">
        <v>43739</v>
      </c>
      <c r="H533" s="6"/>
    </row>
    <row r="534" spans="1:8" ht="179.25">
      <c r="A534" s="4">
        <f t="shared" si="8"/>
        <v>533</v>
      </c>
      <c r="B534" s="4" t="s">
        <v>1168</v>
      </c>
      <c r="C534" s="4" t="s">
        <v>8</v>
      </c>
      <c r="D534" s="4" t="s">
        <v>1173</v>
      </c>
      <c r="E534" s="4" t="s">
        <v>114</v>
      </c>
      <c r="F534" s="4" t="s">
        <v>1174</v>
      </c>
      <c r="G534" s="5">
        <v>43739</v>
      </c>
      <c r="H534" s="6"/>
    </row>
    <row r="535" spans="1:8" ht="268.5">
      <c r="A535" s="4">
        <f t="shared" si="8"/>
        <v>534</v>
      </c>
      <c r="B535" s="4" t="s">
        <v>112</v>
      </c>
      <c r="C535" s="4" t="s">
        <v>8</v>
      </c>
      <c r="D535" s="4" t="s">
        <v>1175</v>
      </c>
      <c r="E535" s="4" t="s">
        <v>114</v>
      </c>
      <c r="F535" s="4" t="s">
        <v>1176</v>
      </c>
      <c r="G535" s="5">
        <v>43739</v>
      </c>
      <c r="H535" s="6"/>
    </row>
    <row r="536" spans="1:8" ht="294">
      <c r="A536" s="4">
        <f t="shared" si="8"/>
        <v>535</v>
      </c>
      <c r="B536" s="4" t="s">
        <v>112</v>
      </c>
      <c r="C536" s="4" t="s">
        <v>8</v>
      </c>
      <c r="D536" s="4" t="s">
        <v>1177</v>
      </c>
      <c r="E536" s="4" t="s">
        <v>114</v>
      </c>
      <c r="F536" s="4" t="s">
        <v>1178</v>
      </c>
      <c r="G536" s="5">
        <v>43739</v>
      </c>
      <c r="H536" s="6"/>
    </row>
    <row r="537" spans="1:8" ht="281.25">
      <c r="A537" s="4">
        <f t="shared" si="8"/>
        <v>536</v>
      </c>
      <c r="B537" s="4" t="s">
        <v>112</v>
      </c>
      <c r="C537" s="4" t="s">
        <v>8</v>
      </c>
      <c r="D537" s="4" t="s">
        <v>1179</v>
      </c>
      <c r="E537" s="4" t="s">
        <v>114</v>
      </c>
      <c r="F537" s="4" t="s">
        <v>1180</v>
      </c>
      <c r="G537" s="5">
        <v>43739</v>
      </c>
      <c r="H537" s="6"/>
    </row>
    <row r="538" spans="1:8" ht="294">
      <c r="A538" s="4">
        <f t="shared" si="8"/>
        <v>537</v>
      </c>
      <c r="B538" s="4" t="s">
        <v>112</v>
      </c>
      <c r="C538" s="4" t="s">
        <v>8</v>
      </c>
      <c r="D538" s="4" t="s">
        <v>1181</v>
      </c>
      <c r="E538" s="4" t="s">
        <v>114</v>
      </c>
      <c r="F538" s="4" t="s">
        <v>1182</v>
      </c>
      <c r="G538" s="5">
        <v>43739</v>
      </c>
      <c r="H538" s="6"/>
    </row>
    <row r="539" spans="1:8" ht="294">
      <c r="A539" s="4">
        <f t="shared" si="8"/>
        <v>538</v>
      </c>
      <c r="B539" s="4" t="s">
        <v>112</v>
      </c>
      <c r="C539" s="4" t="s">
        <v>8</v>
      </c>
      <c r="D539" s="4" t="s">
        <v>1183</v>
      </c>
      <c r="E539" s="4" t="s">
        <v>114</v>
      </c>
      <c r="F539" s="4" t="s">
        <v>1184</v>
      </c>
      <c r="G539" s="5">
        <v>43739</v>
      </c>
      <c r="H539" s="6"/>
    </row>
    <row r="540" spans="1:8" ht="268.5">
      <c r="A540" s="4">
        <f t="shared" si="8"/>
        <v>539</v>
      </c>
      <c r="B540" s="4" t="s">
        <v>112</v>
      </c>
      <c r="C540" s="4" t="s">
        <v>8</v>
      </c>
      <c r="D540" s="4" t="s">
        <v>1185</v>
      </c>
      <c r="E540" s="4" t="s">
        <v>114</v>
      </c>
      <c r="F540" s="4" t="s">
        <v>1186</v>
      </c>
      <c r="G540" s="5">
        <v>43739</v>
      </c>
      <c r="H540" s="6"/>
    </row>
    <row r="541" spans="1:8" ht="268.5">
      <c r="A541" s="4">
        <f t="shared" si="8"/>
        <v>540</v>
      </c>
      <c r="B541" s="4" t="s">
        <v>112</v>
      </c>
      <c r="C541" s="4" t="s">
        <v>8</v>
      </c>
      <c r="D541" s="4" t="s">
        <v>1187</v>
      </c>
      <c r="E541" s="4" t="s">
        <v>114</v>
      </c>
      <c r="F541" s="4" t="s">
        <v>1188</v>
      </c>
      <c r="G541" s="5">
        <v>43739</v>
      </c>
      <c r="H541" s="6"/>
    </row>
    <row r="542" spans="1:8" ht="268.5">
      <c r="A542" s="4">
        <f t="shared" si="8"/>
        <v>541</v>
      </c>
      <c r="B542" s="4" t="s">
        <v>112</v>
      </c>
      <c r="C542" s="4" t="s">
        <v>8</v>
      </c>
      <c r="D542" s="4" t="s">
        <v>1189</v>
      </c>
      <c r="E542" s="4" t="s">
        <v>114</v>
      </c>
      <c r="F542" s="4" t="s">
        <v>1190</v>
      </c>
      <c r="G542" s="5">
        <v>43739</v>
      </c>
      <c r="H542" s="6"/>
    </row>
    <row r="543" spans="1:8" ht="294">
      <c r="A543" s="4">
        <f t="shared" si="8"/>
        <v>542</v>
      </c>
      <c r="B543" s="4" t="s">
        <v>112</v>
      </c>
      <c r="C543" s="4" t="s">
        <v>8</v>
      </c>
      <c r="D543" s="4" t="s">
        <v>1191</v>
      </c>
      <c r="E543" s="4" t="s">
        <v>114</v>
      </c>
      <c r="F543" s="4" t="s">
        <v>1192</v>
      </c>
      <c r="G543" s="5">
        <v>43739</v>
      </c>
      <c r="H543" s="6"/>
    </row>
    <row r="544" spans="1:8" ht="294">
      <c r="A544" s="4">
        <f t="shared" si="8"/>
        <v>543</v>
      </c>
      <c r="B544" s="4" t="s">
        <v>112</v>
      </c>
      <c r="C544" s="4" t="s">
        <v>8</v>
      </c>
      <c r="D544" s="4" t="s">
        <v>1193</v>
      </c>
      <c r="E544" s="4" t="s">
        <v>114</v>
      </c>
      <c r="F544" s="4" t="s">
        <v>1194</v>
      </c>
      <c r="G544" s="5">
        <v>43739</v>
      </c>
      <c r="H544" s="6"/>
    </row>
    <row r="545" spans="1:8" ht="294">
      <c r="A545" s="4">
        <f t="shared" si="8"/>
        <v>544</v>
      </c>
      <c r="B545" s="4" t="s">
        <v>112</v>
      </c>
      <c r="C545" s="4" t="s">
        <v>8</v>
      </c>
      <c r="D545" s="4" t="s">
        <v>1195</v>
      </c>
      <c r="E545" s="4" t="s">
        <v>114</v>
      </c>
      <c r="F545" s="4" t="s">
        <v>1196</v>
      </c>
      <c r="G545" s="5">
        <v>43739</v>
      </c>
      <c r="H545" s="6"/>
    </row>
    <row r="546" spans="1:8" ht="268.5">
      <c r="A546" s="4">
        <f t="shared" si="8"/>
        <v>545</v>
      </c>
      <c r="B546" s="4" t="s">
        <v>112</v>
      </c>
      <c r="C546" s="4" t="s">
        <v>8</v>
      </c>
      <c r="D546" s="4" t="s">
        <v>1197</v>
      </c>
      <c r="E546" s="4" t="s">
        <v>114</v>
      </c>
      <c r="F546" s="4" t="s">
        <v>1198</v>
      </c>
      <c r="G546" s="5">
        <v>43739</v>
      </c>
      <c r="H546" s="6"/>
    </row>
    <row r="547" spans="1:8" ht="268.5">
      <c r="A547" s="4">
        <f t="shared" si="8"/>
        <v>546</v>
      </c>
      <c r="B547" s="4" t="s">
        <v>112</v>
      </c>
      <c r="C547" s="4" t="s">
        <v>8</v>
      </c>
      <c r="D547" s="4" t="s">
        <v>1199</v>
      </c>
      <c r="E547" s="4" t="s">
        <v>114</v>
      </c>
      <c r="F547" s="4" t="s">
        <v>1200</v>
      </c>
      <c r="G547" s="5">
        <v>43739</v>
      </c>
      <c r="H547" s="6"/>
    </row>
    <row r="548" spans="1:8" ht="268.5">
      <c r="A548" s="4">
        <f t="shared" si="8"/>
        <v>547</v>
      </c>
      <c r="B548" s="4" t="s">
        <v>112</v>
      </c>
      <c r="C548" s="4" t="s">
        <v>8</v>
      </c>
      <c r="D548" s="4" t="s">
        <v>1201</v>
      </c>
      <c r="E548" s="4" t="s">
        <v>114</v>
      </c>
      <c r="F548" s="4" t="s">
        <v>1202</v>
      </c>
      <c r="G548" s="5">
        <v>43739</v>
      </c>
      <c r="H548" s="6"/>
    </row>
    <row r="549" spans="1:8" ht="268.5">
      <c r="A549" s="4">
        <f t="shared" si="8"/>
        <v>548</v>
      </c>
      <c r="B549" s="4" t="s">
        <v>112</v>
      </c>
      <c r="C549" s="4" t="s">
        <v>8</v>
      </c>
      <c r="D549" s="4" t="s">
        <v>1203</v>
      </c>
      <c r="E549" s="4" t="s">
        <v>114</v>
      </c>
      <c r="F549" s="4" t="s">
        <v>1204</v>
      </c>
      <c r="G549" s="5">
        <v>43739</v>
      </c>
      <c r="H549" s="6"/>
    </row>
    <row r="550" spans="1:8" ht="268.5">
      <c r="A550" s="4">
        <f t="shared" si="8"/>
        <v>549</v>
      </c>
      <c r="B550" s="4" t="s">
        <v>112</v>
      </c>
      <c r="C550" s="4" t="s">
        <v>8</v>
      </c>
      <c r="D550" s="4" t="s">
        <v>1205</v>
      </c>
      <c r="E550" s="4" t="s">
        <v>114</v>
      </c>
      <c r="F550" s="4" t="s">
        <v>1206</v>
      </c>
      <c r="G550" s="5">
        <v>43739</v>
      </c>
      <c r="H550" s="6"/>
    </row>
    <row r="551" spans="1:8" ht="268.5">
      <c r="A551" s="4">
        <f t="shared" si="8"/>
        <v>550</v>
      </c>
      <c r="B551" s="4" t="s">
        <v>112</v>
      </c>
      <c r="C551" s="4" t="s">
        <v>8</v>
      </c>
      <c r="D551" s="4" t="s">
        <v>1207</v>
      </c>
      <c r="E551" s="4" t="s">
        <v>114</v>
      </c>
      <c r="F551" s="4" t="s">
        <v>1208</v>
      </c>
      <c r="G551" s="5">
        <v>43739</v>
      </c>
      <c r="H551" s="6"/>
    </row>
    <row r="552" spans="1:8" ht="166.5">
      <c r="A552" s="4">
        <f t="shared" si="8"/>
        <v>551</v>
      </c>
      <c r="B552" s="4" t="s">
        <v>184</v>
      </c>
      <c r="C552" s="4" t="s">
        <v>8</v>
      </c>
      <c r="D552" s="4" t="s">
        <v>1209</v>
      </c>
      <c r="E552" s="4" t="s">
        <v>433</v>
      </c>
      <c r="F552" s="4" t="s">
        <v>1210</v>
      </c>
      <c r="G552" s="5">
        <v>43739</v>
      </c>
      <c r="H552" s="6"/>
    </row>
    <row r="553" spans="1:8" ht="179.25">
      <c r="A553" s="4">
        <f t="shared" si="8"/>
        <v>552</v>
      </c>
      <c r="B553" s="4" t="s">
        <v>184</v>
      </c>
      <c r="C553" s="4" t="s">
        <v>8</v>
      </c>
      <c r="D553" s="4" t="s">
        <v>1211</v>
      </c>
      <c r="E553" s="4" t="s">
        <v>433</v>
      </c>
      <c r="F553" s="4" t="s">
        <v>1212</v>
      </c>
      <c r="G553" s="5">
        <v>43739</v>
      </c>
      <c r="H553" s="6"/>
    </row>
    <row r="554" spans="1:8" ht="179.25">
      <c r="A554" s="4">
        <f t="shared" si="8"/>
        <v>553</v>
      </c>
      <c r="B554" s="4" t="s">
        <v>184</v>
      </c>
      <c r="C554" s="4" t="s">
        <v>8</v>
      </c>
      <c r="D554" s="4" t="s">
        <v>1213</v>
      </c>
      <c r="E554" s="4" t="s">
        <v>433</v>
      </c>
      <c r="F554" s="4" t="s">
        <v>1214</v>
      </c>
      <c r="G554" s="5">
        <v>43739</v>
      </c>
      <c r="H554" s="6"/>
    </row>
    <row r="555" spans="1:8" ht="179.25">
      <c r="A555" s="4">
        <f t="shared" si="8"/>
        <v>554</v>
      </c>
      <c r="B555" s="4" t="s">
        <v>431</v>
      </c>
      <c r="C555" s="4" t="s">
        <v>8</v>
      </c>
      <c r="D555" s="4" t="s">
        <v>1215</v>
      </c>
      <c r="E555" s="4" t="s">
        <v>433</v>
      </c>
      <c r="F555" s="4" t="s">
        <v>1216</v>
      </c>
      <c r="G555" s="5">
        <v>43739</v>
      </c>
      <c r="H555" s="6"/>
    </row>
    <row r="556" spans="1:8" ht="179.25">
      <c r="A556" s="4">
        <f t="shared" si="8"/>
        <v>555</v>
      </c>
      <c r="B556" s="4" t="s">
        <v>431</v>
      </c>
      <c r="C556" s="4" t="s">
        <v>8</v>
      </c>
      <c r="D556" s="4" t="s">
        <v>1217</v>
      </c>
      <c r="E556" s="4" t="s">
        <v>433</v>
      </c>
      <c r="F556" s="4" t="s">
        <v>1218</v>
      </c>
      <c r="G556" s="5">
        <v>43739</v>
      </c>
      <c r="H556" s="6"/>
    </row>
    <row r="557" spans="1:8" ht="179.25">
      <c r="A557" s="4">
        <f t="shared" si="8"/>
        <v>556</v>
      </c>
      <c r="B557" s="4" t="s">
        <v>431</v>
      </c>
      <c r="C557" s="4" t="s">
        <v>8</v>
      </c>
      <c r="D557" s="4" t="s">
        <v>1219</v>
      </c>
      <c r="E557" s="4" t="s">
        <v>433</v>
      </c>
      <c r="F557" s="4" t="s">
        <v>1220</v>
      </c>
      <c r="G557" s="5">
        <v>43739</v>
      </c>
      <c r="H557" s="6"/>
    </row>
    <row r="558" spans="1:8" ht="179.25">
      <c r="A558" s="4">
        <f t="shared" si="8"/>
        <v>557</v>
      </c>
      <c r="B558" s="4" t="s">
        <v>431</v>
      </c>
      <c r="C558" s="4" t="s">
        <v>8</v>
      </c>
      <c r="D558" s="4" t="s">
        <v>1221</v>
      </c>
      <c r="E558" s="4" t="s">
        <v>433</v>
      </c>
      <c r="F558" s="4" t="s">
        <v>1222</v>
      </c>
      <c r="G558" s="5">
        <v>43739</v>
      </c>
      <c r="H558" s="6"/>
    </row>
    <row r="559" spans="1:8" ht="217.5">
      <c r="A559" s="4">
        <f t="shared" si="8"/>
        <v>558</v>
      </c>
      <c r="B559" s="4" t="s">
        <v>487</v>
      </c>
      <c r="C559" s="4" t="s">
        <v>8</v>
      </c>
      <c r="D559" s="4" t="s">
        <v>1223</v>
      </c>
      <c r="E559" s="4" t="s">
        <v>489</v>
      </c>
      <c r="F559" s="4" t="s">
        <v>1224</v>
      </c>
      <c r="G559" s="5">
        <v>43739</v>
      </c>
      <c r="H559" s="6"/>
    </row>
    <row r="560" spans="1:8" ht="153.75">
      <c r="A560" s="4">
        <f t="shared" si="8"/>
        <v>559</v>
      </c>
      <c r="B560" s="4" t="s">
        <v>1225</v>
      </c>
      <c r="C560" s="4" t="s">
        <v>8</v>
      </c>
      <c r="D560" s="4" t="s">
        <v>1226</v>
      </c>
      <c r="E560" s="4" t="s">
        <v>10</v>
      </c>
      <c r="F560" s="4" t="s">
        <v>1227</v>
      </c>
      <c r="G560" s="5">
        <v>43739</v>
      </c>
      <c r="H560" s="6"/>
    </row>
    <row r="561" spans="1:8" ht="153.75">
      <c r="A561" s="4">
        <f t="shared" si="8"/>
        <v>560</v>
      </c>
      <c r="B561" s="4" t="s">
        <v>1225</v>
      </c>
      <c r="C561" s="4" t="s">
        <v>8</v>
      </c>
      <c r="D561" s="4" t="s">
        <v>1228</v>
      </c>
      <c r="E561" s="4" t="s">
        <v>10</v>
      </c>
      <c r="F561" s="4" t="s">
        <v>1229</v>
      </c>
      <c r="G561" s="5">
        <v>43739</v>
      </c>
      <c r="H561" s="6"/>
    </row>
    <row r="562" spans="1:8" ht="141">
      <c r="A562" s="4">
        <f t="shared" si="8"/>
        <v>561</v>
      </c>
      <c r="B562" s="4" t="s">
        <v>1225</v>
      </c>
      <c r="C562" s="4" t="s">
        <v>8</v>
      </c>
      <c r="D562" s="4" t="s">
        <v>1230</v>
      </c>
      <c r="E562" s="4" t="s">
        <v>10</v>
      </c>
      <c r="F562" s="4" t="s">
        <v>1231</v>
      </c>
      <c r="G562" s="5">
        <v>43739</v>
      </c>
      <c r="H562" s="6"/>
    </row>
    <row r="563" spans="1:8" ht="192">
      <c r="A563" s="4">
        <f t="shared" si="8"/>
        <v>562</v>
      </c>
      <c r="B563" s="4" t="s">
        <v>1232</v>
      </c>
      <c r="C563" s="4" t="s">
        <v>8</v>
      </c>
      <c r="D563" s="4" t="s">
        <v>1233</v>
      </c>
      <c r="E563" s="4" t="s">
        <v>186</v>
      </c>
      <c r="F563" s="4" t="s">
        <v>1234</v>
      </c>
      <c r="G563" s="5">
        <v>43739</v>
      </c>
      <c r="H563" s="6"/>
    </row>
    <row r="564" spans="1:8" ht="192">
      <c r="A564" s="4">
        <f t="shared" si="8"/>
        <v>563</v>
      </c>
      <c r="B564" s="4" t="s">
        <v>1232</v>
      </c>
      <c r="C564" s="4" t="s">
        <v>8</v>
      </c>
      <c r="D564" s="4" t="s">
        <v>1235</v>
      </c>
      <c r="E564" s="4" t="s">
        <v>186</v>
      </c>
      <c r="F564" s="4" t="s">
        <v>1236</v>
      </c>
      <c r="G564" s="5">
        <v>43739</v>
      </c>
      <c r="H564" s="6"/>
    </row>
    <row r="565" spans="1:8" ht="192">
      <c r="A565" s="4">
        <f t="shared" si="8"/>
        <v>564</v>
      </c>
      <c r="B565" s="4" t="s">
        <v>1232</v>
      </c>
      <c r="C565" s="4" t="s">
        <v>8</v>
      </c>
      <c r="D565" s="4" t="s">
        <v>1237</v>
      </c>
      <c r="E565" s="4" t="s">
        <v>186</v>
      </c>
      <c r="F565" s="4" t="s">
        <v>1238</v>
      </c>
      <c r="G565" s="5">
        <v>43739</v>
      </c>
      <c r="H565" s="6"/>
    </row>
    <row r="566" spans="1:8" ht="255.75">
      <c r="A566" s="4">
        <f t="shared" si="8"/>
        <v>565</v>
      </c>
      <c r="B566" s="4" t="s">
        <v>1239</v>
      </c>
      <c r="C566" s="4" t="s">
        <v>1240</v>
      </c>
      <c r="D566" s="4" t="s">
        <v>1241</v>
      </c>
      <c r="E566" s="4" t="s">
        <v>1242</v>
      </c>
      <c r="F566" s="4" t="s">
        <v>1243</v>
      </c>
      <c r="G566" s="5">
        <v>43775</v>
      </c>
      <c r="H566" s="6"/>
    </row>
    <row r="567" spans="1:8" ht="255.75">
      <c r="A567" s="4">
        <f t="shared" si="8"/>
        <v>566</v>
      </c>
      <c r="B567" s="4" t="s">
        <v>1244</v>
      </c>
      <c r="C567" s="4" t="s">
        <v>1240</v>
      </c>
      <c r="D567" s="4" t="s">
        <v>1245</v>
      </c>
      <c r="E567" s="4" t="s">
        <v>370</v>
      </c>
      <c r="F567" s="4" t="s">
        <v>1246</v>
      </c>
      <c r="G567" s="5">
        <v>43775</v>
      </c>
      <c r="H567" s="6"/>
    </row>
    <row r="568" spans="1:8" ht="102.75">
      <c r="A568" s="4">
        <f t="shared" si="8"/>
        <v>567</v>
      </c>
      <c r="B568" s="4" t="s">
        <v>1247</v>
      </c>
      <c r="C568" s="4" t="s">
        <v>1240</v>
      </c>
      <c r="D568" s="4" t="s">
        <v>1248</v>
      </c>
      <c r="E568" s="4" t="s">
        <v>1249</v>
      </c>
      <c r="F568" s="4" t="s">
        <v>1250</v>
      </c>
      <c r="G568" s="5">
        <v>43774</v>
      </c>
      <c r="H568" s="6"/>
    </row>
    <row r="569" spans="1:8" ht="204.75">
      <c r="A569" s="4">
        <f t="shared" si="8"/>
        <v>568</v>
      </c>
      <c r="B569" s="4" t="s">
        <v>1251</v>
      </c>
      <c r="C569" s="4" t="s">
        <v>1240</v>
      </c>
      <c r="D569" s="4" t="s">
        <v>1252</v>
      </c>
      <c r="E569" s="4" t="s">
        <v>1253</v>
      </c>
      <c r="F569" s="4" t="s">
        <v>1254</v>
      </c>
      <c r="G569" s="5">
        <v>43774</v>
      </c>
      <c r="H569" s="6"/>
    </row>
    <row r="570" spans="1:8" ht="166.5">
      <c r="A570" s="4">
        <f t="shared" si="8"/>
        <v>569</v>
      </c>
      <c r="B570" s="4" t="s">
        <v>1251</v>
      </c>
      <c r="C570" s="4" t="s">
        <v>1240</v>
      </c>
      <c r="D570" s="4" t="s">
        <v>1255</v>
      </c>
      <c r="E570" s="4" t="s">
        <v>1253</v>
      </c>
      <c r="F570" s="4" t="s">
        <v>1256</v>
      </c>
      <c r="G570" s="5">
        <v>43774</v>
      </c>
      <c r="H570" s="6"/>
    </row>
    <row r="571" spans="1:8" ht="166.5">
      <c r="A571" s="4">
        <f t="shared" si="8"/>
        <v>570</v>
      </c>
      <c r="B571" s="4" t="s">
        <v>1251</v>
      </c>
      <c r="C571" s="4" t="s">
        <v>1240</v>
      </c>
      <c r="D571" s="4" t="s">
        <v>1257</v>
      </c>
      <c r="E571" s="4" t="s">
        <v>1253</v>
      </c>
      <c r="F571" s="4" t="s">
        <v>1258</v>
      </c>
      <c r="G571" s="5">
        <v>43774</v>
      </c>
      <c r="H571" s="6"/>
    </row>
    <row r="572" spans="1:8" ht="217.5">
      <c r="A572" s="4">
        <f t="shared" si="8"/>
        <v>571</v>
      </c>
      <c r="B572" s="4" t="s">
        <v>1251</v>
      </c>
      <c r="C572" s="4" t="s">
        <v>1240</v>
      </c>
      <c r="D572" s="4" t="s">
        <v>1259</v>
      </c>
      <c r="E572" s="4" t="s">
        <v>1253</v>
      </c>
      <c r="F572" s="4" t="s">
        <v>1260</v>
      </c>
      <c r="G572" s="5">
        <v>43774</v>
      </c>
      <c r="H572" s="6"/>
    </row>
    <row r="573" spans="1:8" ht="166.5">
      <c r="A573" s="4">
        <f t="shared" si="8"/>
        <v>572</v>
      </c>
      <c r="B573" s="4" t="s">
        <v>945</v>
      </c>
      <c r="C573" s="4" t="s">
        <v>1240</v>
      </c>
      <c r="D573" s="4" t="s">
        <v>1261</v>
      </c>
      <c r="E573" s="4" t="s">
        <v>1262</v>
      </c>
      <c r="F573" s="4" t="s">
        <v>1263</v>
      </c>
      <c r="G573" s="5">
        <v>43769</v>
      </c>
      <c r="H573" s="6"/>
    </row>
    <row r="574" spans="1:8" ht="179.25">
      <c r="A574" s="4">
        <f t="shared" si="8"/>
        <v>573</v>
      </c>
      <c r="B574" s="4" t="s">
        <v>945</v>
      </c>
      <c r="C574" s="4" t="s">
        <v>1240</v>
      </c>
      <c r="D574" s="4" t="s">
        <v>1264</v>
      </c>
      <c r="E574" s="4" t="s">
        <v>1262</v>
      </c>
      <c r="F574" s="4" t="s">
        <v>1265</v>
      </c>
      <c r="G574" s="5">
        <v>43769</v>
      </c>
      <c r="H574" s="6"/>
    </row>
    <row r="575" spans="1:8" ht="179.25">
      <c r="A575" s="4">
        <f t="shared" si="8"/>
        <v>574</v>
      </c>
      <c r="B575" s="4" t="s">
        <v>945</v>
      </c>
      <c r="C575" s="4" t="s">
        <v>1240</v>
      </c>
      <c r="D575" s="4" t="s">
        <v>1266</v>
      </c>
      <c r="E575" s="4" t="s">
        <v>1262</v>
      </c>
      <c r="F575" s="4" t="s">
        <v>1267</v>
      </c>
      <c r="G575" s="5">
        <v>43769</v>
      </c>
      <c r="H575" s="6"/>
    </row>
    <row r="576" spans="1:8" ht="179.25">
      <c r="A576" s="4">
        <f t="shared" si="8"/>
        <v>575</v>
      </c>
      <c r="B576" s="4" t="s">
        <v>945</v>
      </c>
      <c r="C576" s="4" t="s">
        <v>1240</v>
      </c>
      <c r="D576" s="4" t="s">
        <v>1268</v>
      </c>
      <c r="E576" s="4" t="s">
        <v>1262</v>
      </c>
      <c r="F576" s="4" t="s">
        <v>1269</v>
      </c>
      <c r="G576" s="5">
        <v>43769</v>
      </c>
      <c r="H576" s="6"/>
    </row>
    <row r="577" spans="1:8" ht="166.5">
      <c r="A577" s="4">
        <f t="shared" si="8"/>
        <v>576</v>
      </c>
      <c r="B577" s="4" t="s">
        <v>945</v>
      </c>
      <c r="C577" s="4" t="s">
        <v>1240</v>
      </c>
      <c r="D577" s="4" t="s">
        <v>1270</v>
      </c>
      <c r="E577" s="4" t="s">
        <v>1262</v>
      </c>
      <c r="F577" s="4" t="s">
        <v>1271</v>
      </c>
      <c r="G577" s="5">
        <v>43769</v>
      </c>
      <c r="H577" s="6"/>
    </row>
    <row r="578" spans="1:8" ht="179.25">
      <c r="A578" s="4">
        <f t="shared" si="8"/>
        <v>577</v>
      </c>
      <c r="B578" s="4" t="s">
        <v>945</v>
      </c>
      <c r="C578" s="4" t="s">
        <v>1240</v>
      </c>
      <c r="D578" s="4" t="s">
        <v>1272</v>
      </c>
      <c r="E578" s="4" t="s">
        <v>1262</v>
      </c>
      <c r="F578" s="4" t="s">
        <v>1273</v>
      </c>
      <c r="G578" s="5">
        <v>43769</v>
      </c>
      <c r="H578" s="6"/>
    </row>
    <row r="579" spans="1:8" ht="179.25">
      <c r="A579" s="4">
        <f t="shared" si="8"/>
        <v>578</v>
      </c>
      <c r="B579" s="4" t="s">
        <v>945</v>
      </c>
      <c r="C579" s="4" t="s">
        <v>1240</v>
      </c>
      <c r="D579" s="4" t="s">
        <v>1274</v>
      </c>
      <c r="E579" s="4" t="s">
        <v>1262</v>
      </c>
      <c r="F579" s="4" t="s">
        <v>1275</v>
      </c>
      <c r="G579" s="5">
        <v>43769</v>
      </c>
      <c r="H579" s="6"/>
    </row>
    <row r="580" spans="1:8" ht="179.25">
      <c r="A580" s="4">
        <f t="shared" ref="A580:A643" si="9">A579+1</f>
        <v>579</v>
      </c>
      <c r="B580" s="4" t="s">
        <v>945</v>
      </c>
      <c r="C580" s="4" t="s">
        <v>1240</v>
      </c>
      <c r="D580" s="4" t="s">
        <v>1276</v>
      </c>
      <c r="E580" s="4" t="s">
        <v>1262</v>
      </c>
      <c r="F580" s="4" t="s">
        <v>1277</v>
      </c>
      <c r="G580" s="5">
        <v>43769</v>
      </c>
      <c r="H580" s="6"/>
    </row>
    <row r="581" spans="1:8" ht="179.25">
      <c r="A581" s="4">
        <f t="shared" si="9"/>
        <v>580</v>
      </c>
      <c r="B581" s="4" t="s">
        <v>945</v>
      </c>
      <c r="C581" s="4" t="s">
        <v>1240</v>
      </c>
      <c r="D581" s="4" t="s">
        <v>1278</v>
      </c>
      <c r="E581" s="4" t="s">
        <v>1262</v>
      </c>
      <c r="F581" s="4" t="s">
        <v>1279</v>
      </c>
      <c r="G581" s="5">
        <v>43769</v>
      </c>
      <c r="H581" s="6"/>
    </row>
    <row r="582" spans="1:8" ht="179.25">
      <c r="A582" s="4">
        <f t="shared" si="9"/>
        <v>581</v>
      </c>
      <c r="B582" s="4" t="s">
        <v>945</v>
      </c>
      <c r="C582" s="4" t="s">
        <v>1240</v>
      </c>
      <c r="D582" s="4" t="s">
        <v>1280</v>
      </c>
      <c r="E582" s="4" t="s">
        <v>1262</v>
      </c>
      <c r="F582" s="4" t="s">
        <v>1281</v>
      </c>
      <c r="G582" s="5">
        <v>43769</v>
      </c>
      <c r="H582" s="6"/>
    </row>
    <row r="583" spans="1:8" ht="230.25">
      <c r="A583" s="4">
        <f t="shared" si="9"/>
        <v>582</v>
      </c>
      <c r="B583" s="4" t="s">
        <v>1282</v>
      </c>
      <c r="C583" s="4" t="s">
        <v>1240</v>
      </c>
      <c r="D583" s="4" t="s">
        <v>1283</v>
      </c>
      <c r="E583" s="4" t="s">
        <v>92</v>
      </c>
      <c r="F583" s="4" t="s">
        <v>1284</v>
      </c>
      <c r="G583" s="5">
        <v>43768</v>
      </c>
      <c r="H583" s="6"/>
    </row>
    <row r="584" spans="1:8" ht="102.75">
      <c r="A584" s="4">
        <f t="shared" si="9"/>
        <v>583</v>
      </c>
      <c r="B584" s="4" t="s">
        <v>409</v>
      </c>
      <c r="C584" s="4" t="s">
        <v>1240</v>
      </c>
      <c r="D584" s="4" t="s">
        <v>1285</v>
      </c>
      <c r="E584" s="4" t="s">
        <v>433</v>
      </c>
      <c r="F584" s="4" t="s">
        <v>1286</v>
      </c>
      <c r="G584" s="5">
        <v>43768</v>
      </c>
      <c r="H584" s="6"/>
    </row>
    <row r="585" spans="1:8" ht="255.75">
      <c r="A585" s="4">
        <f t="shared" si="9"/>
        <v>584</v>
      </c>
      <c r="B585" s="4" t="s">
        <v>582</v>
      </c>
      <c r="C585" s="4" t="s">
        <v>1240</v>
      </c>
      <c r="D585" s="4" t="s">
        <v>1287</v>
      </c>
      <c r="E585" s="4" t="s">
        <v>68</v>
      </c>
      <c r="F585" s="4" t="s">
        <v>1288</v>
      </c>
      <c r="G585" s="5">
        <v>43763</v>
      </c>
      <c r="H585" s="6"/>
    </row>
    <row r="586" spans="1:8" ht="179.25">
      <c r="A586" s="4">
        <f t="shared" si="9"/>
        <v>585</v>
      </c>
      <c r="B586" s="4" t="s">
        <v>417</v>
      </c>
      <c r="C586" s="4" t="s">
        <v>1240</v>
      </c>
      <c r="D586" s="4" t="s">
        <v>1289</v>
      </c>
      <c r="E586" s="4" t="s">
        <v>1290</v>
      </c>
      <c r="F586" s="4" t="s">
        <v>1291</v>
      </c>
      <c r="G586" s="5">
        <v>43763</v>
      </c>
      <c r="H586" s="6"/>
    </row>
    <row r="587" spans="1:8" ht="179.25">
      <c r="A587" s="4">
        <f t="shared" si="9"/>
        <v>586</v>
      </c>
      <c r="B587" s="4" t="s">
        <v>417</v>
      </c>
      <c r="C587" s="4" t="s">
        <v>1240</v>
      </c>
      <c r="D587" s="4" t="s">
        <v>1292</v>
      </c>
      <c r="E587" s="4" t="s">
        <v>1290</v>
      </c>
      <c r="F587" s="4" t="s">
        <v>1293</v>
      </c>
      <c r="G587" s="5">
        <v>43763</v>
      </c>
      <c r="H587" s="6"/>
    </row>
    <row r="588" spans="1:8" ht="179.25">
      <c r="A588" s="4">
        <f t="shared" si="9"/>
        <v>587</v>
      </c>
      <c r="B588" s="4" t="s">
        <v>417</v>
      </c>
      <c r="C588" s="4" t="s">
        <v>1240</v>
      </c>
      <c r="D588" s="4" t="s">
        <v>1294</v>
      </c>
      <c r="E588" s="4" t="s">
        <v>1290</v>
      </c>
      <c r="F588" s="4" t="s">
        <v>1295</v>
      </c>
      <c r="G588" s="5">
        <v>43763</v>
      </c>
      <c r="H588" s="6"/>
    </row>
    <row r="589" spans="1:8" ht="166.5">
      <c r="A589" s="4">
        <f t="shared" si="9"/>
        <v>588</v>
      </c>
      <c r="B589" s="4" t="s">
        <v>1239</v>
      </c>
      <c r="C589" s="4" t="s">
        <v>1240</v>
      </c>
      <c r="D589" s="4" t="s">
        <v>1296</v>
      </c>
      <c r="E589" s="4" t="s">
        <v>1242</v>
      </c>
      <c r="F589" s="4" t="s">
        <v>1297</v>
      </c>
      <c r="G589" s="5">
        <v>43762</v>
      </c>
      <c r="H589" s="6"/>
    </row>
    <row r="590" spans="1:8" ht="153.75">
      <c r="A590" s="4">
        <f t="shared" si="9"/>
        <v>589</v>
      </c>
      <c r="B590" s="4" t="s">
        <v>945</v>
      </c>
      <c r="C590" s="4" t="s">
        <v>1240</v>
      </c>
      <c r="D590" s="4" t="s">
        <v>1298</v>
      </c>
      <c r="E590" s="4" t="s">
        <v>622</v>
      </c>
      <c r="F590" s="4" t="s">
        <v>1299</v>
      </c>
      <c r="G590" s="5">
        <v>43761</v>
      </c>
      <c r="H590" s="6"/>
    </row>
    <row r="591" spans="1:8" ht="204.75">
      <c r="A591" s="4">
        <f t="shared" si="9"/>
        <v>590</v>
      </c>
      <c r="B591" s="4" t="s">
        <v>945</v>
      </c>
      <c r="C591" s="4" t="s">
        <v>1240</v>
      </c>
      <c r="D591" s="4" t="s">
        <v>1300</v>
      </c>
      <c r="E591" s="4" t="s">
        <v>622</v>
      </c>
      <c r="F591" s="4" t="s">
        <v>1301</v>
      </c>
      <c r="G591" s="5">
        <v>43761</v>
      </c>
      <c r="H591" s="6"/>
    </row>
    <row r="592" spans="1:8" ht="192">
      <c r="A592" s="4">
        <f t="shared" si="9"/>
        <v>591</v>
      </c>
      <c r="B592" s="4" t="s">
        <v>945</v>
      </c>
      <c r="C592" s="4" t="s">
        <v>1240</v>
      </c>
      <c r="D592" s="4" t="s">
        <v>1302</v>
      </c>
      <c r="E592" s="4" t="s">
        <v>622</v>
      </c>
      <c r="F592" s="4" t="s">
        <v>1303</v>
      </c>
      <c r="G592" s="5">
        <v>43761</v>
      </c>
      <c r="H592" s="6"/>
    </row>
    <row r="593" spans="1:8" ht="204.75">
      <c r="A593" s="4">
        <f t="shared" si="9"/>
        <v>592</v>
      </c>
      <c r="B593" s="4" t="s">
        <v>945</v>
      </c>
      <c r="C593" s="4" t="s">
        <v>1240</v>
      </c>
      <c r="D593" s="4" t="s">
        <v>1304</v>
      </c>
      <c r="E593" s="4" t="s">
        <v>622</v>
      </c>
      <c r="F593" s="4" t="s">
        <v>1305</v>
      </c>
      <c r="G593" s="5">
        <v>43761</v>
      </c>
      <c r="H593" s="6"/>
    </row>
    <row r="594" spans="1:8" ht="192">
      <c r="A594" s="4">
        <f t="shared" si="9"/>
        <v>593</v>
      </c>
      <c r="B594" s="4" t="s">
        <v>945</v>
      </c>
      <c r="C594" s="4" t="s">
        <v>1240</v>
      </c>
      <c r="D594" s="4" t="s">
        <v>1306</v>
      </c>
      <c r="E594" s="4" t="s">
        <v>622</v>
      </c>
      <c r="F594" s="4" t="s">
        <v>1307</v>
      </c>
      <c r="G594" s="5">
        <v>43761</v>
      </c>
      <c r="H594" s="6"/>
    </row>
    <row r="595" spans="1:8" ht="217.5">
      <c r="A595" s="4">
        <f t="shared" si="9"/>
        <v>594</v>
      </c>
      <c r="B595" s="4" t="s">
        <v>945</v>
      </c>
      <c r="C595" s="4" t="s">
        <v>1240</v>
      </c>
      <c r="D595" s="4" t="s">
        <v>1308</v>
      </c>
      <c r="E595" s="4" t="s">
        <v>622</v>
      </c>
      <c r="F595" s="4" t="s">
        <v>1309</v>
      </c>
      <c r="G595" s="5">
        <v>43761</v>
      </c>
      <c r="H595" s="6"/>
    </row>
    <row r="596" spans="1:8" ht="192">
      <c r="A596" s="4">
        <f t="shared" si="9"/>
        <v>595</v>
      </c>
      <c r="B596" s="4" t="s">
        <v>945</v>
      </c>
      <c r="C596" s="4" t="s">
        <v>1240</v>
      </c>
      <c r="D596" s="4" t="s">
        <v>1310</v>
      </c>
      <c r="E596" s="4" t="s">
        <v>622</v>
      </c>
      <c r="F596" s="4" t="s">
        <v>1311</v>
      </c>
      <c r="G596" s="5">
        <v>43761</v>
      </c>
      <c r="H596" s="6"/>
    </row>
    <row r="597" spans="1:8" ht="192">
      <c r="A597" s="4">
        <f t="shared" si="9"/>
        <v>596</v>
      </c>
      <c r="B597" s="4" t="s">
        <v>945</v>
      </c>
      <c r="C597" s="4" t="s">
        <v>1240</v>
      </c>
      <c r="D597" s="4" t="s">
        <v>1312</v>
      </c>
      <c r="E597" s="4" t="s">
        <v>622</v>
      </c>
      <c r="F597" s="4" t="s">
        <v>1313</v>
      </c>
      <c r="G597" s="5">
        <v>43761</v>
      </c>
      <c r="H597" s="6"/>
    </row>
    <row r="598" spans="1:8" ht="115.5">
      <c r="A598" s="4">
        <f t="shared" si="9"/>
        <v>597</v>
      </c>
      <c r="B598" s="4" t="s">
        <v>1314</v>
      </c>
      <c r="C598" s="4" t="s">
        <v>1240</v>
      </c>
      <c r="D598" s="4" t="s">
        <v>1315</v>
      </c>
      <c r="E598" s="4" t="s">
        <v>1015</v>
      </c>
      <c r="F598" s="4" t="s">
        <v>1316</v>
      </c>
      <c r="G598" s="5">
        <v>43759</v>
      </c>
      <c r="H598" s="6"/>
    </row>
    <row r="599" spans="1:8" ht="345">
      <c r="A599" s="4">
        <f t="shared" si="9"/>
        <v>598</v>
      </c>
      <c r="B599" s="4" t="s">
        <v>1317</v>
      </c>
      <c r="C599" s="4" t="s">
        <v>1240</v>
      </c>
      <c r="D599" s="4" t="s">
        <v>1318</v>
      </c>
      <c r="E599" s="4" t="s">
        <v>180</v>
      </c>
      <c r="F599" s="4" t="s">
        <v>1319</v>
      </c>
      <c r="G599" s="5">
        <v>43755</v>
      </c>
      <c r="H599" s="6"/>
    </row>
    <row r="600" spans="1:8" ht="192">
      <c r="A600" s="4">
        <f t="shared" si="9"/>
        <v>599</v>
      </c>
      <c r="B600" s="4" t="s">
        <v>945</v>
      </c>
      <c r="C600" s="4" t="s">
        <v>1240</v>
      </c>
      <c r="D600" s="4" t="s">
        <v>1320</v>
      </c>
      <c r="E600" s="4" t="s">
        <v>1321</v>
      </c>
      <c r="F600" s="4" t="s">
        <v>1322</v>
      </c>
      <c r="G600" s="5">
        <v>43749</v>
      </c>
      <c r="H600" s="6"/>
    </row>
    <row r="601" spans="1:8" ht="243">
      <c r="A601" s="4">
        <f t="shared" si="9"/>
        <v>600</v>
      </c>
      <c r="B601" s="4" t="s">
        <v>1323</v>
      </c>
      <c r="C601" s="4" t="s">
        <v>1240</v>
      </c>
      <c r="D601" s="4" t="s">
        <v>1324</v>
      </c>
      <c r="E601" s="4" t="s">
        <v>92</v>
      </c>
      <c r="F601" s="4" t="s">
        <v>1325</v>
      </c>
      <c r="G601" s="5">
        <v>43749</v>
      </c>
      <c r="H601" s="6"/>
    </row>
    <row r="602" spans="1:8" ht="255.75">
      <c r="A602" s="4">
        <f t="shared" si="9"/>
        <v>601</v>
      </c>
      <c r="B602" s="4" t="s">
        <v>941</v>
      </c>
      <c r="C602" s="4" t="s">
        <v>1240</v>
      </c>
      <c r="D602" s="4" t="s">
        <v>1326</v>
      </c>
      <c r="E602" s="4" t="s">
        <v>827</v>
      </c>
      <c r="F602" s="4" t="s">
        <v>1327</v>
      </c>
      <c r="G602" s="5">
        <v>43748</v>
      </c>
      <c r="H602" s="6"/>
    </row>
    <row r="603" spans="1:8" ht="281.25">
      <c r="A603" s="4">
        <f t="shared" si="9"/>
        <v>602</v>
      </c>
      <c r="B603" s="4" t="s">
        <v>191</v>
      </c>
      <c r="C603" s="4" t="s">
        <v>1240</v>
      </c>
      <c r="D603" s="4" t="s">
        <v>1328</v>
      </c>
      <c r="E603" s="4" t="s">
        <v>827</v>
      </c>
      <c r="F603" s="4" t="s">
        <v>1329</v>
      </c>
      <c r="G603" s="5">
        <v>43748</v>
      </c>
      <c r="H603" s="6"/>
    </row>
    <row r="604" spans="1:8" ht="192">
      <c r="A604" s="4">
        <f t="shared" si="9"/>
        <v>603</v>
      </c>
      <c r="B604" s="4" t="s">
        <v>184</v>
      </c>
      <c r="C604" s="4" t="s">
        <v>1240</v>
      </c>
      <c r="D604" s="4" t="s">
        <v>1330</v>
      </c>
      <c r="E604" s="4" t="s">
        <v>1331</v>
      </c>
      <c r="F604" s="4" t="s">
        <v>1332</v>
      </c>
      <c r="G604" s="5">
        <v>43748</v>
      </c>
      <c r="H604" s="6"/>
    </row>
    <row r="605" spans="1:8" ht="217.5">
      <c r="A605" s="4">
        <f t="shared" si="9"/>
        <v>604</v>
      </c>
      <c r="B605" s="4" t="s">
        <v>184</v>
      </c>
      <c r="C605" s="4" t="s">
        <v>1240</v>
      </c>
      <c r="D605" s="4" t="s">
        <v>1333</v>
      </c>
      <c r="E605" s="4" t="s">
        <v>1331</v>
      </c>
      <c r="F605" s="4" t="s">
        <v>1334</v>
      </c>
      <c r="G605" s="5">
        <v>43748</v>
      </c>
      <c r="H605" s="6"/>
    </row>
    <row r="606" spans="1:8" ht="204.75">
      <c r="A606" s="4">
        <f t="shared" si="9"/>
        <v>605</v>
      </c>
      <c r="B606" s="4" t="s">
        <v>184</v>
      </c>
      <c r="C606" s="4" t="s">
        <v>1240</v>
      </c>
      <c r="D606" s="4" t="s">
        <v>1335</v>
      </c>
      <c r="E606" s="4" t="s">
        <v>1331</v>
      </c>
      <c r="F606" s="4" t="s">
        <v>1336</v>
      </c>
      <c r="G606" s="5">
        <v>43748</v>
      </c>
      <c r="H606" s="6"/>
    </row>
    <row r="607" spans="1:8" ht="204.75">
      <c r="A607" s="4">
        <f t="shared" si="9"/>
        <v>606</v>
      </c>
      <c r="B607" s="4" t="s">
        <v>184</v>
      </c>
      <c r="C607" s="4" t="s">
        <v>1240</v>
      </c>
      <c r="D607" s="4" t="s">
        <v>1337</v>
      </c>
      <c r="E607" s="4" t="s">
        <v>1331</v>
      </c>
      <c r="F607" s="4" t="s">
        <v>1338</v>
      </c>
      <c r="G607" s="5">
        <v>43748</v>
      </c>
      <c r="H607" s="6"/>
    </row>
    <row r="608" spans="1:8" ht="217.5">
      <c r="A608" s="4">
        <f t="shared" si="9"/>
        <v>607</v>
      </c>
      <c r="B608" s="4" t="s">
        <v>184</v>
      </c>
      <c r="C608" s="4" t="s">
        <v>1240</v>
      </c>
      <c r="D608" s="4" t="s">
        <v>1339</v>
      </c>
      <c r="E608" s="4" t="s">
        <v>1331</v>
      </c>
      <c r="F608" s="4" t="s">
        <v>1340</v>
      </c>
      <c r="G608" s="5">
        <v>43748</v>
      </c>
      <c r="H608" s="6"/>
    </row>
    <row r="609" spans="1:8" ht="192">
      <c r="A609" s="4">
        <f t="shared" si="9"/>
        <v>608</v>
      </c>
      <c r="B609" s="4" t="s">
        <v>1341</v>
      </c>
      <c r="C609" s="4" t="s">
        <v>1240</v>
      </c>
      <c r="D609" s="4" t="s">
        <v>1342</v>
      </c>
      <c r="E609" s="4" t="s">
        <v>298</v>
      </c>
      <c r="F609" s="4" t="s">
        <v>1343</v>
      </c>
      <c r="G609" s="5">
        <v>43748</v>
      </c>
      <c r="H609" s="6"/>
    </row>
    <row r="610" spans="1:8" ht="192">
      <c r="A610" s="4">
        <f t="shared" si="9"/>
        <v>609</v>
      </c>
      <c r="B610" s="4" t="s">
        <v>1344</v>
      </c>
      <c r="C610" s="4" t="s">
        <v>1240</v>
      </c>
      <c r="D610" s="4" t="s">
        <v>1345</v>
      </c>
      <c r="E610" s="4" t="s">
        <v>827</v>
      </c>
      <c r="F610" s="4" t="s">
        <v>1346</v>
      </c>
      <c r="G610" s="5">
        <v>43747</v>
      </c>
      <c r="H610" s="6"/>
    </row>
    <row r="611" spans="1:8" ht="230.25">
      <c r="A611" s="4">
        <f t="shared" si="9"/>
        <v>610</v>
      </c>
      <c r="B611" s="4" t="s">
        <v>217</v>
      </c>
      <c r="C611" s="4" t="s">
        <v>1240</v>
      </c>
      <c r="D611" s="4" t="s">
        <v>1347</v>
      </c>
      <c r="E611" s="4" t="s">
        <v>633</v>
      </c>
      <c r="F611" s="4" t="s">
        <v>1348</v>
      </c>
      <c r="G611" s="5">
        <v>43747</v>
      </c>
      <c r="H611" s="6"/>
    </row>
    <row r="612" spans="1:8" ht="153.75">
      <c r="A612" s="4">
        <f t="shared" si="9"/>
        <v>611</v>
      </c>
      <c r="B612" s="4" t="s">
        <v>1349</v>
      </c>
      <c r="C612" s="4" t="s">
        <v>1240</v>
      </c>
      <c r="D612" s="4" t="s">
        <v>1350</v>
      </c>
      <c r="E612" s="4" t="s">
        <v>1351</v>
      </c>
      <c r="F612" s="4" t="s">
        <v>1352</v>
      </c>
      <c r="G612" s="5">
        <v>43742</v>
      </c>
      <c r="H612" s="6"/>
    </row>
    <row r="613" spans="1:8" ht="281.25">
      <c r="A613" s="4">
        <f t="shared" si="9"/>
        <v>612</v>
      </c>
      <c r="B613" s="4" t="s">
        <v>1353</v>
      </c>
      <c r="C613" s="4" t="s">
        <v>1240</v>
      </c>
      <c r="D613" s="4" t="s">
        <v>1354</v>
      </c>
      <c r="E613" s="4" t="s">
        <v>866</v>
      </c>
      <c r="F613" s="4" t="s">
        <v>1355</v>
      </c>
      <c r="G613" s="5">
        <v>43741</v>
      </c>
      <c r="H613" s="6"/>
    </row>
    <row r="614" spans="1:8" ht="141">
      <c r="A614" s="4">
        <f t="shared" si="9"/>
        <v>613</v>
      </c>
      <c r="B614" s="4" t="s">
        <v>1251</v>
      </c>
      <c r="C614" s="4" t="s">
        <v>1240</v>
      </c>
      <c r="D614" s="4" t="s">
        <v>1356</v>
      </c>
      <c r="E614" s="4" t="s">
        <v>1290</v>
      </c>
      <c r="F614" s="4" t="s">
        <v>1357</v>
      </c>
      <c r="G614" s="5">
        <v>43741</v>
      </c>
      <c r="H614" s="6"/>
    </row>
    <row r="615" spans="1:8" ht="204.75">
      <c r="A615" s="4">
        <f t="shared" si="9"/>
        <v>614</v>
      </c>
      <c r="B615" s="4" t="s">
        <v>1251</v>
      </c>
      <c r="C615" s="4" t="s">
        <v>1240</v>
      </c>
      <c r="D615" s="4" t="s">
        <v>1358</v>
      </c>
      <c r="E615" s="4" t="s">
        <v>827</v>
      </c>
      <c r="F615" s="4" t="s">
        <v>1359</v>
      </c>
      <c r="G615" s="5">
        <v>43741</v>
      </c>
      <c r="H615" s="6"/>
    </row>
    <row r="616" spans="1:8" ht="230.25">
      <c r="A616" s="4">
        <f t="shared" si="9"/>
        <v>615</v>
      </c>
      <c r="B616" s="4" t="s">
        <v>1251</v>
      </c>
      <c r="C616" s="4" t="s">
        <v>1240</v>
      </c>
      <c r="D616" s="4" t="s">
        <v>1360</v>
      </c>
      <c r="E616" s="4" t="s">
        <v>827</v>
      </c>
      <c r="F616" s="4" t="s">
        <v>1361</v>
      </c>
      <c r="G616" s="5">
        <v>43741</v>
      </c>
      <c r="H616" s="6"/>
    </row>
    <row r="617" spans="1:8" ht="255.75">
      <c r="A617" s="4">
        <f t="shared" si="9"/>
        <v>616</v>
      </c>
      <c r="B617" s="4" t="s">
        <v>1362</v>
      </c>
      <c r="C617" s="4" t="s">
        <v>1240</v>
      </c>
      <c r="D617" s="4" t="s">
        <v>1363</v>
      </c>
      <c r="E617" s="4" t="s">
        <v>68</v>
      </c>
      <c r="F617" s="4" t="s">
        <v>1364</v>
      </c>
      <c r="G617" s="5">
        <v>43741</v>
      </c>
      <c r="H617" s="6"/>
    </row>
    <row r="618" spans="1:8" ht="179.25">
      <c r="A618" s="4">
        <f t="shared" si="9"/>
        <v>617</v>
      </c>
      <c r="B618" s="4" t="s">
        <v>945</v>
      </c>
      <c r="C618" s="4" t="s">
        <v>1240</v>
      </c>
      <c r="D618" s="4" t="s">
        <v>1365</v>
      </c>
      <c r="E618" s="4" t="s">
        <v>1321</v>
      </c>
      <c r="F618" s="4" t="s">
        <v>1366</v>
      </c>
      <c r="G618" s="5">
        <v>43740</v>
      </c>
      <c r="H618" s="6"/>
    </row>
    <row r="619" spans="1:8" ht="192">
      <c r="A619" s="4">
        <f t="shared" si="9"/>
        <v>618</v>
      </c>
      <c r="B619" s="4" t="s">
        <v>945</v>
      </c>
      <c r="C619" s="4" t="s">
        <v>1240</v>
      </c>
      <c r="D619" s="4" t="s">
        <v>1367</v>
      </c>
      <c r="E619" s="4" t="s">
        <v>1321</v>
      </c>
      <c r="F619" s="4" t="s">
        <v>1368</v>
      </c>
      <c r="G619" s="5">
        <v>43740</v>
      </c>
      <c r="H619" s="6"/>
    </row>
    <row r="620" spans="1:8" ht="204.75">
      <c r="A620" s="4">
        <f t="shared" si="9"/>
        <v>619</v>
      </c>
      <c r="B620" s="4" t="s">
        <v>945</v>
      </c>
      <c r="C620" s="4" t="s">
        <v>1240</v>
      </c>
      <c r="D620" s="4" t="s">
        <v>1369</v>
      </c>
      <c r="E620" s="4" t="s">
        <v>1321</v>
      </c>
      <c r="F620" s="4" t="s">
        <v>1370</v>
      </c>
      <c r="G620" s="5">
        <v>43740</v>
      </c>
      <c r="H620" s="6"/>
    </row>
    <row r="621" spans="1:8" ht="192">
      <c r="A621" s="4">
        <f t="shared" si="9"/>
        <v>620</v>
      </c>
      <c r="B621" s="4" t="s">
        <v>945</v>
      </c>
      <c r="C621" s="4" t="s">
        <v>1240</v>
      </c>
      <c r="D621" s="4" t="s">
        <v>1371</v>
      </c>
      <c r="E621" s="4" t="s">
        <v>1321</v>
      </c>
      <c r="F621" s="4" t="s">
        <v>1372</v>
      </c>
      <c r="G621" s="5">
        <v>43740</v>
      </c>
      <c r="H621" s="6"/>
    </row>
    <row r="622" spans="1:8" ht="192">
      <c r="A622" s="4">
        <f t="shared" si="9"/>
        <v>621</v>
      </c>
      <c r="B622" s="4" t="s">
        <v>945</v>
      </c>
      <c r="C622" s="4" t="s">
        <v>1240</v>
      </c>
      <c r="D622" s="4" t="s">
        <v>1373</v>
      </c>
      <c r="E622" s="4" t="s">
        <v>1321</v>
      </c>
      <c r="F622" s="4" t="s">
        <v>1374</v>
      </c>
      <c r="G622" s="5">
        <v>43740</v>
      </c>
      <c r="H622" s="6"/>
    </row>
    <row r="623" spans="1:8" ht="204.75">
      <c r="A623" s="4">
        <f t="shared" si="9"/>
        <v>622</v>
      </c>
      <c r="B623" s="4" t="s">
        <v>945</v>
      </c>
      <c r="C623" s="4" t="s">
        <v>1240</v>
      </c>
      <c r="D623" s="4" t="s">
        <v>1375</v>
      </c>
      <c r="E623" s="4" t="s">
        <v>1321</v>
      </c>
      <c r="F623" s="4" t="s">
        <v>1376</v>
      </c>
      <c r="G623" s="5">
        <v>43740</v>
      </c>
      <c r="H623" s="6"/>
    </row>
    <row r="624" spans="1:8" ht="268.5">
      <c r="A624" s="4">
        <f t="shared" si="9"/>
        <v>623</v>
      </c>
      <c r="B624" s="4" t="s">
        <v>1377</v>
      </c>
      <c r="C624" s="4" t="s">
        <v>1240</v>
      </c>
      <c r="D624" s="4" t="s">
        <v>1378</v>
      </c>
      <c r="E624" s="4" t="s">
        <v>68</v>
      </c>
      <c r="F624" s="4" t="s">
        <v>1379</v>
      </c>
      <c r="G624" s="5">
        <v>43740</v>
      </c>
      <c r="H624" s="6"/>
    </row>
    <row r="625" spans="1:8" ht="255.75">
      <c r="A625" s="4">
        <f t="shared" si="9"/>
        <v>624</v>
      </c>
      <c r="B625" s="4" t="s">
        <v>1380</v>
      </c>
      <c r="C625" s="4" t="s">
        <v>1240</v>
      </c>
      <c r="D625" s="4" t="s">
        <v>1381</v>
      </c>
      <c r="E625" s="4" t="s">
        <v>68</v>
      </c>
      <c r="F625" s="4" t="s">
        <v>1382</v>
      </c>
      <c r="G625" s="5">
        <v>43740</v>
      </c>
      <c r="H625" s="6"/>
    </row>
    <row r="626" spans="1:8" ht="192">
      <c r="A626" s="4">
        <f t="shared" si="9"/>
        <v>625</v>
      </c>
      <c r="B626" s="4" t="s">
        <v>1383</v>
      </c>
      <c r="C626" s="4" t="s">
        <v>1240</v>
      </c>
      <c r="D626" s="4" t="s">
        <v>1384</v>
      </c>
      <c r="E626" s="4" t="s">
        <v>68</v>
      </c>
      <c r="F626" s="4" t="s">
        <v>1385</v>
      </c>
      <c r="G626" s="5">
        <v>43739</v>
      </c>
      <c r="H626" s="6"/>
    </row>
    <row r="627" spans="1:8" ht="141">
      <c r="A627" s="4">
        <f t="shared" si="9"/>
        <v>626</v>
      </c>
      <c r="B627" s="4" t="s">
        <v>1386</v>
      </c>
      <c r="C627" s="4" t="s">
        <v>1387</v>
      </c>
      <c r="D627" s="4" t="s">
        <v>1388</v>
      </c>
      <c r="E627" s="4" t="s">
        <v>1389</v>
      </c>
      <c r="F627" s="4" t="s">
        <v>1390</v>
      </c>
      <c r="G627" s="5">
        <v>43765</v>
      </c>
      <c r="H627" s="6"/>
    </row>
    <row r="628" spans="1:8" ht="204.75">
      <c r="A628" s="4">
        <f t="shared" si="9"/>
        <v>627</v>
      </c>
      <c r="B628" s="4" t="s">
        <v>1391</v>
      </c>
      <c r="C628" s="4" t="s">
        <v>1392</v>
      </c>
      <c r="D628" s="4" t="s">
        <v>1393</v>
      </c>
      <c r="E628" s="4" t="s">
        <v>180</v>
      </c>
      <c r="F628" s="4" t="s">
        <v>1394</v>
      </c>
      <c r="G628" s="5">
        <v>43776</v>
      </c>
      <c r="H628" s="6"/>
    </row>
    <row r="629" spans="1:8" ht="204.75">
      <c r="A629" s="4">
        <f t="shared" si="9"/>
        <v>628</v>
      </c>
      <c r="B629" s="4" t="s">
        <v>1391</v>
      </c>
      <c r="C629" s="4" t="s">
        <v>1392</v>
      </c>
      <c r="D629" s="4" t="s">
        <v>1395</v>
      </c>
      <c r="E629" s="4" t="s">
        <v>180</v>
      </c>
      <c r="F629" s="4" t="s">
        <v>1396</v>
      </c>
      <c r="G629" s="5">
        <v>43776</v>
      </c>
      <c r="H629" s="6"/>
    </row>
    <row r="630" spans="1:8" ht="204.75">
      <c r="A630" s="4">
        <f t="shared" si="9"/>
        <v>629</v>
      </c>
      <c r="B630" s="4" t="s">
        <v>409</v>
      </c>
      <c r="C630" s="4" t="s">
        <v>1392</v>
      </c>
      <c r="D630" s="4" t="s">
        <v>1397</v>
      </c>
      <c r="E630" s="4" t="s">
        <v>622</v>
      </c>
      <c r="F630" s="4" t="s">
        <v>1398</v>
      </c>
      <c r="G630" s="5">
        <v>43776</v>
      </c>
      <c r="H630" s="6"/>
    </row>
    <row r="631" spans="1:8" ht="383.25">
      <c r="A631" s="4">
        <f t="shared" si="9"/>
        <v>630</v>
      </c>
      <c r="B631" s="4" t="s">
        <v>409</v>
      </c>
      <c r="C631" s="4" t="s">
        <v>1392</v>
      </c>
      <c r="D631" s="4" t="s">
        <v>1399</v>
      </c>
      <c r="E631" s="4" t="s">
        <v>622</v>
      </c>
      <c r="F631" s="4" t="s">
        <v>1400</v>
      </c>
      <c r="G631" s="5">
        <v>43776</v>
      </c>
      <c r="H631" s="6"/>
    </row>
    <row r="632" spans="1:8" ht="243">
      <c r="A632" s="4">
        <f t="shared" si="9"/>
        <v>631</v>
      </c>
      <c r="B632" s="4" t="s">
        <v>409</v>
      </c>
      <c r="C632" s="4" t="s">
        <v>1392</v>
      </c>
      <c r="D632" s="4" t="s">
        <v>1401</v>
      </c>
      <c r="E632" s="4" t="s">
        <v>622</v>
      </c>
      <c r="F632" s="4" t="s">
        <v>1402</v>
      </c>
      <c r="G632" s="5">
        <v>43776</v>
      </c>
      <c r="H632" s="6"/>
    </row>
    <row r="633" spans="1:8" ht="230.25">
      <c r="A633" s="4">
        <f t="shared" si="9"/>
        <v>632</v>
      </c>
      <c r="B633" s="4" t="s">
        <v>409</v>
      </c>
      <c r="C633" s="4" t="s">
        <v>1392</v>
      </c>
      <c r="D633" s="4" t="s">
        <v>1403</v>
      </c>
      <c r="E633" s="4" t="s">
        <v>622</v>
      </c>
      <c r="F633" s="4" t="s">
        <v>1404</v>
      </c>
      <c r="G633" s="5">
        <v>43776</v>
      </c>
      <c r="H633" s="6"/>
    </row>
    <row r="634" spans="1:8" ht="409.6">
      <c r="A634" s="4">
        <f t="shared" si="9"/>
        <v>633</v>
      </c>
      <c r="B634" s="4" t="s">
        <v>409</v>
      </c>
      <c r="C634" s="4" t="s">
        <v>1392</v>
      </c>
      <c r="D634" s="4" t="s">
        <v>1405</v>
      </c>
      <c r="E634" s="4" t="s">
        <v>622</v>
      </c>
      <c r="F634" s="4" t="s">
        <v>1406</v>
      </c>
      <c r="G634" s="5">
        <v>43776</v>
      </c>
      <c r="H634" s="6"/>
    </row>
    <row r="635" spans="1:8" ht="179.25">
      <c r="A635" s="4">
        <f t="shared" si="9"/>
        <v>634</v>
      </c>
      <c r="B635" s="4" t="s">
        <v>409</v>
      </c>
      <c r="C635" s="4" t="s">
        <v>1392</v>
      </c>
      <c r="D635" s="4" t="s">
        <v>1407</v>
      </c>
      <c r="E635" s="4" t="s">
        <v>622</v>
      </c>
      <c r="F635" s="4" t="s">
        <v>1408</v>
      </c>
      <c r="G635" s="5">
        <v>43776</v>
      </c>
      <c r="H635" s="6"/>
    </row>
    <row r="636" spans="1:8" ht="230.25">
      <c r="A636" s="4">
        <f t="shared" si="9"/>
        <v>635</v>
      </c>
      <c r="B636" s="4" t="s">
        <v>409</v>
      </c>
      <c r="C636" s="4" t="s">
        <v>1392</v>
      </c>
      <c r="D636" s="4" t="s">
        <v>1409</v>
      </c>
      <c r="E636" s="4" t="s">
        <v>622</v>
      </c>
      <c r="F636" s="4" t="s">
        <v>1410</v>
      </c>
      <c r="G636" s="5">
        <v>43776</v>
      </c>
      <c r="H636" s="6"/>
    </row>
    <row r="637" spans="1:8" ht="409.6">
      <c r="A637" s="4">
        <f t="shared" si="9"/>
        <v>636</v>
      </c>
      <c r="B637" s="4" t="s">
        <v>409</v>
      </c>
      <c r="C637" s="4" t="s">
        <v>1392</v>
      </c>
      <c r="D637" s="4" t="s">
        <v>1411</v>
      </c>
      <c r="E637" s="4" t="s">
        <v>622</v>
      </c>
      <c r="F637" s="4" t="s">
        <v>1412</v>
      </c>
      <c r="G637" s="5">
        <v>43776</v>
      </c>
      <c r="H637" s="6"/>
    </row>
    <row r="638" spans="1:8" ht="294">
      <c r="A638" s="4">
        <f t="shared" si="9"/>
        <v>637</v>
      </c>
      <c r="B638" s="4" t="s">
        <v>409</v>
      </c>
      <c r="C638" s="4" t="s">
        <v>1392</v>
      </c>
      <c r="D638" s="4" t="s">
        <v>1413</v>
      </c>
      <c r="E638" s="4" t="s">
        <v>622</v>
      </c>
      <c r="F638" s="4" t="s">
        <v>1414</v>
      </c>
      <c r="G638" s="5">
        <v>43776</v>
      </c>
      <c r="H638" s="6"/>
    </row>
    <row r="639" spans="1:8" ht="409.6">
      <c r="A639" s="4">
        <f t="shared" si="9"/>
        <v>638</v>
      </c>
      <c r="B639" s="4" t="s">
        <v>409</v>
      </c>
      <c r="C639" s="4" t="s">
        <v>1392</v>
      </c>
      <c r="D639" s="4" t="s">
        <v>1415</v>
      </c>
      <c r="E639" s="4" t="s">
        <v>622</v>
      </c>
      <c r="F639" s="4" t="s">
        <v>1416</v>
      </c>
      <c r="G639" s="5">
        <v>43776</v>
      </c>
      <c r="H639" s="6"/>
    </row>
    <row r="640" spans="1:8" ht="217.5">
      <c r="A640" s="4">
        <f t="shared" si="9"/>
        <v>639</v>
      </c>
      <c r="B640" s="4" t="s">
        <v>409</v>
      </c>
      <c r="C640" s="4" t="s">
        <v>1392</v>
      </c>
      <c r="D640" s="4" t="s">
        <v>1417</v>
      </c>
      <c r="E640" s="4" t="s">
        <v>622</v>
      </c>
      <c r="F640" s="4" t="s">
        <v>1418</v>
      </c>
      <c r="G640" s="5">
        <v>43776</v>
      </c>
      <c r="H640" s="6"/>
    </row>
    <row r="641" spans="1:8" ht="370.5">
      <c r="A641" s="4">
        <f t="shared" si="9"/>
        <v>640</v>
      </c>
      <c r="B641" s="4" t="s">
        <v>409</v>
      </c>
      <c r="C641" s="4" t="s">
        <v>1392</v>
      </c>
      <c r="D641" s="4" t="s">
        <v>1419</v>
      </c>
      <c r="E641" s="4" t="s">
        <v>622</v>
      </c>
      <c r="F641" s="4" t="s">
        <v>1420</v>
      </c>
      <c r="G641" s="5">
        <v>43776</v>
      </c>
      <c r="H641" s="6"/>
    </row>
    <row r="642" spans="1:8" ht="204.75">
      <c r="A642" s="4">
        <f t="shared" si="9"/>
        <v>641</v>
      </c>
      <c r="B642" s="4" t="s">
        <v>409</v>
      </c>
      <c r="C642" s="4" t="s">
        <v>1392</v>
      </c>
      <c r="D642" s="4" t="s">
        <v>1421</v>
      </c>
      <c r="E642" s="4" t="s">
        <v>622</v>
      </c>
      <c r="F642" s="4" t="s">
        <v>1422</v>
      </c>
      <c r="G642" s="5">
        <v>43776</v>
      </c>
      <c r="H642" s="6"/>
    </row>
    <row r="643" spans="1:8" ht="230.25">
      <c r="A643" s="4">
        <f t="shared" si="9"/>
        <v>642</v>
      </c>
      <c r="B643" s="4" t="s">
        <v>409</v>
      </c>
      <c r="C643" s="4" t="s">
        <v>1392</v>
      </c>
      <c r="D643" s="4" t="s">
        <v>1423</v>
      </c>
      <c r="E643" s="4" t="s">
        <v>622</v>
      </c>
      <c r="F643" s="4" t="s">
        <v>1424</v>
      </c>
      <c r="G643" s="5">
        <v>43776</v>
      </c>
      <c r="H643" s="6"/>
    </row>
    <row r="644" spans="1:8" ht="217.5">
      <c r="A644" s="4">
        <f t="shared" ref="A644:A707" si="10">A643+1</f>
        <v>643</v>
      </c>
      <c r="B644" s="4" t="s">
        <v>409</v>
      </c>
      <c r="C644" s="4" t="s">
        <v>1392</v>
      </c>
      <c r="D644" s="4" t="s">
        <v>1425</v>
      </c>
      <c r="E644" s="4" t="s">
        <v>622</v>
      </c>
      <c r="F644" s="4" t="s">
        <v>1426</v>
      </c>
      <c r="G644" s="5">
        <v>43776</v>
      </c>
      <c r="H644" s="6"/>
    </row>
    <row r="645" spans="1:8" ht="319.5">
      <c r="A645" s="4">
        <f t="shared" si="10"/>
        <v>644</v>
      </c>
      <c r="B645" s="4" t="s">
        <v>409</v>
      </c>
      <c r="C645" s="4" t="s">
        <v>1392</v>
      </c>
      <c r="D645" s="4" t="s">
        <v>1427</v>
      </c>
      <c r="E645" s="4" t="s">
        <v>622</v>
      </c>
      <c r="F645" s="4" t="s">
        <v>1428</v>
      </c>
      <c r="G645" s="5">
        <v>43776</v>
      </c>
      <c r="H645" s="6"/>
    </row>
    <row r="646" spans="1:8" ht="141">
      <c r="A646" s="4">
        <f t="shared" si="10"/>
        <v>645</v>
      </c>
      <c r="B646" s="4" t="s">
        <v>1429</v>
      </c>
      <c r="C646" s="4" t="s">
        <v>1392</v>
      </c>
      <c r="D646" s="4" t="s">
        <v>1430</v>
      </c>
      <c r="E646" s="4" t="s">
        <v>68</v>
      </c>
      <c r="F646" s="4" t="s">
        <v>1431</v>
      </c>
      <c r="G646" s="5">
        <v>43776</v>
      </c>
      <c r="H646" s="6"/>
    </row>
    <row r="647" spans="1:8" ht="153.75">
      <c r="A647" s="4">
        <f t="shared" si="10"/>
        <v>646</v>
      </c>
      <c r="B647" s="4" t="s">
        <v>1432</v>
      </c>
      <c r="C647" s="4" t="s">
        <v>1392</v>
      </c>
      <c r="D647" s="4" t="s">
        <v>1433</v>
      </c>
      <c r="E647" s="4" t="s">
        <v>68</v>
      </c>
      <c r="F647" s="4" t="s">
        <v>1434</v>
      </c>
      <c r="G647" s="5">
        <v>43776</v>
      </c>
      <c r="H647" s="6"/>
    </row>
    <row r="648" spans="1:8" ht="153.75">
      <c r="A648" s="4">
        <f t="shared" si="10"/>
        <v>647</v>
      </c>
      <c r="B648" s="4" t="s">
        <v>1435</v>
      </c>
      <c r="C648" s="4" t="s">
        <v>1392</v>
      </c>
      <c r="D648" s="4" t="s">
        <v>1436</v>
      </c>
      <c r="E648" s="4" t="s">
        <v>1437</v>
      </c>
      <c r="F648" s="4" t="s">
        <v>1438</v>
      </c>
      <c r="G648" s="5">
        <v>43775</v>
      </c>
      <c r="H648" s="6"/>
    </row>
    <row r="649" spans="1:8" ht="217.5">
      <c r="A649" s="4">
        <f t="shared" si="10"/>
        <v>648</v>
      </c>
      <c r="B649" s="4" t="s">
        <v>1439</v>
      </c>
      <c r="C649" s="4" t="s">
        <v>1392</v>
      </c>
      <c r="D649" s="4" t="s">
        <v>1440</v>
      </c>
      <c r="E649" s="4" t="s">
        <v>370</v>
      </c>
      <c r="F649" s="4" t="s">
        <v>1441</v>
      </c>
      <c r="G649" s="5">
        <v>43775</v>
      </c>
      <c r="H649" s="6"/>
    </row>
    <row r="650" spans="1:8" ht="204.75">
      <c r="A650" s="4">
        <f t="shared" si="10"/>
        <v>649</v>
      </c>
      <c r="B650" s="4" t="s">
        <v>1442</v>
      </c>
      <c r="C650" s="4" t="s">
        <v>1392</v>
      </c>
      <c r="D650" s="4" t="s">
        <v>1443</v>
      </c>
      <c r="E650" s="4" t="s">
        <v>370</v>
      </c>
      <c r="F650" s="4" t="s">
        <v>1444</v>
      </c>
      <c r="G650" s="5">
        <v>43775</v>
      </c>
      <c r="H650" s="6"/>
    </row>
    <row r="651" spans="1:8" ht="204.75">
      <c r="A651" s="4">
        <f t="shared" si="10"/>
        <v>650</v>
      </c>
      <c r="B651" s="4" t="s">
        <v>1442</v>
      </c>
      <c r="C651" s="4" t="s">
        <v>1392</v>
      </c>
      <c r="D651" s="4" t="s">
        <v>1445</v>
      </c>
      <c r="E651" s="4" t="s">
        <v>370</v>
      </c>
      <c r="F651" s="4" t="s">
        <v>1446</v>
      </c>
      <c r="G651" s="5">
        <v>43775</v>
      </c>
      <c r="H651" s="6"/>
    </row>
    <row r="652" spans="1:8" ht="217.5">
      <c r="A652" s="4">
        <f t="shared" si="10"/>
        <v>651</v>
      </c>
      <c r="B652" s="4" t="s">
        <v>1442</v>
      </c>
      <c r="C652" s="4" t="s">
        <v>1392</v>
      </c>
      <c r="D652" s="4" t="s">
        <v>1447</v>
      </c>
      <c r="E652" s="4" t="s">
        <v>370</v>
      </c>
      <c r="F652" s="4" t="s">
        <v>1448</v>
      </c>
      <c r="G652" s="5">
        <v>43775</v>
      </c>
      <c r="H652" s="6"/>
    </row>
    <row r="653" spans="1:8" ht="128.25">
      <c r="A653" s="4">
        <f t="shared" si="10"/>
        <v>652</v>
      </c>
      <c r="B653" s="4" t="s">
        <v>598</v>
      </c>
      <c r="C653" s="4" t="s">
        <v>1392</v>
      </c>
      <c r="D653" s="4" t="s">
        <v>1449</v>
      </c>
      <c r="E653" s="4" t="s">
        <v>68</v>
      </c>
      <c r="F653" s="4" t="s">
        <v>1450</v>
      </c>
      <c r="G653" s="5">
        <v>43775</v>
      </c>
      <c r="H653" s="6"/>
    </row>
    <row r="654" spans="1:8" ht="153.75">
      <c r="A654" s="4">
        <f t="shared" si="10"/>
        <v>653</v>
      </c>
      <c r="B654" s="4" t="s">
        <v>606</v>
      </c>
      <c r="C654" s="4" t="s">
        <v>1392</v>
      </c>
      <c r="D654" s="4" t="s">
        <v>1451</v>
      </c>
      <c r="E654" s="4" t="s">
        <v>68</v>
      </c>
      <c r="F654" s="4" t="s">
        <v>1452</v>
      </c>
      <c r="G654" s="5">
        <v>43775</v>
      </c>
      <c r="H654" s="6"/>
    </row>
    <row r="655" spans="1:8" ht="128.25">
      <c r="A655" s="4">
        <f t="shared" si="10"/>
        <v>654</v>
      </c>
      <c r="B655" s="4" t="s">
        <v>606</v>
      </c>
      <c r="C655" s="4" t="s">
        <v>1392</v>
      </c>
      <c r="D655" s="4" t="s">
        <v>1453</v>
      </c>
      <c r="E655" s="4" t="s">
        <v>68</v>
      </c>
      <c r="F655" s="4" t="s">
        <v>1454</v>
      </c>
      <c r="G655" s="5">
        <v>43775</v>
      </c>
      <c r="H655" s="6"/>
    </row>
    <row r="656" spans="1:8" ht="128.25">
      <c r="A656" s="4">
        <f t="shared" si="10"/>
        <v>655</v>
      </c>
      <c r="B656" s="4" t="s">
        <v>606</v>
      </c>
      <c r="C656" s="4" t="s">
        <v>1392</v>
      </c>
      <c r="D656" s="4" t="s">
        <v>1455</v>
      </c>
      <c r="E656" s="4" t="s">
        <v>68</v>
      </c>
      <c r="F656" s="4" t="s">
        <v>1456</v>
      </c>
      <c r="G656" s="5">
        <v>43775</v>
      </c>
      <c r="H656" s="6"/>
    </row>
    <row r="657" spans="1:8" ht="128.25">
      <c r="A657" s="4">
        <f t="shared" si="10"/>
        <v>656</v>
      </c>
      <c r="B657" s="4" t="s">
        <v>606</v>
      </c>
      <c r="C657" s="4" t="s">
        <v>1392</v>
      </c>
      <c r="D657" s="4" t="s">
        <v>1457</v>
      </c>
      <c r="E657" s="4" t="s">
        <v>68</v>
      </c>
      <c r="F657" s="4" t="s">
        <v>1458</v>
      </c>
      <c r="G657" s="5">
        <v>43775</v>
      </c>
      <c r="H657" s="6"/>
    </row>
    <row r="658" spans="1:8" ht="64.5">
      <c r="A658" s="4">
        <f t="shared" si="10"/>
        <v>657</v>
      </c>
      <c r="B658" s="4" t="s">
        <v>112</v>
      </c>
      <c r="C658" s="4" t="s">
        <v>1392</v>
      </c>
      <c r="D658" s="4" t="s">
        <v>1459</v>
      </c>
      <c r="E658" s="4" t="s">
        <v>114</v>
      </c>
      <c r="F658" s="4" t="s">
        <v>1460</v>
      </c>
      <c r="G658" s="5">
        <v>43774</v>
      </c>
      <c r="H658" s="6"/>
    </row>
    <row r="659" spans="1:8" ht="51.75">
      <c r="A659" s="4">
        <f t="shared" si="10"/>
        <v>658</v>
      </c>
      <c r="B659" s="4" t="s">
        <v>184</v>
      </c>
      <c r="C659" s="4" t="s">
        <v>1392</v>
      </c>
      <c r="D659" s="4" t="s">
        <v>1461</v>
      </c>
      <c r="E659" s="4" t="s">
        <v>433</v>
      </c>
      <c r="F659" s="4" t="s">
        <v>1462</v>
      </c>
      <c r="G659" s="5">
        <v>43770</v>
      </c>
      <c r="H659" s="6"/>
    </row>
    <row r="660" spans="1:8" ht="51.75">
      <c r="A660" s="4">
        <f t="shared" si="10"/>
        <v>659</v>
      </c>
      <c r="B660" s="4" t="s">
        <v>184</v>
      </c>
      <c r="C660" s="4" t="s">
        <v>1392</v>
      </c>
      <c r="D660" s="4" t="s">
        <v>1463</v>
      </c>
      <c r="E660" s="4" t="s">
        <v>433</v>
      </c>
      <c r="F660" s="4" t="s">
        <v>1464</v>
      </c>
      <c r="G660" s="5">
        <v>43770</v>
      </c>
      <c r="H660" s="6"/>
    </row>
    <row r="661" spans="1:8" ht="51.75">
      <c r="A661" s="4">
        <f t="shared" si="10"/>
        <v>660</v>
      </c>
      <c r="B661" s="4" t="s">
        <v>184</v>
      </c>
      <c r="C661" s="4" t="s">
        <v>1392</v>
      </c>
      <c r="D661" s="4" t="s">
        <v>1465</v>
      </c>
      <c r="E661" s="4" t="s">
        <v>433</v>
      </c>
      <c r="F661" s="4" t="s">
        <v>1466</v>
      </c>
      <c r="G661" s="5">
        <v>43770</v>
      </c>
      <c r="H661" s="6"/>
    </row>
    <row r="662" spans="1:8" ht="51.75">
      <c r="A662" s="4">
        <f t="shared" si="10"/>
        <v>661</v>
      </c>
      <c r="B662" s="4" t="s">
        <v>184</v>
      </c>
      <c r="C662" s="4" t="s">
        <v>1392</v>
      </c>
      <c r="D662" s="4" t="s">
        <v>1467</v>
      </c>
      <c r="E662" s="4" t="s">
        <v>433</v>
      </c>
      <c r="F662" s="4" t="s">
        <v>1468</v>
      </c>
      <c r="G662" s="5">
        <v>43770</v>
      </c>
      <c r="H662" s="6"/>
    </row>
    <row r="663" spans="1:8" ht="64.5">
      <c r="A663" s="4">
        <f t="shared" si="10"/>
        <v>662</v>
      </c>
      <c r="B663" s="4" t="s">
        <v>184</v>
      </c>
      <c r="C663" s="4" t="s">
        <v>1392</v>
      </c>
      <c r="D663" s="4" t="s">
        <v>1469</v>
      </c>
      <c r="E663" s="4" t="s">
        <v>433</v>
      </c>
      <c r="F663" s="4" t="s">
        <v>1470</v>
      </c>
      <c r="G663" s="5">
        <v>43770</v>
      </c>
      <c r="H663" s="6"/>
    </row>
    <row r="664" spans="1:8" ht="179.25">
      <c r="A664" s="4">
        <f t="shared" si="10"/>
        <v>663</v>
      </c>
      <c r="B664" s="4" t="s">
        <v>409</v>
      </c>
      <c r="C664" s="4" t="s">
        <v>1392</v>
      </c>
      <c r="D664" s="4" t="s">
        <v>1471</v>
      </c>
      <c r="E664" s="4" t="s">
        <v>622</v>
      </c>
      <c r="F664" s="4" t="s">
        <v>1472</v>
      </c>
      <c r="G664" s="5">
        <v>43769</v>
      </c>
      <c r="H664" s="6"/>
    </row>
    <row r="665" spans="1:8" ht="192">
      <c r="A665" s="4">
        <f t="shared" si="10"/>
        <v>664</v>
      </c>
      <c r="B665" s="4" t="s">
        <v>409</v>
      </c>
      <c r="C665" s="4" t="s">
        <v>1392</v>
      </c>
      <c r="D665" s="4" t="s">
        <v>1473</v>
      </c>
      <c r="E665" s="4" t="s">
        <v>622</v>
      </c>
      <c r="F665" s="4" t="s">
        <v>1474</v>
      </c>
      <c r="G665" s="5">
        <v>43769</v>
      </c>
      <c r="H665" s="6"/>
    </row>
    <row r="666" spans="1:8" ht="268.5">
      <c r="A666" s="4">
        <f t="shared" si="10"/>
        <v>665</v>
      </c>
      <c r="B666" s="4" t="s">
        <v>409</v>
      </c>
      <c r="C666" s="4" t="s">
        <v>1392</v>
      </c>
      <c r="D666" s="4" t="s">
        <v>1475</v>
      </c>
      <c r="E666" s="4" t="s">
        <v>622</v>
      </c>
      <c r="F666" s="4" t="s">
        <v>1476</v>
      </c>
      <c r="G666" s="5">
        <v>43769</v>
      </c>
      <c r="H666" s="6"/>
    </row>
    <row r="667" spans="1:8" ht="192">
      <c r="A667" s="4">
        <f t="shared" si="10"/>
        <v>666</v>
      </c>
      <c r="B667" s="4" t="s">
        <v>409</v>
      </c>
      <c r="C667" s="4" t="s">
        <v>1392</v>
      </c>
      <c r="D667" s="4" t="s">
        <v>1477</v>
      </c>
      <c r="E667" s="4" t="s">
        <v>622</v>
      </c>
      <c r="F667" s="4" t="s">
        <v>1478</v>
      </c>
      <c r="G667" s="5">
        <v>43769</v>
      </c>
      <c r="H667" s="6"/>
    </row>
    <row r="668" spans="1:8" ht="192">
      <c r="A668" s="4">
        <f t="shared" si="10"/>
        <v>667</v>
      </c>
      <c r="B668" s="4" t="s">
        <v>409</v>
      </c>
      <c r="C668" s="4" t="s">
        <v>1392</v>
      </c>
      <c r="D668" s="4" t="s">
        <v>1479</v>
      </c>
      <c r="E668" s="4" t="s">
        <v>622</v>
      </c>
      <c r="F668" s="4" t="s">
        <v>1480</v>
      </c>
      <c r="G668" s="5">
        <v>43769</v>
      </c>
      <c r="H668" s="6"/>
    </row>
    <row r="669" spans="1:8" ht="179.25">
      <c r="A669" s="4">
        <f t="shared" si="10"/>
        <v>668</v>
      </c>
      <c r="B669" s="4" t="s">
        <v>409</v>
      </c>
      <c r="C669" s="4" t="s">
        <v>1392</v>
      </c>
      <c r="D669" s="4" t="s">
        <v>1481</v>
      </c>
      <c r="E669" s="4" t="s">
        <v>622</v>
      </c>
      <c r="F669" s="4" t="s">
        <v>1482</v>
      </c>
      <c r="G669" s="5">
        <v>43769</v>
      </c>
      <c r="H669" s="6"/>
    </row>
    <row r="670" spans="1:8" ht="179.25">
      <c r="A670" s="4">
        <f t="shared" si="10"/>
        <v>669</v>
      </c>
      <c r="B670" s="4" t="s">
        <v>409</v>
      </c>
      <c r="C670" s="4" t="s">
        <v>1392</v>
      </c>
      <c r="D670" s="4" t="s">
        <v>1483</v>
      </c>
      <c r="E670" s="4" t="s">
        <v>622</v>
      </c>
      <c r="F670" s="4" t="s">
        <v>1484</v>
      </c>
      <c r="G670" s="5">
        <v>43769</v>
      </c>
      <c r="H670" s="6"/>
    </row>
    <row r="671" spans="1:8" ht="230.25">
      <c r="A671" s="4">
        <f t="shared" si="10"/>
        <v>670</v>
      </c>
      <c r="B671" s="4" t="s">
        <v>409</v>
      </c>
      <c r="C671" s="4" t="s">
        <v>1392</v>
      </c>
      <c r="D671" s="4" t="s">
        <v>1485</v>
      </c>
      <c r="E671" s="4" t="s">
        <v>622</v>
      </c>
      <c r="F671" s="4" t="s">
        <v>1486</v>
      </c>
      <c r="G671" s="5">
        <v>43769</v>
      </c>
      <c r="H671" s="6"/>
    </row>
    <row r="672" spans="1:8" ht="217.5">
      <c r="A672" s="4">
        <f t="shared" si="10"/>
        <v>671</v>
      </c>
      <c r="B672" s="4" t="s">
        <v>409</v>
      </c>
      <c r="C672" s="4" t="s">
        <v>1392</v>
      </c>
      <c r="D672" s="4" t="s">
        <v>1487</v>
      </c>
      <c r="E672" s="4" t="s">
        <v>622</v>
      </c>
      <c r="F672" s="4" t="s">
        <v>1488</v>
      </c>
      <c r="G672" s="5">
        <v>43769</v>
      </c>
      <c r="H672" s="6"/>
    </row>
    <row r="673" spans="1:8" ht="383.25">
      <c r="A673" s="4">
        <f t="shared" si="10"/>
        <v>672</v>
      </c>
      <c r="B673" s="4" t="s">
        <v>409</v>
      </c>
      <c r="C673" s="4" t="s">
        <v>1392</v>
      </c>
      <c r="D673" s="4" t="s">
        <v>1489</v>
      </c>
      <c r="E673" s="4" t="s">
        <v>622</v>
      </c>
      <c r="F673" s="4" t="s">
        <v>1490</v>
      </c>
      <c r="G673" s="5">
        <v>43769</v>
      </c>
      <c r="H673" s="6"/>
    </row>
    <row r="674" spans="1:8" ht="383.25">
      <c r="A674" s="4">
        <f t="shared" si="10"/>
        <v>673</v>
      </c>
      <c r="B674" s="4" t="s">
        <v>409</v>
      </c>
      <c r="C674" s="4" t="s">
        <v>1392</v>
      </c>
      <c r="D674" s="4" t="s">
        <v>1491</v>
      </c>
      <c r="E674" s="4" t="s">
        <v>622</v>
      </c>
      <c r="F674" s="4" t="s">
        <v>1492</v>
      </c>
      <c r="G674" s="5">
        <v>43769</v>
      </c>
      <c r="H674" s="6"/>
    </row>
    <row r="675" spans="1:8" ht="255.75">
      <c r="A675" s="4">
        <f t="shared" si="10"/>
        <v>674</v>
      </c>
      <c r="B675" s="4" t="s">
        <v>409</v>
      </c>
      <c r="C675" s="4" t="s">
        <v>1392</v>
      </c>
      <c r="D675" s="4" t="s">
        <v>1493</v>
      </c>
      <c r="E675" s="4" t="s">
        <v>622</v>
      </c>
      <c r="F675" s="4" t="s">
        <v>1494</v>
      </c>
      <c r="G675" s="5">
        <v>43769</v>
      </c>
      <c r="H675" s="6"/>
    </row>
    <row r="676" spans="1:8" ht="345">
      <c r="A676" s="4">
        <f t="shared" si="10"/>
        <v>675</v>
      </c>
      <c r="B676" s="4" t="s">
        <v>409</v>
      </c>
      <c r="C676" s="4" t="s">
        <v>1392</v>
      </c>
      <c r="D676" s="4" t="s">
        <v>1495</v>
      </c>
      <c r="E676" s="4" t="s">
        <v>622</v>
      </c>
      <c r="F676" s="4" t="s">
        <v>1496</v>
      </c>
      <c r="G676" s="5">
        <v>43769</v>
      </c>
      <c r="H676" s="6"/>
    </row>
    <row r="677" spans="1:8" ht="217.5">
      <c r="A677" s="4">
        <f t="shared" si="10"/>
        <v>676</v>
      </c>
      <c r="B677" s="4" t="s">
        <v>409</v>
      </c>
      <c r="C677" s="4" t="s">
        <v>1392</v>
      </c>
      <c r="D677" s="4" t="s">
        <v>1497</v>
      </c>
      <c r="E677" s="4" t="s">
        <v>622</v>
      </c>
      <c r="F677" s="4" t="s">
        <v>1498</v>
      </c>
      <c r="G677" s="5">
        <v>43769</v>
      </c>
      <c r="H677" s="6"/>
    </row>
    <row r="678" spans="1:8" ht="255.75">
      <c r="A678" s="4">
        <f t="shared" si="10"/>
        <v>677</v>
      </c>
      <c r="B678" s="4" t="s">
        <v>409</v>
      </c>
      <c r="C678" s="4" t="s">
        <v>1392</v>
      </c>
      <c r="D678" s="4" t="s">
        <v>1499</v>
      </c>
      <c r="E678" s="4" t="s">
        <v>622</v>
      </c>
      <c r="F678" s="4" t="s">
        <v>1500</v>
      </c>
      <c r="G678" s="5">
        <v>43769</v>
      </c>
      <c r="H678" s="6"/>
    </row>
    <row r="679" spans="1:8" ht="128.25">
      <c r="A679" s="4">
        <f t="shared" si="10"/>
        <v>678</v>
      </c>
      <c r="B679" s="4" t="s">
        <v>864</v>
      </c>
      <c r="C679" s="4" t="s">
        <v>1392</v>
      </c>
      <c r="D679" s="4" t="s">
        <v>1501</v>
      </c>
      <c r="E679" s="4" t="s">
        <v>866</v>
      </c>
      <c r="F679" s="4" t="s">
        <v>1502</v>
      </c>
      <c r="G679" s="5">
        <v>43769</v>
      </c>
      <c r="H679" s="6"/>
    </row>
    <row r="680" spans="1:8" ht="115.5">
      <c r="A680" s="4">
        <f t="shared" si="10"/>
        <v>679</v>
      </c>
      <c r="B680" s="4" t="s">
        <v>231</v>
      </c>
      <c r="C680" s="4" t="s">
        <v>1392</v>
      </c>
      <c r="D680" s="4" t="s">
        <v>1503</v>
      </c>
      <c r="E680" s="4" t="s">
        <v>298</v>
      </c>
      <c r="F680" s="4" t="s">
        <v>1504</v>
      </c>
      <c r="G680" s="5">
        <v>43769</v>
      </c>
      <c r="H680" s="6"/>
    </row>
    <row r="681" spans="1:8" ht="128.25">
      <c r="A681" s="4">
        <f t="shared" si="10"/>
        <v>680</v>
      </c>
      <c r="B681" s="4" t="s">
        <v>1505</v>
      </c>
      <c r="C681" s="4" t="s">
        <v>1392</v>
      </c>
      <c r="D681" s="4" t="s">
        <v>1501</v>
      </c>
      <c r="E681" s="4" t="s">
        <v>186</v>
      </c>
      <c r="F681" s="4" t="s">
        <v>1506</v>
      </c>
      <c r="G681" s="5">
        <v>43769</v>
      </c>
      <c r="H681" s="6"/>
    </row>
    <row r="682" spans="1:8" ht="179.25">
      <c r="A682" s="4">
        <f t="shared" si="10"/>
        <v>681</v>
      </c>
      <c r="B682" s="4" t="s">
        <v>409</v>
      </c>
      <c r="C682" s="4" t="s">
        <v>1392</v>
      </c>
      <c r="D682" s="4" t="s">
        <v>1507</v>
      </c>
      <c r="E682" s="4" t="s">
        <v>622</v>
      </c>
      <c r="F682" s="4" t="s">
        <v>1508</v>
      </c>
      <c r="G682" s="5">
        <v>43767</v>
      </c>
      <c r="H682" s="6"/>
    </row>
    <row r="683" spans="1:8" ht="294">
      <c r="A683" s="4">
        <f t="shared" si="10"/>
        <v>682</v>
      </c>
      <c r="B683" s="4" t="s">
        <v>409</v>
      </c>
      <c r="C683" s="4" t="s">
        <v>1392</v>
      </c>
      <c r="D683" s="4" t="s">
        <v>1509</v>
      </c>
      <c r="E683" s="4" t="s">
        <v>622</v>
      </c>
      <c r="F683" s="4" t="s">
        <v>1510</v>
      </c>
      <c r="G683" s="5">
        <v>43767</v>
      </c>
      <c r="H683" s="6"/>
    </row>
    <row r="684" spans="1:8" ht="255.75">
      <c r="A684" s="4">
        <f t="shared" si="10"/>
        <v>683</v>
      </c>
      <c r="B684" s="4" t="s">
        <v>409</v>
      </c>
      <c r="C684" s="4" t="s">
        <v>1392</v>
      </c>
      <c r="D684" s="4" t="s">
        <v>1511</v>
      </c>
      <c r="E684" s="4" t="s">
        <v>622</v>
      </c>
      <c r="F684" s="4" t="s">
        <v>1512</v>
      </c>
      <c r="G684" s="5">
        <v>43767</v>
      </c>
      <c r="H684" s="6"/>
    </row>
    <row r="685" spans="1:8" ht="204.75">
      <c r="A685" s="4">
        <f t="shared" si="10"/>
        <v>684</v>
      </c>
      <c r="B685" s="4" t="s">
        <v>409</v>
      </c>
      <c r="C685" s="4" t="s">
        <v>1392</v>
      </c>
      <c r="D685" s="4" t="s">
        <v>1513</v>
      </c>
      <c r="E685" s="4" t="s">
        <v>622</v>
      </c>
      <c r="F685" s="4" t="s">
        <v>1514</v>
      </c>
      <c r="G685" s="5">
        <v>43767</v>
      </c>
      <c r="H685" s="6"/>
    </row>
    <row r="686" spans="1:8" ht="204.75">
      <c r="A686" s="4">
        <f t="shared" si="10"/>
        <v>685</v>
      </c>
      <c r="B686" s="4" t="s">
        <v>409</v>
      </c>
      <c r="C686" s="4" t="s">
        <v>1392</v>
      </c>
      <c r="D686" s="4" t="s">
        <v>1515</v>
      </c>
      <c r="E686" s="4" t="s">
        <v>622</v>
      </c>
      <c r="F686" s="4" t="s">
        <v>1516</v>
      </c>
      <c r="G686" s="5">
        <v>43767</v>
      </c>
      <c r="H686" s="6"/>
    </row>
    <row r="687" spans="1:8" ht="166.5">
      <c r="A687" s="4">
        <f t="shared" si="10"/>
        <v>686</v>
      </c>
      <c r="B687" s="4" t="s">
        <v>409</v>
      </c>
      <c r="C687" s="4" t="s">
        <v>1392</v>
      </c>
      <c r="D687" s="4" t="s">
        <v>1517</v>
      </c>
      <c r="E687" s="4" t="s">
        <v>622</v>
      </c>
      <c r="F687" s="4" t="s">
        <v>1518</v>
      </c>
      <c r="G687" s="5">
        <v>43767</v>
      </c>
      <c r="H687" s="6"/>
    </row>
    <row r="688" spans="1:8" ht="243">
      <c r="A688" s="4">
        <f t="shared" si="10"/>
        <v>687</v>
      </c>
      <c r="B688" s="4" t="s">
        <v>409</v>
      </c>
      <c r="C688" s="4" t="s">
        <v>1392</v>
      </c>
      <c r="D688" s="4" t="s">
        <v>1519</v>
      </c>
      <c r="E688" s="4" t="s">
        <v>622</v>
      </c>
      <c r="F688" s="4" t="s">
        <v>1520</v>
      </c>
      <c r="G688" s="5">
        <v>43767</v>
      </c>
      <c r="H688" s="6"/>
    </row>
    <row r="689" spans="1:8" ht="204.75">
      <c r="A689" s="4">
        <f t="shared" si="10"/>
        <v>688</v>
      </c>
      <c r="B689" s="4" t="s">
        <v>409</v>
      </c>
      <c r="C689" s="4" t="s">
        <v>1392</v>
      </c>
      <c r="D689" s="4" t="s">
        <v>1521</v>
      </c>
      <c r="E689" s="4" t="s">
        <v>622</v>
      </c>
      <c r="F689" s="4" t="s">
        <v>1522</v>
      </c>
      <c r="G689" s="5">
        <v>43767</v>
      </c>
      <c r="H689" s="6"/>
    </row>
    <row r="690" spans="1:8" ht="192">
      <c r="A690" s="4">
        <f t="shared" si="10"/>
        <v>689</v>
      </c>
      <c r="B690" s="4" t="s">
        <v>409</v>
      </c>
      <c r="C690" s="4" t="s">
        <v>1392</v>
      </c>
      <c r="D690" s="4" t="s">
        <v>1523</v>
      </c>
      <c r="E690" s="4" t="s">
        <v>622</v>
      </c>
      <c r="F690" s="4" t="s">
        <v>1524</v>
      </c>
      <c r="G690" s="5">
        <v>43767</v>
      </c>
      <c r="H690" s="6"/>
    </row>
    <row r="691" spans="1:8" ht="166.5">
      <c r="A691" s="4">
        <f t="shared" si="10"/>
        <v>690</v>
      </c>
      <c r="B691" s="4" t="s">
        <v>409</v>
      </c>
      <c r="C691" s="4" t="s">
        <v>1392</v>
      </c>
      <c r="D691" s="4" t="s">
        <v>1525</v>
      </c>
      <c r="E691" s="4" t="s">
        <v>622</v>
      </c>
      <c r="F691" s="4" t="s">
        <v>1526</v>
      </c>
      <c r="G691" s="5">
        <v>43767</v>
      </c>
      <c r="H691" s="6"/>
    </row>
    <row r="692" spans="1:8" ht="166.5">
      <c r="A692" s="4">
        <f t="shared" si="10"/>
        <v>691</v>
      </c>
      <c r="B692" s="4" t="s">
        <v>409</v>
      </c>
      <c r="C692" s="4" t="s">
        <v>1392</v>
      </c>
      <c r="D692" s="4" t="s">
        <v>1527</v>
      </c>
      <c r="E692" s="4" t="s">
        <v>622</v>
      </c>
      <c r="F692" s="4" t="s">
        <v>1528</v>
      </c>
      <c r="G692" s="5">
        <v>43767</v>
      </c>
      <c r="H692" s="6"/>
    </row>
    <row r="693" spans="1:8" ht="243">
      <c r="A693" s="4">
        <f t="shared" si="10"/>
        <v>692</v>
      </c>
      <c r="B693" s="4" t="s">
        <v>409</v>
      </c>
      <c r="C693" s="4" t="s">
        <v>1392</v>
      </c>
      <c r="D693" s="4" t="s">
        <v>1529</v>
      </c>
      <c r="E693" s="4" t="s">
        <v>622</v>
      </c>
      <c r="F693" s="4" t="s">
        <v>1530</v>
      </c>
      <c r="G693" s="5">
        <v>43767</v>
      </c>
      <c r="H693" s="6"/>
    </row>
    <row r="694" spans="1:8" ht="230.25">
      <c r="A694" s="4">
        <f t="shared" si="10"/>
        <v>693</v>
      </c>
      <c r="B694" s="4" t="s">
        <v>409</v>
      </c>
      <c r="C694" s="4" t="s">
        <v>1392</v>
      </c>
      <c r="D694" s="4" t="s">
        <v>1531</v>
      </c>
      <c r="E694" s="4" t="s">
        <v>622</v>
      </c>
      <c r="F694" s="4" t="s">
        <v>1532</v>
      </c>
      <c r="G694" s="5">
        <v>43767</v>
      </c>
      <c r="H694" s="6"/>
    </row>
    <row r="695" spans="1:8" ht="128.25">
      <c r="A695" s="4">
        <f t="shared" si="10"/>
        <v>694</v>
      </c>
      <c r="B695" s="4" t="s">
        <v>409</v>
      </c>
      <c r="C695" s="4" t="s">
        <v>1392</v>
      </c>
      <c r="D695" s="4" t="s">
        <v>1533</v>
      </c>
      <c r="E695" s="4" t="s">
        <v>622</v>
      </c>
      <c r="F695" s="4" t="s">
        <v>1534</v>
      </c>
      <c r="G695" s="5">
        <v>43767</v>
      </c>
      <c r="H695" s="6"/>
    </row>
    <row r="696" spans="1:8" ht="90">
      <c r="A696" s="4">
        <f t="shared" si="10"/>
        <v>695</v>
      </c>
      <c r="B696" s="4" t="s">
        <v>409</v>
      </c>
      <c r="C696" s="4" t="s">
        <v>1392</v>
      </c>
      <c r="D696" s="4" t="s">
        <v>1535</v>
      </c>
      <c r="E696" s="4" t="s">
        <v>622</v>
      </c>
      <c r="F696" s="4" t="s">
        <v>1536</v>
      </c>
      <c r="G696" s="5">
        <v>43767</v>
      </c>
      <c r="H696" s="6"/>
    </row>
    <row r="697" spans="1:8" ht="243">
      <c r="A697" s="4">
        <f t="shared" si="10"/>
        <v>696</v>
      </c>
      <c r="B697" s="4" t="s">
        <v>945</v>
      </c>
      <c r="C697" s="4" t="s">
        <v>1392</v>
      </c>
      <c r="D697" s="4" t="s">
        <v>1537</v>
      </c>
      <c r="E697" s="4" t="s">
        <v>622</v>
      </c>
      <c r="F697" s="4" t="s">
        <v>1538</v>
      </c>
      <c r="G697" s="5">
        <v>43767</v>
      </c>
      <c r="H697" s="6"/>
    </row>
    <row r="698" spans="1:8" ht="243">
      <c r="A698" s="4">
        <f t="shared" si="10"/>
        <v>697</v>
      </c>
      <c r="B698" s="4" t="s">
        <v>945</v>
      </c>
      <c r="C698" s="4" t="s">
        <v>1392</v>
      </c>
      <c r="D698" s="4" t="s">
        <v>1539</v>
      </c>
      <c r="E698" s="4" t="s">
        <v>622</v>
      </c>
      <c r="F698" s="4" t="s">
        <v>1540</v>
      </c>
      <c r="G698" s="5">
        <v>43767</v>
      </c>
      <c r="H698" s="6"/>
    </row>
    <row r="699" spans="1:8" ht="255.75">
      <c r="A699" s="4">
        <f t="shared" si="10"/>
        <v>698</v>
      </c>
      <c r="B699" s="4" t="s">
        <v>945</v>
      </c>
      <c r="C699" s="4" t="s">
        <v>1392</v>
      </c>
      <c r="D699" s="4" t="s">
        <v>1541</v>
      </c>
      <c r="E699" s="4" t="s">
        <v>622</v>
      </c>
      <c r="F699" s="4" t="s">
        <v>1542</v>
      </c>
      <c r="G699" s="5">
        <v>43767</v>
      </c>
      <c r="H699" s="6"/>
    </row>
    <row r="700" spans="1:8" ht="255.75">
      <c r="A700" s="4">
        <f t="shared" si="10"/>
        <v>699</v>
      </c>
      <c r="B700" s="4" t="s">
        <v>945</v>
      </c>
      <c r="C700" s="4" t="s">
        <v>1392</v>
      </c>
      <c r="D700" s="4" t="s">
        <v>1543</v>
      </c>
      <c r="E700" s="4" t="s">
        <v>622</v>
      </c>
      <c r="F700" s="4" t="s">
        <v>1544</v>
      </c>
      <c r="G700" s="5">
        <v>43767</v>
      </c>
      <c r="H700" s="6"/>
    </row>
    <row r="701" spans="1:8" ht="306.75">
      <c r="A701" s="4">
        <f t="shared" si="10"/>
        <v>700</v>
      </c>
      <c r="B701" s="4" t="s">
        <v>945</v>
      </c>
      <c r="C701" s="4" t="s">
        <v>1392</v>
      </c>
      <c r="D701" s="4" t="s">
        <v>1545</v>
      </c>
      <c r="E701" s="4" t="s">
        <v>622</v>
      </c>
      <c r="F701" s="4" t="s">
        <v>1546</v>
      </c>
      <c r="G701" s="5">
        <v>43767</v>
      </c>
      <c r="H701" s="6"/>
    </row>
    <row r="702" spans="1:8" ht="255.75">
      <c r="A702" s="4">
        <f t="shared" si="10"/>
        <v>701</v>
      </c>
      <c r="B702" s="4" t="s">
        <v>945</v>
      </c>
      <c r="C702" s="4" t="s">
        <v>1392</v>
      </c>
      <c r="D702" s="4" t="s">
        <v>1547</v>
      </c>
      <c r="E702" s="4" t="s">
        <v>622</v>
      </c>
      <c r="F702" s="4" t="s">
        <v>1548</v>
      </c>
      <c r="G702" s="5">
        <v>43767</v>
      </c>
      <c r="H702" s="6"/>
    </row>
    <row r="703" spans="1:8" ht="243">
      <c r="A703" s="4">
        <f t="shared" si="10"/>
        <v>702</v>
      </c>
      <c r="B703" s="4" t="s">
        <v>945</v>
      </c>
      <c r="C703" s="4" t="s">
        <v>1392</v>
      </c>
      <c r="D703" s="4" t="s">
        <v>1549</v>
      </c>
      <c r="E703" s="4" t="s">
        <v>622</v>
      </c>
      <c r="F703" s="4" t="s">
        <v>1550</v>
      </c>
      <c r="G703" s="5">
        <v>43767</v>
      </c>
      <c r="H703" s="6"/>
    </row>
    <row r="704" spans="1:8" ht="230.25">
      <c r="A704" s="4">
        <f t="shared" si="10"/>
        <v>703</v>
      </c>
      <c r="B704" s="4" t="s">
        <v>945</v>
      </c>
      <c r="C704" s="4" t="s">
        <v>1392</v>
      </c>
      <c r="D704" s="4" t="s">
        <v>1551</v>
      </c>
      <c r="E704" s="4" t="s">
        <v>622</v>
      </c>
      <c r="F704" s="4" t="s">
        <v>1552</v>
      </c>
      <c r="G704" s="5">
        <v>43767</v>
      </c>
      <c r="H704" s="6"/>
    </row>
    <row r="705" spans="1:8" ht="230.25">
      <c r="A705" s="4">
        <f t="shared" si="10"/>
        <v>704</v>
      </c>
      <c r="B705" s="4" t="s">
        <v>945</v>
      </c>
      <c r="C705" s="4" t="s">
        <v>1392</v>
      </c>
      <c r="D705" s="4" t="s">
        <v>1553</v>
      </c>
      <c r="E705" s="4" t="s">
        <v>622</v>
      </c>
      <c r="F705" s="4" t="s">
        <v>1554</v>
      </c>
      <c r="G705" s="5">
        <v>43767</v>
      </c>
      <c r="H705" s="6"/>
    </row>
    <row r="706" spans="1:8" ht="230.25">
      <c r="A706" s="4">
        <f t="shared" si="10"/>
        <v>705</v>
      </c>
      <c r="B706" s="4" t="s">
        <v>945</v>
      </c>
      <c r="C706" s="4" t="s">
        <v>1392</v>
      </c>
      <c r="D706" s="4" t="s">
        <v>1555</v>
      </c>
      <c r="E706" s="4" t="s">
        <v>622</v>
      </c>
      <c r="F706" s="4" t="s">
        <v>1556</v>
      </c>
      <c r="G706" s="5">
        <v>43767</v>
      </c>
      <c r="H706" s="6"/>
    </row>
    <row r="707" spans="1:8" ht="230.25">
      <c r="A707" s="4">
        <f t="shared" si="10"/>
        <v>706</v>
      </c>
      <c r="B707" s="4" t="s">
        <v>945</v>
      </c>
      <c r="C707" s="4" t="s">
        <v>1392</v>
      </c>
      <c r="D707" s="4" t="s">
        <v>1557</v>
      </c>
      <c r="E707" s="4" t="s">
        <v>622</v>
      </c>
      <c r="F707" s="4" t="s">
        <v>1558</v>
      </c>
      <c r="G707" s="5">
        <v>43767</v>
      </c>
      <c r="H707" s="6"/>
    </row>
    <row r="708" spans="1:8" ht="255.75">
      <c r="A708" s="4">
        <f t="shared" ref="A708:A771" si="11">A707+1</f>
        <v>707</v>
      </c>
      <c r="B708" s="4" t="s">
        <v>945</v>
      </c>
      <c r="C708" s="4" t="s">
        <v>1392</v>
      </c>
      <c r="D708" s="4" t="s">
        <v>1559</v>
      </c>
      <c r="E708" s="4" t="s">
        <v>622</v>
      </c>
      <c r="F708" s="4" t="s">
        <v>1560</v>
      </c>
      <c r="G708" s="5">
        <v>43767</v>
      </c>
      <c r="H708" s="6"/>
    </row>
    <row r="709" spans="1:8" ht="243">
      <c r="A709" s="4">
        <f t="shared" si="11"/>
        <v>708</v>
      </c>
      <c r="B709" s="4" t="s">
        <v>945</v>
      </c>
      <c r="C709" s="4" t="s">
        <v>1392</v>
      </c>
      <c r="D709" s="4" t="s">
        <v>1561</v>
      </c>
      <c r="E709" s="4" t="s">
        <v>622</v>
      </c>
      <c r="F709" s="4" t="s">
        <v>1562</v>
      </c>
      <c r="G709" s="5">
        <v>43767</v>
      </c>
      <c r="H709" s="6"/>
    </row>
    <row r="710" spans="1:8" ht="243">
      <c r="A710" s="4">
        <f t="shared" si="11"/>
        <v>709</v>
      </c>
      <c r="B710" s="4" t="s">
        <v>945</v>
      </c>
      <c r="C710" s="4" t="s">
        <v>1392</v>
      </c>
      <c r="D710" s="4" t="s">
        <v>1563</v>
      </c>
      <c r="E710" s="4" t="s">
        <v>622</v>
      </c>
      <c r="F710" s="4" t="s">
        <v>1564</v>
      </c>
      <c r="G710" s="5">
        <v>43767</v>
      </c>
      <c r="H710" s="6"/>
    </row>
    <row r="711" spans="1:8" ht="243">
      <c r="A711" s="4">
        <f t="shared" si="11"/>
        <v>710</v>
      </c>
      <c r="B711" s="4" t="s">
        <v>945</v>
      </c>
      <c r="C711" s="4" t="s">
        <v>1392</v>
      </c>
      <c r="D711" s="4" t="s">
        <v>1565</v>
      </c>
      <c r="E711" s="4" t="s">
        <v>622</v>
      </c>
      <c r="F711" s="4" t="s">
        <v>1566</v>
      </c>
      <c r="G711" s="5">
        <v>43767</v>
      </c>
      <c r="H711" s="6"/>
    </row>
    <row r="712" spans="1:8" ht="243">
      <c r="A712" s="4">
        <f t="shared" si="11"/>
        <v>711</v>
      </c>
      <c r="B712" s="4" t="s">
        <v>945</v>
      </c>
      <c r="C712" s="4" t="s">
        <v>1392</v>
      </c>
      <c r="D712" s="4" t="s">
        <v>1567</v>
      </c>
      <c r="E712" s="4" t="s">
        <v>622</v>
      </c>
      <c r="F712" s="4" t="s">
        <v>1568</v>
      </c>
      <c r="G712" s="5">
        <v>43767</v>
      </c>
      <c r="H712" s="6"/>
    </row>
    <row r="713" spans="1:8" ht="243">
      <c r="A713" s="4">
        <f t="shared" si="11"/>
        <v>712</v>
      </c>
      <c r="B713" s="4" t="s">
        <v>945</v>
      </c>
      <c r="C713" s="4" t="s">
        <v>1392</v>
      </c>
      <c r="D713" s="4" t="s">
        <v>1569</v>
      </c>
      <c r="E713" s="4" t="s">
        <v>622</v>
      </c>
      <c r="F713" s="4" t="s">
        <v>1570</v>
      </c>
      <c r="G713" s="5">
        <v>43767</v>
      </c>
      <c r="H713" s="6"/>
    </row>
    <row r="714" spans="1:8" ht="230.25">
      <c r="A714" s="4">
        <f t="shared" si="11"/>
        <v>713</v>
      </c>
      <c r="B714" s="4" t="s">
        <v>945</v>
      </c>
      <c r="C714" s="4" t="s">
        <v>1392</v>
      </c>
      <c r="D714" s="4" t="s">
        <v>1571</v>
      </c>
      <c r="E714" s="4" t="s">
        <v>622</v>
      </c>
      <c r="F714" s="4" t="s">
        <v>1572</v>
      </c>
      <c r="G714" s="5">
        <v>43767</v>
      </c>
      <c r="H714" s="6"/>
    </row>
    <row r="715" spans="1:8" ht="243">
      <c r="A715" s="4">
        <f t="shared" si="11"/>
        <v>714</v>
      </c>
      <c r="B715" s="4" t="s">
        <v>945</v>
      </c>
      <c r="C715" s="4" t="s">
        <v>1392</v>
      </c>
      <c r="D715" s="4" t="s">
        <v>1573</v>
      </c>
      <c r="E715" s="4" t="s">
        <v>622</v>
      </c>
      <c r="F715" s="4" t="s">
        <v>1574</v>
      </c>
      <c r="G715" s="5">
        <v>43767</v>
      </c>
      <c r="H715" s="6"/>
    </row>
    <row r="716" spans="1:8" ht="243">
      <c r="A716" s="4">
        <f t="shared" si="11"/>
        <v>715</v>
      </c>
      <c r="B716" s="4" t="s">
        <v>945</v>
      </c>
      <c r="C716" s="4" t="s">
        <v>1392</v>
      </c>
      <c r="D716" s="4" t="s">
        <v>1575</v>
      </c>
      <c r="E716" s="4" t="s">
        <v>622</v>
      </c>
      <c r="F716" s="4" t="s">
        <v>1576</v>
      </c>
      <c r="G716" s="5">
        <v>43767</v>
      </c>
      <c r="H716" s="6"/>
    </row>
    <row r="717" spans="1:8" ht="230.25">
      <c r="A717" s="4">
        <f t="shared" si="11"/>
        <v>716</v>
      </c>
      <c r="B717" s="4" t="s">
        <v>945</v>
      </c>
      <c r="C717" s="4" t="s">
        <v>1392</v>
      </c>
      <c r="D717" s="4" t="s">
        <v>1577</v>
      </c>
      <c r="E717" s="4" t="s">
        <v>622</v>
      </c>
      <c r="F717" s="4" t="s">
        <v>1578</v>
      </c>
      <c r="G717" s="5">
        <v>43766</v>
      </c>
      <c r="H717" s="6"/>
    </row>
    <row r="718" spans="1:8" ht="230.25">
      <c r="A718" s="4">
        <f t="shared" si="11"/>
        <v>717</v>
      </c>
      <c r="B718" s="4" t="s">
        <v>945</v>
      </c>
      <c r="C718" s="4" t="s">
        <v>1392</v>
      </c>
      <c r="D718" s="4" t="s">
        <v>1579</v>
      </c>
      <c r="E718" s="4" t="s">
        <v>622</v>
      </c>
      <c r="F718" s="4" t="s">
        <v>1580</v>
      </c>
      <c r="G718" s="5">
        <v>43766</v>
      </c>
      <c r="H718" s="6"/>
    </row>
    <row r="719" spans="1:8" ht="255.75">
      <c r="A719" s="4">
        <f t="shared" si="11"/>
        <v>718</v>
      </c>
      <c r="B719" s="4" t="s">
        <v>945</v>
      </c>
      <c r="C719" s="4" t="s">
        <v>1392</v>
      </c>
      <c r="D719" s="4" t="s">
        <v>1581</v>
      </c>
      <c r="E719" s="4" t="s">
        <v>622</v>
      </c>
      <c r="F719" s="4" t="s">
        <v>1582</v>
      </c>
      <c r="G719" s="5">
        <v>43766</v>
      </c>
      <c r="H719" s="6"/>
    </row>
    <row r="720" spans="1:8" ht="230.25">
      <c r="A720" s="4">
        <f t="shared" si="11"/>
        <v>719</v>
      </c>
      <c r="B720" s="4" t="s">
        <v>945</v>
      </c>
      <c r="C720" s="4" t="s">
        <v>1392</v>
      </c>
      <c r="D720" s="4" t="s">
        <v>1583</v>
      </c>
      <c r="E720" s="4" t="s">
        <v>622</v>
      </c>
      <c r="F720" s="4" t="s">
        <v>1584</v>
      </c>
      <c r="G720" s="5">
        <v>43766</v>
      </c>
      <c r="H720" s="6"/>
    </row>
    <row r="721" spans="1:8" ht="230.25">
      <c r="A721" s="4">
        <f t="shared" si="11"/>
        <v>720</v>
      </c>
      <c r="B721" s="4" t="s">
        <v>945</v>
      </c>
      <c r="C721" s="4" t="s">
        <v>1392</v>
      </c>
      <c r="D721" s="4" t="s">
        <v>1585</v>
      </c>
      <c r="E721" s="4" t="s">
        <v>622</v>
      </c>
      <c r="F721" s="4" t="s">
        <v>1586</v>
      </c>
      <c r="G721" s="5">
        <v>43766</v>
      </c>
      <c r="H721" s="6"/>
    </row>
    <row r="722" spans="1:8" ht="243">
      <c r="A722" s="4">
        <f t="shared" si="11"/>
        <v>721</v>
      </c>
      <c r="B722" s="4" t="s">
        <v>945</v>
      </c>
      <c r="C722" s="4" t="s">
        <v>1392</v>
      </c>
      <c r="D722" s="4" t="s">
        <v>1587</v>
      </c>
      <c r="E722" s="4" t="s">
        <v>622</v>
      </c>
      <c r="F722" s="4" t="s">
        <v>1588</v>
      </c>
      <c r="G722" s="5">
        <v>43766</v>
      </c>
      <c r="H722" s="6"/>
    </row>
    <row r="723" spans="1:8" ht="179.25">
      <c r="A723" s="4">
        <f t="shared" si="11"/>
        <v>722</v>
      </c>
      <c r="B723" s="4" t="s">
        <v>1251</v>
      </c>
      <c r="C723" s="4" t="s">
        <v>1392</v>
      </c>
      <c r="D723" s="4" t="s">
        <v>1589</v>
      </c>
      <c r="E723" s="4" t="s">
        <v>1290</v>
      </c>
      <c r="F723" s="4" t="s">
        <v>1590</v>
      </c>
      <c r="G723" s="5">
        <v>43766</v>
      </c>
      <c r="H723" s="6"/>
    </row>
    <row r="724" spans="1:8" ht="294">
      <c r="A724" s="4">
        <f t="shared" si="11"/>
        <v>723</v>
      </c>
      <c r="B724" s="4" t="s">
        <v>409</v>
      </c>
      <c r="C724" s="4" t="s">
        <v>1392</v>
      </c>
      <c r="D724" s="4" t="s">
        <v>1591</v>
      </c>
      <c r="E724" s="4" t="s">
        <v>622</v>
      </c>
      <c r="F724" s="4" t="s">
        <v>1592</v>
      </c>
      <c r="G724" s="5">
        <v>43766</v>
      </c>
      <c r="H724" s="6"/>
    </row>
    <row r="725" spans="1:8" ht="294">
      <c r="A725" s="4">
        <f t="shared" si="11"/>
        <v>724</v>
      </c>
      <c r="B725" s="4" t="s">
        <v>409</v>
      </c>
      <c r="C725" s="4" t="s">
        <v>1392</v>
      </c>
      <c r="D725" s="4" t="s">
        <v>1593</v>
      </c>
      <c r="E725" s="4" t="s">
        <v>622</v>
      </c>
      <c r="F725" s="4" t="s">
        <v>1594</v>
      </c>
      <c r="G725" s="5">
        <v>43766</v>
      </c>
      <c r="H725" s="6"/>
    </row>
    <row r="726" spans="1:8" ht="217.5">
      <c r="A726" s="4">
        <f t="shared" si="11"/>
        <v>725</v>
      </c>
      <c r="B726" s="4" t="s">
        <v>409</v>
      </c>
      <c r="C726" s="4" t="s">
        <v>1392</v>
      </c>
      <c r="D726" s="4" t="s">
        <v>1595</v>
      </c>
      <c r="E726" s="4" t="s">
        <v>622</v>
      </c>
      <c r="F726" s="4" t="s">
        <v>1596</v>
      </c>
      <c r="G726" s="5">
        <v>43766</v>
      </c>
      <c r="H726" s="6"/>
    </row>
    <row r="727" spans="1:8" ht="370.5">
      <c r="A727" s="4">
        <f t="shared" si="11"/>
        <v>726</v>
      </c>
      <c r="B727" s="4" t="s">
        <v>409</v>
      </c>
      <c r="C727" s="4" t="s">
        <v>1392</v>
      </c>
      <c r="D727" s="4" t="s">
        <v>1597</v>
      </c>
      <c r="E727" s="4" t="s">
        <v>622</v>
      </c>
      <c r="F727" s="4" t="s">
        <v>1598</v>
      </c>
      <c r="G727" s="5">
        <v>43766</v>
      </c>
      <c r="H727" s="6"/>
    </row>
    <row r="728" spans="1:8" ht="319.5">
      <c r="A728" s="4">
        <f t="shared" si="11"/>
        <v>727</v>
      </c>
      <c r="B728" s="4" t="s">
        <v>409</v>
      </c>
      <c r="C728" s="4" t="s">
        <v>1392</v>
      </c>
      <c r="D728" s="4" t="s">
        <v>1599</v>
      </c>
      <c r="E728" s="4" t="s">
        <v>622</v>
      </c>
      <c r="F728" s="4" t="s">
        <v>1600</v>
      </c>
      <c r="G728" s="5">
        <v>43766</v>
      </c>
      <c r="H728" s="6"/>
    </row>
    <row r="729" spans="1:8" ht="217.5">
      <c r="A729" s="4">
        <f t="shared" si="11"/>
        <v>728</v>
      </c>
      <c r="B729" s="4" t="s">
        <v>409</v>
      </c>
      <c r="C729" s="4" t="s">
        <v>1392</v>
      </c>
      <c r="D729" s="4" t="s">
        <v>1601</v>
      </c>
      <c r="E729" s="4" t="s">
        <v>622</v>
      </c>
      <c r="F729" s="4" t="s">
        <v>1602</v>
      </c>
      <c r="G729" s="5">
        <v>43766</v>
      </c>
      <c r="H729" s="6"/>
    </row>
    <row r="730" spans="1:8" ht="217.5">
      <c r="A730" s="4">
        <f t="shared" si="11"/>
        <v>729</v>
      </c>
      <c r="B730" s="4" t="s">
        <v>409</v>
      </c>
      <c r="C730" s="4" t="s">
        <v>1392</v>
      </c>
      <c r="D730" s="4" t="s">
        <v>1603</v>
      </c>
      <c r="E730" s="4" t="s">
        <v>622</v>
      </c>
      <c r="F730" s="4" t="s">
        <v>1604</v>
      </c>
      <c r="G730" s="5">
        <v>43766</v>
      </c>
      <c r="H730" s="6"/>
    </row>
    <row r="731" spans="1:8" ht="409.6">
      <c r="A731" s="4">
        <f t="shared" si="11"/>
        <v>730</v>
      </c>
      <c r="B731" s="4" t="s">
        <v>409</v>
      </c>
      <c r="C731" s="4" t="s">
        <v>1392</v>
      </c>
      <c r="D731" s="4" t="s">
        <v>1605</v>
      </c>
      <c r="E731" s="4" t="s">
        <v>622</v>
      </c>
      <c r="F731" s="4" t="s">
        <v>1606</v>
      </c>
      <c r="G731" s="5">
        <v>43766</v>
      </c>
      <c r="H731" s="6"/>
    </row>
    <row r="732" spans="1:8" ht="294">
      <c r="A732" s="4">
        <f t="shared" si="11"/>
        <v>731</v>
      </c>
      <c r="B732" s="4" t="s">
        <v>409</v>
      </c>
      <c r="C732" s="4" t="s">
        <v>1392</v>
      </c>
      <c r="D732" s="4" t="s">
        <v>1607</v>
      </c>
      <c r="E732" s="4" t="s">
        <v>622</v>
      </c>
      <c r="F732" s="4" t="s">
        <v>1608</v>
      </c>
      <c r="G732" s="5">
        <v>43766</v>
      </c>
      <c r="H732" s="6"/>
    </row>
    <row r="733" spans="1:8" ht="255.75">
      <c r="A733" s="4">
        <f t="shared" si="11"/>
        <v>732</v>
      </c>
      <c r="B733" s="4" t="s">
        <v>409</v>
      </c>
      <c r="C733" s="4" t="s">
        <v>1392</v>
      </c>
      <c r="D733" s="4" t="s">
        <v>1609</v>
      </c>
      <c r="E733" s="4" t="s">
        <v>622</v>
      </c>
      <c r="F733" s="4" t="s">
        <v>1610</v>
      </c>
      <c r="G733" s="5">
        <v>43766</v>
      </c>
      <c r="H733" s="6"/>
    </row>
    <row r="734" spans="1:8" ht="217.5">
      <c r="A734" s="4">
        <f t="shared" si="11"/>
        <v>733</v>
      </c>
      <c r="B734" s="4" t="s">
        <v>409</v>
      </c>
      <c r="C734" s="4" t="s">
        <v>1392</v>
      </c>
      <c r="D734" s="4" t="s">
        <v>1611</v>
      </c>
      <c r="E734" s="4" t="s">
        <v>622</v>
      </c>
      <c r="F734" s="4" t="s">
        <v>1612</v>
      </c>
      <c r="G734" s="5">
        <v>43766</v>
      </c>
      <c r="H734" s="6"/>
    </row>
    <row r="735" spans="1:8" ht="230.25">
      <c r="A735" s="4">
        <f t="shared" si="11"/>
        <v>734</v>
      </c>
      <c r="B735" s="4" t="s">
        <v>409</v>
      </c>
      <c r="C735" s="4" t="s">
        <v>1392</v>
      </c>
      <c r="D735" s="4" t="s">
        <v>1613</v>
      </c>
      <c r="E735" s="4" t="s">
        <v>622</v>
      </c>
      <c r="F735" s="4" t="s">
        <v>1614</v>
      </c>
      <c r="G735" s="5">
        <v>43766</v>
      </c>
      <c r="H735" s="6"/>
    </row>
    <row r="736" spans="1:8" ht="255.75">
      <c r="A736" s="4">
        <f t="shared" si="11"/>
        <v>735</v>
      </c>
      <c r="B736" s="4" t="s">
        <v>409</v>
      </c>
      <c r="C736" s="4" t="s">
        <v>1392</v>
      </c>
      <c r="D736" s="4" t="s">
        <v>1615</v>
      </c>
      <c r="E736" s="4" t="s">
        <v>622</v>
      </c>
      <c r="F736" s="4" t="s">
        <v>1616</v>
      </c>
      <c r="G736" s="5">
        <v>43766</v>
      </c>
      <c r="H736" s="6"/>
    </row>
    <row r="737" spans="1:8" ht="204.75">
      <c r="A737" s="4">
        <f t="shared" si="11"/>
        <v>736</v>
      </c>
      <c r="B737" s="4" t="s">
        <v>409</v>
      </c>
      <c r="C737" s="4" t="s">
        <v>1392</v>
      </c>
      <c r="D737" s="4" t="s">
        <v>1617</v>
      </c>
      <c r="E737" s="4" t="s">
        <v>622</v>
      </c>
      <c r="F737" s="4" t="s">
        <v>1618</v>
      </c>
      <c r="G737" s="5">
        <v>43766</v>
      </c>
      <c r="H737" s="6"/>
    </row>
    <row r="738" spans="1:8" ht="230.25">
      <c r="A738" s="4">
        <f t="shared" si="11"/>
        <v>737</v>
      </c>
      <c r="B738" s="4" t="s">
        <v>409</v>
      </c>
      <c r="C738" s="4" t="s">
        <v>1392</v>
      </c>
      <c r="D738" s="4" t="s">
        <v>1619</v>
      </c>
      <c r="E738" s="4" t="s">
        <v>622</v>
      </c>
      <c r="F738" s="4" t="s">
        <v>1620</v>
      </c>
      <c r="G738" s="5">
        <v>43766</v>
      </c>
      <c r="H738" s="6"/>
    </row>
    <row r="739" spans="1:8" ht="409.6">
      <c r="A739" s="4">
        <f t="shared" si="11"/>
        <v>738</v>
      </c>
      <c r="B739" s="4" t="s">
        <v>409</v>
      </c>
      <c r="C739" s="4" t="s">
        <v>1392</v>
      </c>
      <c r="D739" s="4" t="s">
        <v>1621</v>
      </c>
      <c r="E739" s="4" t="s">
        <v>622</v>
      </c>
      <c r="F739" s="4" t="s">
        <v>1622</v>
      </c>
      <c r="G739" s="5">
        <v>43766</v>
      </c>
      <c r="H739" s="6"/>
    </row>
    <row r="740" spans="1:8" ht="409.6">
      <c r="A740" s="4">
        <f t="shared" si="11"/>
        <v>739</v>
      </c>
      <c r="B740" s="4" t="s">
        <v>409</v>
      </c>
      <c r="C740" s="4" t="s">
        <v>1392</v>
      </c>
      <c r="D740" s="4" t="s">
        <v>1623</v>
      </c>
      <c r="E740" s="4" t="s">
        <v>622</v>
      </c>
      <c r="F740" s="4" t="s">
        <v>1624</v>
      </c>
      <c r="G740" s="5">
        <v>43766</v>
      </c>
      <c r="H740" s="6"/>
    </row>
    <row r="741" spans="1:8" ht="396">
      <c r="A741" s="4">
        <f t="shared" si="11"/>
        <v>740</v>
      </c>
      <c r="B741" s="4" t="s">
        <v>409</v>
      </c>
      <c r="C741" s="4" t="s">
        <v>1392</v>
      </c>
      <c r="D741" s="4" t="s">
        <v>1625</v>
      </c>
      <c r="E741" s="4" t="s">
        <v>622</v>
      </c>
      <c r="F741" s="4" t="s">
        <v>1626</v>
      </c>
      <c r="G741" s="5">
        <v>43766</v>
      </c>
      <c r="H741" s="6"/>
    </row>
    <row r="742" spans="1:8" ht="409.6">
      <c r="A742" s="4">
        <f t="shared" si="11"/>
        <v>741</v>
      </c>
      <c r="B742" s="4" t="s">
        <v>409</v>
      </c>
      <c r="C742" s="4" t="s">
        <v>1392</v>
      </c>
      <c r="D742" s="4" t="s">
        <v>1627</v>
      </c>
      <c r="E742" s="4" t="s">
        <v>622</v>
      </c>
      <c r="F742" s="4" t="s">
        <v>1628</v>
      </c>
      <c r="G742" s="5">
        <v>43766</v>
      </c>
      <c r="H742" s="6"/>
    </row>
    <row r="743" spans="1:8" ht="294">
      <c r="A743" s="4">
        <f t="shared" si="11"/>
        <v>742</v>
      </c>
      <c r="B743" s="4" t="s">
        <v>409</v>
      </c>
      <c r="C743" s="4" t="s">
        <v>1392</v>
      </c>
      <c r="D743" s="4" t="s">
        <v>1629</v>
      </c>
      <c r="E743" s="4" t="s">
        <v>622</v>
      </c>
      <c r="F743" s="4" t="s">
        <v>1630</v>
      </c>
      <c r="G743" s="5">
        <v>43766</v>
      </c>
      <c r="H743" s="6"/>
    </row>
    <row r="744" spans="1:8" ht="306.75">
      <c r="A744" s="4">
        <f t="shared" si="11"/>
        <v>743</v>
      </c>
      <c r="B744" s="4" t="s">
        <v>409</v>
      </c>
      <c r="C744" s="4" t="s">
        <v>1392</v>
      </c>
      <c r="D744" s="4" t="s">
        <v>1631</v>
      </c>
      <c r="E744" s="4" t="s">
        <v>622</v>
      </c>
      <c r="F744" s="4" t="s">
        <v>1632</v>
      </c>
      <c r="G744" s="5">
        <v>43766</v>
      </c>
      <c r="H744" s="6"/>
    </row>
    <row r="745" spans="1:8" ht="204.75">
      <c r="A745" s="4">
        <f t="shared" si="11"/>
        <v>744</v>
      </c>
      <c r="B745" s="4" t="s">
        <v>409</v>
      </c>
      <c r="C745" s="4" t="s">
        <v>1392</v>
      </c>
      <c r="D745" s="4" t="s">
        <v>1633</v>
      </c>
      <c r="E745" s="4" t="s">
        <v>622</v>
      </c>
      <c r="F745" s="4" t="s">
        <v>1634</v>
      </c>
      <c r="G745" s="5">
        <v>43766</v>
      </c>
      <c r="H745" s="6"/>
    </row>
    <row r="746" spans="1:8" ht="217.5">
      <c r="A746" s="4">
        <f t="shared" si="11"/>
        <v>745</v>
      </c>
      <c r="B746" s="4" t="s">
        <v>409</v>
      </c>
      <c r="C746" s="4" t="s">
        <v>1392</v>
      </c>
      <c r="D746" s="4" t="s">
        <v>1635</v>
      </c>
      <c r="E746" s="4" t="s">
        <v>622</v>
      </c>
      <c r="F746" s="4" t="s">
        <v>1636</v>
      </c>
      <c r="G746" s="5">
        <v>43766</v>
      </c>
      <c r="H746" s="6"/>
    </row>
    <row r="747" spans="1:8" ht="294">
      <c r="A747" s="4">
        <f t="shared" si="11"/>
        <v>746</v>
      </c>
      <c r="B747" s="4" t="s">
        <v>409</v>
      </c>
      <c r="C747" s="4" t="s">
        <v>1392</v>
      </c>
      <c r="D747" s="4" t="s">
        <v>1637</v>
      </c>
      <c r="E747" s="4" t="s">
        <v>622</v>
      </c>
      <c r="F747" s="4" t="s">
        <v>1638</v>
      </c>
      <c r="G747" s="5">
        <v>43766</v>
      </c>
      <c r="H747" s="6"/>
    </row>
    <row r="748" spans="1:8" ht="409.6">
      <c r="A748" s="4">
        <f t="shared" si="11"/>
        <v>747</v>
      </c>
      <c r="B748" s="4" t="s">
        <v>409</v>
      </c>
      <c r="C748" s="4" t="s">
        <v>1392</v>
      </c>
      <c r="D748" s="4" t="s">
        <v>1639</v>
      </c>
      <c r="E748" s="4" t="s">
        <v>622</v>
      </c>
      <c r="F748" s="4" t="s">
        <v>1640</v>
      </c>
      <c r="G748" s="5">
        <v>43766</v>
      </c>
      <c r="H748" s="6"/>
    </row>
    <row r="749" spans="1:8" ht="345">
      <c r="A749" s="4">
        <f t="shared" si="11"/>
        <v>748</v>
      </c>
      <c r="B749" s="4" t="s">
        <v>409</v>
      </c>
      <c r="C749" s="4" t="s">
        <v>1392</v>
      </c>
      <c r="D749" s="4" t="s">
        <v>1641</v>
      </c>
      <c r="E749" s="4" t="s">
        <v>622</v>
      </c>
      <c r="F749" s="4" t="s">
        <v>1642</v>
      </c>
      <c r="G749" s="5">
        <v>43766</v>
      </c>
      <c r="H749" s="6"/>
    </row>
    <row r="750" spans="1:8" ht="409.6">
      <c r="A750" s="4">
        <f t="shared" si="11"/>
        <v>749</v>
      </c>
      <c r="B750" s="4" t="s">
        <v>409</v>
      </c>
      <c r="C750" s="4" t="s">
        <v>1392</v>
      </c>
      <c r="D750" s="4" t="s">
        <v>1643</v>
      </c>
      <c r="E750" s="4" t="s">
        <v>622</v>
      </c>
      <c r="F750" s="4" t="s">
        <v>1644</v>
      </c>
      <c r="G750" s="5">
        <v>43766</v>
      </c>
      <c r="H750" s="6"/>
    </row>
    <row r="751" spans="1:8" ht="408.75">
      <c r="A751" s="4">
        <f t="shared" si="11"/>
        <v>750</v>
      </c>
      <c r="B751" s="4" t="s">
        <v>409</v>
      </c>
      <c r="C751" s="4" t="s">
        <v>1392</v>
      </c>
      <c r="D751" s="4" t="s">
        <v>1645</v>
      </c>
      <c r="E751" s="4" t="s">
        <v>622</v>
      </c>
      <c r="F751" s="4" t="s">
        <v>1646</v>
      </c>
      <c r="G751" s="5">
        <v>43766</v>
      </c>
      <c r="H751" s="6"/>
    </row>
    <row r="752" spans="1:8" ht="409.6">
      <c r="A752" s="4">
        <f t="shared" si="11"/>
        <v>751</v>
      </c>
      <c r="B752" s="4" t="s">
        <v>409</v>
      </c>
      <c r="C752" s="4" t="s">
        <v>1392</v>
      </c>
      <c r="D752" s="4" t="s">
        <v>1647</v>
      </c>
      <c r="E752" s="4" t="s">
        <v>622</v>
      </c>
      <c r="F752" s="4" t="s">
        <v>1648</v>
      </c>
      <c r="G752" s="5">
        <v>43766</v>
      </c>
      <c r="H752" s="6"/>
    </row>
    <row r="753" spans="1:8" ht="409.6">
      <c r="A753" s="4">
        <f t="shared" si="11"/>
        <v>752</v>
      </c>
      <c r="B753" s="4" t="s">
        <v>409</v>
      </c>
      <c r="C753" s="4" t="s">
        <v>1392</v>
      </c>
      <c r="D753" s="4" t="s">
        <v>1649</v>
      </c>
      <c r="E753" s="4" t="s">
        <v>622</v>
      </c>
      <c r="F753" s="4" t="s">
        <v>1650</v>
      </c>
      <c r="G753" s="5">
        <v>43766</v>
      </c>
      <c r="H753" s="6"/>
    </row>
    <row r="754" spans="1:8" ht="294">
      <c r="A754" s="4">
        <f t="shared" si="11"/>
        <v>753</v>
      </c>
      <c r="B754" s="4" t="s">
        <v>112</v>
      </c>
      <c r="C754" s="4" t="s">
        <v>1392</v>
      </c>
      <c r="D754" s="4" t="s">
        <v>1651</v>
      </c>
      <c r="E754" s="4" t="s">
        <v>114</v>
      </c>
      <c r="F754" s="4" t="s">
        <v>1652</v>
      </c>
      <c r="G754" s="5">
        <v>43766</v>
      </c>
      <c r="H754" s="6"/>
    </row>
    <row r="755" spans="1:8" ht="294">
      <c r="A755" s="4">
        <f t="shared" si="11"/>
        <v>754</v>
      </c>
      <c r="B755" s="4" t="s">
        <v>112</v>
      </c>
      <c r="C755" s="4" t="s">
        <v>1392</v>
      </c>
      <c r="D755" s="4" t="s">
        <v>1653</v>
      </c>
      <c r="E755" s="4" t="s">
        <v>114</v>
      </c>
      <c r="F755" s="4" t="s">
        <v>1654</v>
      </c>
      <c r="G755" s="5">
        <v>43766</v>
      </c>
      <c r="H755" s="6"/>
    </row>
    <row r="756" spans="1:8" ht="294">
      <c r="A756" s="4">
        <f t="shared" si="11"/>
        <v>755</v>
      </c>
      <c r="B756" s="4" t="s">
        <v>112</v>
      </c>
      <c r="C756" s="4" t="s">
        <v>1392</v>
      </c>
      <c r="D756" s="4" t="s">
        <v>1655</v>
      </c>
      <c r="E756" s="4" t="s">
        <v>114</v>
      </c>
      <c r="F756" s="4" t="s">
        <v>1656</v>
      </c>
      <c r="G756" s="5">
        <v>43766</v>
      </c>
      <c r="H756" s="6"/>
    </row>
    <row r="757" spans="1:8" ht="204.75">
      <c r="A757" s="4">
        <f t="shared" si="11"/>
        <v>756</v>
      </c>
      <c r="B757" s="4" t="s">
        <v>112</v>
      </c>
      <c r="C757" s="4" t="s">
        <v>1392</v>
      </c>
      <c r="D757" s="4" t="s">
        <v>1657</v>
      </c>
      <c r="E757" s="4" t="s">
        <v>114</v>
      </c>
      <c r="F757" s="4" t="s">
        <v>1658</v>
      </c>
      <c r="G757" s="5">
        <v>43766</v>
      </c>
      <c r="H757" s="6"/>
    </row>
    <row r="758" spans="1:8" ht="179.25">
      <c r="A758" s="4">
        <f t="shared" si="11"/>
        <v>757</v>
      </c>
      <c r="B758" s="4" t="s">
        <v>184</v>
      </c>
      <c r="C758" s="4" t="s">
        <v>1392</v>
      </c>
      <c r="D758" s="4" t="s">
        <v>1659</v>
      </c>
      <c r="E758" s="4" t="s">
        <v>433</v>
      </c>
      <c r="F758" s="4" t="s">
        <v>1660</v>
      </c>
      <c r="G758" s="5">
        <v>43766</v>
      </c>
      <c r="H758" s="6"/>
    </row>
    <row r="759" spans="1:8" ht="166.5">
      <c r="A759" s="4">
        <f t="shared" si="11"/>
        <v>758</v>
      </c>
      <c r="B759" s="4" t="s">
        <v>184</v>
      </c>
      <c r="C759" s="4" t="s">
        <v>1392</v>
      </c>
      <c r="D759" s="4" t="s">
        <v>1661</v>
      </c>
      <c r="E759" s="4" t="s">
        <v>433</v>
      </c>
      <c r="F759" s="4" t="s">
        <v>1662</v>
      </c>
      <c r="G759" s="5">
        <v>43766</v>
      </c>
      <c r="H759" s="6"/>
    </row>
    <row r="760" spans="1:8" ht="166.5">
      <c r="A760" s="4">
        <f t="shared" si="11"/>
        <v>759</v>
      </c>
      <c r="B760" s="4" t="s">
        <v>184</v>
      </c>
      <c r="C760" s="4" t="s">
        <v>1392</v>
      </c>
      <c r="D760" s="4" t="s">
        <v>1663</v>
      </c>
      <c r="E760" s="4" t="s">
        <v>433</v>
      </c>
      <c r="F760" s="4" t="s">
        <v>1664</v>
      </c>
      <c r="G760" s="5">
        <v>43766</v>
      </c>
      <c r="H760" s="6"/>
    </row>
    <row r="761" spans="1:8" ht="166.5">
      <c r="A761" s="4">
        <f t="shared" si="11"/>
        <v>760</v>
      </c>
      <c r="B761" s="4" t="s">
        <v>184</v>
      </c>
      <c r="C761" s="4" t="s">
        <v>1392</v>
      </c>
      <c r="D761" s="4" t="s">
        <v>1665</v>
      </c>
      <c r="E761" s="4" t="s">
        <v>433</v>
      </c>
      <c r="F761" s="4" t="s">
        <v>1666</v>
      </c>
      <c r="G761" s="5">
        <v>43766</v>
      </c>
      <c r="H761" s="6"/>
    </row>
    <row r="762" spans="1:8" ht="141">
      <c r="A762" s="4">
        <f t="shared" si="11"/>
        <v>761</v>
      </c>
      <c r="B762" s="4" t="s">
        <v>231</v>
      </c>
      <c r="C762" s="4" t="s">
        <v>1392</v>
      </c>
      <c r="D762" s="4" t="s">
        <v>1667</v>
      </c>
      <c r="E762" s="4" t="s">
        <v>370</v>
      </c>
      <c r="F762" s="4" t="s">
        <v>1668</v>
      </c>
      <c r="G762" s="5">
        <v>43766</v>
      </c>
      <c r="H762" s="6"/>
    </row>
    <row r="763" spans="1:8" ht="166.5">
      <c r="A763" s="4">
        <f t="shared" si="11"/>
        <v>762</v>
      </c>
      <c r="B763" s="4" t="s">
        <v>184</v>
      </c>
      <c r="C763" s="4" t="s">
        <v>1392</v>
      </c>
      <c r="D763" s="4" t="s">
        <v>1669</v>
      </c>
      <c r="E763" s="4" t="s">
        <v>433</v>
      </c>
      <c r="F763" s="4" t="s">
        <v>1670</v>
      </c>
      <c r="G763" s="5">
        <v>43766</v>
      </c>
      <c r="H763" s="6"/>
    </row>
    <row r="764" spans="1:8" ht="166.5">
      <c r="A764" s="4">
        <f t="shared" si="11"/>
        <v>763</v>
      </c>
      <c r="B764" s="4" t="s">
        <v>184</v>
      </c>
      <c r="C764" s="4" t="s">
        <v>1392</v>
      </c>
      <c r="D764" s="4" t="s">
        <v>1671</v>
      </c>
      <c r="E764" s="4" t="s">
        <v>433</v>
      </c>
      <c r="F764" s="4" t="s">
        <v>1672</v>
      </c>
      <c r="G764" s="5">
        <v>43766</v>
      </c>
      <c r="H764" s="6"/>
    </row>
    <row r="765" spans="1:8" ht="192">
      <c r="A765" s="4">
        <f t="shared" si="11"/>
        <v>764</v>
      </c>
      <c r="B765" s="4" t="s">
        <v>184</v>
      </c>
      <c r="C765" s="4" t="s">
        <v>1392</v>
      </c>
      <c r="D765" s="4" t="s">
        <v>1673</v>
      </c>
      <c r="E765" s="4" t="s">
        <v>433</v>
      </c>
      <c r="F765" s="4" t="s">
        <v>1674</v>
      </c>
      <c r="G765" s="5">
        <v>43766</v>
      </c>
      <c r="H765" s="6"/>
    </row>
    <row r="766" spans="1:8" ht="192">
      <c r="A766" s="4">
        <f t="shared" si="11"/>
        <v>765</v>
      </c>
      <c r="B766" s="4" t="s">
        <v>296</v>
      </c>
      <c r="C766" s="4" t="s">
        <v>1392</v>
      </c>
      <c r="D766" s="4" t="s">
        <v>1675</v>
      </c>
      <c r="E766" s="4" t="s">
        <v>298</v>
      </c>
      <c r="F766" s="4" t="s">
        <v>1676</v>
      </c>
      <c r="G766" s="5">
        <v>43765</v>
      </c>
      <c r="H766" s="6"/>
    </row>
    <row r="767" spans="1:8" ht="166.5">
      <c r="A767" s="4">
        <f t="shared" si="11"/>
        <v>766</v>
      </c>
      <c r="B767" s="4" t="s">
        <v>414</v>
      </c>
      <c r="C767" s="4" t="s">
        <v>1392</v>
      </c>
      <c r="D767" s="4" t="s">
        <v>1677</v>
      </c>
      <c r="E767" s="4" t="s">
        <v>370</v>
      </c>
      <c r="F767" s="4" t="s">
        <v>1678</v>
      </c>
      <c r="G767" s="5">
        <v>43763</v>
      </c>
      <c r="H767" s="6"/>
    </row>
    <row r="768" spans="1:8" ht="294">
      <c r="A768" s="4">
        <f t="shared" si="11"/>
        <v>767</v>
      </c>
      <c r="B768" s="4" t="s">
        <v>112</v>
      </c>
      <c r="C768" s="4" t="s">
        <v>1392</v>
      </c>
      <c r="D768" s="4" t="s">
        <v>1679</v>
      </c>
      <c r="E768" s="4" t="s">
        <v>114</v>
      </c>
      <c r="F768" s="4" t="s">
        <v>1680</v>
      </c>
      <c r="G768" s="5">
        <v>43763</v>
      </c>
      <c r="H768" s="6"/>
    </row>
    <row r="769" spans="1:8" ht="281.25">
      <c r="A769" s="4">
        <f t="shared" si="11"/>
        <v>768</v>
      </c>
      <c r="B769" s="4" t="s">
        <v>112</v>
      </c>
      <c r="C769" s="4" t="s">
        <v>1392</v>
      </c>
      <c r="D769" s="4" t="s">
        <v>1681</v>
      </c>
      <c r="E769" s="4" t="s">
        <v>114</v>
      </c>
      <c r="F769" s="4" t="s">
        <v>1682</v>
      </c>
      <c r="G769" s="5">
        <v>43763</v>
      </c>
      <c r="H769" s="6"/>
    </row>
    <row r="770" spans="1:8" ht="230.25">
      <c r="A770" s="4">
        <f t="shared" si="11"/>
        <v>769</v>
      </c>
      <c r="B770" s="4" t="s">
        <v>409</v>
      </c>
      <c r="C770" s="4" t="s">
        <v>1392</v>
      </c>
      <c r="D770" s="4" t="s">
        <v>1683</v>
      </c>
      <c r="E770" s="4" t="s">
        <v>622</v>
      </c>
      <c r="F770" s="4" t="s">
        <v>1684</v>
      </c>
      <c r="G770" s="5">
        <v>43763</v>
      </c>
      <c r="H770" s="6"/>
    </row>
    <row r="771" spans="1:8" ht="255.75">
      <c r="A771" s="4">
        <f t="shared" si="11"/>
        <v>770</v>
      </c>
      <c r="B771" s="4" t="s">
        <v>409</v>
      </c>
      <c r="C771" s="4" t="s">
        <v>1392</v>
      </c>
      <c r="D771" s="4" t="s">
        <v>1685</v>
      </c>
      <c r="E771" s="4" t="s">
        <v>622</v>
      </c>
      <c r="F771" s="4" t="s">
        <v>1686</v>
      </c>
      <c r="G771" s="5">
        <v>43763</v>
      </c>
      <c r="H771" s="6"/>
    </row>
    <row r="772" spans="1:8" ht="217.5">
      <c r="A772" s="4">
        <f t="shared" ref="A772:A835" si="12">A771+1</f>
        <v>771</v>
      </c>
      <c r="B772" s="4" t="s">
        <v>409</v>
      </c>
      <c r="C772" s="4" t="s">
        <v>1392</v>
      </c>
      <c r="D772" s="4" t="s">
        <v>1687</v>
      </c>
      <c r="E772" s="4" t="s">
        <v>622</v>
      </c>
      <c r="F772" s="4" t="s">
        <v>1688</v>
      </c>
      <c r="G772" s="5">
        <v>43763</v>
      </c>
      <c r="H772" s="6"/>
    </row>
    <row r="773" spans="1:8" ht="306.75">
      <c r="A773" s="4">
        <f t="shared" si="12"/>
        <v>772</v>
      </c>
      <c r="B773" s="4" t="s">
        <v>409</v>
      </c>
      <c r="C773" s="4" t="s">
        <v>1392</v>
      </c>
      <c r="D773" s="4" t="s">
        <v>1689</v>
      </c>
      <c r="E773" s="4" t="s">
        <v>622</v>
      </c>
      <c r="F773" s="4" t="s">
        <v>1690</v>
      </c>
      <c r="G773" s="5">
        <v>43763</v>
      </c>
      <c r="H773" s="6"/>
    </row>
    <row r="774" spans="1:8" ht="332.25">
      <c r="A774" s="4">
        <f t="shared" si="12"/>
        <v>773</v>
      </c>
      <c r="B774" s="4" t="s">
        <v>409</v>
      </c>
      <c r="C774" s="4" t="s">
        <v>1392</v>
      </c>
      <c r="D774" s="4" t="s">
        <v>1691</v>
      </c>
      <c r="E774" s="4" t="s">
        <v>622</v>
      </c>
      <c r="F774" s="4" t="s">
        <v>1692</v>
      </c>
      <c r="G774" s="5">
        <v>43763</v>
      </c>
      <c r="H774" s="6"/>
    </row>
    <row r="775" spans="1:8" ht="204.75">
      <c r="A775" s="4">
        <f t="shared" si="12"/>
        <v>774</v>
      </c>
      <c r="B775" s="4" t="s">
        <v>368</v>
      </c>
      <c r="C775" s="4" t="s">
        <v>1392</v>
      </c>
      <c r="D775" s="4" t="s">
        <v>1693</v>
      </c>
      <c r="E775" s="4" t="s">
        <v>370</v>
      </c>
      <c r="F775" s="4" t="s">
        <v>1694</v>
      </c>
      <c r="G775" s="5">
        <v>43763</v>
      </c>
      <c r="H775" s="6"/>
    </row>
    <row r="776" spans="1:8" ht="294">
      <c r="A776" s="4">
        <f t="shared" si="12"/>
        <v>775</v>
      </c>
      <c r="B776" s="4" t="s">
        <v>409</v>
      </c>
      <c r="C776" s="4" t="s">
        <v>1392</v>
      </c>
      <c r="D776" s="4" t="s">
        <v>1695</v>
      </c>
      <c r="E776" s="4" t="s">
        <v>622</v>
      </c>
      <c r="F776" s="4" t="s">
        <v>1696</v>
      </c>
      <c r="G776" s="5">
        <v>43763</v>
      </c>
      <c r="H776" s="6"/>
    </row>
    <row r="777" spans="1:8" ht="192">
      <c r="A777" s="4">
        <f t="shared" si="12"/>
        <v>776</v>
      </c>
      <c r="B777" s="4" t="s">
        <v>368</v>
      </c>
      <c r="C777" s="4" t="s">
        <v>1392</v>
      </c>
      <c r="D777" s="4" t="s">
        <v>1697</v>
      </c>
      <c r="E777" s="4" t="s">
        <v>370</v>
      </c>
      <c r="F777" s="4" t="s">
        <v>1698</v>
      </c>
      <c r="G777" s="5">
        <v>43763</v>
      </c>
      <c r="H777" s="6"/>
    </row>
    <row r="778" spans="1:8" ht="306.75">
      <c r="A778" s="4">
        <f t="shared" si="12"/>
        <v>777</v>
      </c>
      <c r="B778" s="4" t="s">
        <v>409</v>
      </c>
      <c r="C778" s="4" t="s">
        <v>1392</v>
      </c>
      <c r="D778" s="4" t="s">
        <v>1699</v>
      </c>
      <c r="E778" s="4" t="s">
        <v>622</v>
      </c>
      <c r="F778" s="4" t="s">
        <v>1700</v>
      </c>
      <c r="G778" s="5">
        <v>43763</v>
      </c>
      <c r="H778" s="6"/>
    </row>
    <row r="779" spans="1:8" ht="192">
      <c r="A779" s="4">
        <f t="shared" si="12"/>
        <v>778</v>
      </c>
      <c r="B779" s="4" t="s">
        <v>368</v>
      </c>
      <c r="C779" s="4" t="s">
        <v>1392</v>
      </c>
      <c r="D779" s="4" t="s">
        <v>1701</v>
      </c>
      <c r="E779" s="4" t="s">
        <v>370</v>
      </c>
      <c r="F779" s="4" t="s">
        <v>1702</v>
      </c>
      <c r="G779" s="5">
        <v>43763</v>
      </c>
      <c r="H779" s="6"/>
    </row>
    <row r="780" spans="1:8" ht="192">
      <c r="A780" s="4">
        <f t="shared" si="12"/>
        <v>779</v>
      </c>
      <c r="B780" s="4" t="s">
        <v>368</v>
      </c>
      <c r="C780" s="4" t="s">
        <v>1392</v>
      </c>
      <c r="D780" s="4" t="s">
        <v>1703</v>
      </c>
      <c r="E780" s="4" t="s">
        <v>370</v>
      </c>
      <c r="F780" s="4" t="s">
        <v>1704</v>
      </c>
      <c r="G780" s="5">
        <v>43763</v>
      </c>
      <c r="H780" s="6"/>
    </row>
    <row r="781" spans="1:8" ht="192">
      <c r="A781" s="4">
        <f t="shared" si="12"/>
        <v>780</v>
      </c>
      <c r="B781" s="4" t="s">
        <v>368</v>
      </c>
      <c r="C781" s="4" t="s">
        <v>1392</v>
      </c>
      <c r="D781" s="4" t="s">
        <v>1705</v>
      </c>
      <c r="E781" s="4" t="s">
        <v>370</v>
      </c>
      <c r="F781" s="4" t="s">
        <v>1706</v>
      </c>
      <c r="G781" s="5">
        <v>43763</v>
      </c>
      <c r="H781" s="6"/>
    </row>
    <row r="782" spans="1:8" ht="255.75">
      <c r="A782" s="4">
        <f t="shared" si="12"/>
        <v>781</v>
      </c>
      <c r="B782" s="4" t="s">
        <v>409</v>
      </c>
      <c r="C782" s="4" t="s">
        <v>1392</v>
      </c>
      <c r="D782" s="4" t="s">
        <v>1707</v>
      </c>
      <c r="E782" s="4" t="s">
        <v>622</v>
      </c>
      <c r="F782" s="4" t="s">
        <v>1708</v>
      </c>
      <c r="G782" s="5">
        <v>43763</v>
      </c>
      <c r="H782" s="6"/>
    </row>
    <row r="783" spans="1:8" ht="243">
      <c r="A783" s="4">
        <f t="shared" si="12"/>
        <v>782</v>
      </c>
      <c r="B783" s="4" t="s">
        <v>409</v>
      </c>
      <c r="C783" s="4" t="s">
        <v>1392</v>
      </c>
      <c r="D783" s="4" t="s">
        <v>1709</v>
      </c>
      <c r="E783" s="4" t="s">
        <v>622</v>
      </c>
      <c r="F783" s="4" t="s">
        <v>1710</v>
      </c>
      <c r="G783" s="5">
        <v>43763</v>
      </c>
      <c r="H783" s="6"/>
    </row>
    <row r="784" spans="1:8" ht="281.25">
      <c r="A784" s="4">
        <f t="shared" si="12"/>
        <v>783</v>
      </c>
      <c r="B784" s="4" t="s">
        <v>112</v>
      </c>
      <c r="C784" s="4" t="s">
        <v>1392</v>
      </c>
      <c r="D784" s="4" t="s">
        <v>1711</v>
      </c>
      <c r="E784" s="4" t="s">
        <v>114</v>
      </c>
      <c r="F784" s="4" t="s">
        <v>1712</v>
      </c>
      <c r="G784" s="5">
        <v>43763</v>
      </c>
      <c r="H784" s="6"/>
    </row>
    <row r="785" spans="1:8" ht="192">
      <c r="A785" s="4">
        <f t="shared" si="12"/>
        <v>784</v>
      </c>
      <c r="B785" s="4" t="s">
        <v>395</v>
      </c>
      <c r="C785" s="4" t="s">
        <v>1392</v>
      </c>
      <c r="D785" s="4" t="s">
        <v>1713</v>
      </c>
      <c r="E785" s="4" t="s">
        <v>68</v>
      </c>
      <c r="F785" s="4" t="s">
        <v>1714</v>
      </c>
      <c r="G785" s="5">
        <v>43763</v>
      </c>
      <c r="H785" s="6"/>
    </row>
    <row r="786" spans="1:8" ht="204.75">
      <c r="A786" s="4">
        <f t="shared" si="12"/>
        <v>785</v>
      </c>
      <c r="B786" s="4" t="s">
        <v>368</v>
      </c>
      <c r="C786" s="4" t="s">
        <v>1392</v>
      </c>
      <c r="D786" s="4" t="s">
        <v>1715</v>
      </c>
      <c r="E786" s="4" t="s">
        <v>370</v>
      </c>
      <c r="F786" s="4" t="s">
        <v>1716</v>
      </c>
      <c r="G786" s="5">
        <v>43763</v>
      </c>
      <c r="H786" s="6"/>
    </row>
    <row r="787" spans="1:8" ht="217.5">
      <c r="A787" s="4">
        <f t="shared" si="12"/>
        <v>786</v>
      </c>
      <c r="B787" s="4" t="s">
        <v>409</v>
      </c>
      <c r="C787" s="4" t="s">
        <v>1392</v>
      </c>
      <c r="D787" s="4" t="s">
        <v>1717</v>
      </c>
      <c r="E787" s="4" t="s">
        <v>622</v>
      </c>
      <c r="F787" s="4" t="s">
        <v>1718</v>
      </c>
      <c r="G787" s="5">
        <v>43763</v>
      </c>
      <c r="H787" s="6"/>
    </row>
    <row r="788" spans="1:8" ht="192">
      <c r="A788" s="4">
        <f t="shared" si="12"/>
        <v>787</v>
      </c>
      <c r="B788" s="4" t="s">
        <v>395</v>
      </c>
      <c r="C788" s="4" t="s">
        <v>1392</v>
      </c>
      <c r="D788" s="4" t="s">
        <v>1719</v>
      </c>
      <c r="E788" s="4" t="s">
        <v>68</v>
      </c>
      <c r="F788" s="4" t="s">
        <v>1720</v>
      </c>
      <c r="G788" s="5">
        <v>43763</v>
      </c>
      <c r="H788" s="6"/>
    </row>
    <row r="789" spans="1:8" ht="166.5">
      <c r="A789" s="4">
        <f t="shared" si="12"/>
        <v>788</v>
      </c>
      <c r="B789" s="4" t="s">
        <v>409</v>
      </c>
      <c r="C789" s="4" t="s">
        <v>1392</v>
      </c>
      <c r="D789" s="4" t="s">
        <v>1721</v>
      </c>
      <c r="E789" s="4" t="s">
        <v>370</v>
      </c>
      <c r="F789" s="4" t="s">
        <v>1722</v>
      </c>
      <c r="G789" s="5">
        <v>43763</v>
      </c>
      <c r="H789" s="6"/>
    </row>
    <row r="790" spans="1:8" ht="166.5">
      <c r="A790" s="4">
        <f t="shared" si="12"/>
        <v>789</v>
      </c>
      <c r="B790" s="4" t="s">
        <v>409</v>
      </c>
      <c r="C790" s="4" t="s">
        <v>1392</v>
      </c>
      <c r="D790" s="4" t="s">
        <v>1723</v>
      </c>
      <c r="E790" s="4" t="s">
        <v>370</v>
      </c>
      <c r="F790" s="4" t="s">
        <v>1724</v>
      </c>
      <c r="G790" s="5">
        <v>43763</v>
      </c>
      <c r="H790" s="6"/>
    </row>
    <row r="791" spans="1:8" ht="204.75">
      <c r="A791" s="4">
        <f t="shared" si="12"/>
        <v>790</v>
      </c>
      <c r="B791" s="4" t="s">
        <v>368</v>
      </c>
      <c r="C791" s="4" t="s">
        <v>1392</v>
      </c>
      <c r="D791" s="4" t="s">
        <v>1725</v>
      </c>
      <c r="E791" s="4" t="s">
        <v>370</v>
      </c>
      <c r="F791" s="4" t="s">
        <v>1726</v>
      </c>
      <c r="G791" s="5">
        <v>43763</v>
      </c>
      <c r="H791" s="6"/>
    </row>
    <row r="792" spans="1:8" ht="204.75">
      <c r="A792" s="4">
        <f t="shared" si="12"/>
        <v>791</v>
      </c>
      <c r="B792" s="4" t="s">
        <v>395</v>
      </c>
      <c r="C792" s="4" t="s">
        <v>1392</v>
      </c>
      <c r="D792" s="4" t="s">
        <v>1727</v>
      </c>
      <c r="E792" s="4" t="s">
        <v>68</v>
      </c>
      <c r="F792" s="4" t="s">
        <v>1728</v>
      </c>
      <c r="G792" s="5">
        <v>43763</v>
      </c>
      <c r="H792" s="6"/>
    </row>
    <row r="793" spans="1:8" ht="204.75">
      <c r="A793" s="4">
        <f t="shared" si="12"/>
        <v>792</v>
      </c>
      <c r="B793" s="4" t="s">
        <v>368</v>
      </c>
      <c r="C793" s="4" t="s">
        <v>1392</v>
      </c>
      <c r="D793" s="4" t="s">
        <v>1729</v>
      </c>
      <c r="E793" s="4" t="s">
        <v>370</v>
      </c>
      <c r="F793" s="4" t="s">
        <v>1730</v>
      </c>
      <c r="G793" s="5">
        <v>43763</v>
      </c>
      <c r="H793" s="6"/>
    </row>
    <row r="794" spans="1:8" ht="166.5">
      <c r="A794" s="4">
        <f t="shared" si="12"/>
        <v>793</v>
      </c>
      <c r="B794" s="4" t="s">
        <v>409</v>
      </c>
      <c r="C794" s="4" t="s">
        <v>1392</v>
      </c>
      <c r="D794" s="4" t="s">
        <v>1731</v>
      </c>
      <c r="E794" s="4" t="s">
        <v>370</v>
      </c>
      <c r="F794" s="4" t="s">
        <v>1732</v>
      </c>
      <c r="G794" s="5">
        <v>43763</v>
      </c>
      <c r="H794" s="6"/>
    </row>
    <row r="795" spans="1:8" ht="153.75">
      <c r="A795" s="4">
        <f t="shared" si="12"/>
        <v>794</v>
      </c>
      <c r="B795" s="4" t="s">
        <v>409</v>
      </c>
      <c r="C795" s="4" t="s">
        <v>1392</v>
      </c>
      <c r="D795" s="4" t="s">
        <v>1733</v>
      </c>
      <c r="E795" s="4" t="s">
        <v>370</v>
      </c>
      <c r="F795" s="4" t="s">
        <v>1734</v>
      </c>
      <c r="G795" s="5">
        <v>43763</v>
      </c>
      <c r="H795" s="6"/>
    </row>
    <row r="796" spans="1:8" ht="281.25">
      <c r="A796" s="4">
        <f t="shared" si="12"/>
        <v>795</v>
      </c>
      <c r="B796" s="4" t="s">
        <v>112</v>
      </c>
      <c r="C796" s="4" t="s">
        <v>1392</v>
      </c>
      <c r="D796" s="4" t="s">
        <v>1735</v>
      </c>
      <c r="E796" s="4" t="s">
        <v>114</v>
      </c>
      <c r="F796" s="4" t="s">
        <v>1736</v>
      </c>
      <c r="G796" s="5">
        <v>43763</v>
      </c>
      <c r="H796" s="6"/>
    </row>
    <row r="797" spans="1:8" ht="204.75">
      <c r="A797" s="4">
        <f t="shared" si="12"/>
        <v>796</v>
      </c>
      <c r="B797" s="4" t="s">
        <v>368</v>
      </c>
      <c r="C797" s="4" t="s">
        <v>1392</v>
      </c>
      <c r="D797" s="4" t="s">
        <v>1737</v>
      </c>
      <c r="E797" s="4" t="s">
        <v>370</v>
      </c>
      <c r="F797" s="4" t="s">
        <v>1738</v>
      </c>
      <c r="G797" s="5">
        <v>43763</v>
      </c>
      <c r="H797" s="6"/>
    </row>
    <row r="798" spans="1:8" ht="217.5">
      <c r="A798" s="4">
        <f t="shared" si="12"/>
        <v>797</v>
      </c>
      <c r="B798" s="4" t="s">
        <v>395</v>
      </c>
      <c r="C798" s="4" t="s">
        <v>1392</v>
      </c>
      <c r="D798" s="4" t="s">
        <v>1739</v>
      </c>
      <c r="E798" s="4" t="s">
        <v>68</v>
      </c>
      <c r="F798" s="4" t="s">
        <v>1740</v>
      </c>
      <c r="G798" s="5">
        <v>43763</v>
      </c>
      <c r="H798" s="6"/>
    </row>
    <row r="799" spans="1:8" ht="192">
      <c r="A799" s="4">
        <f t="shared" si="12"/>
        <v>798</v>
      </c>
      <c r="B799" s="4" t="s">
        <v>414</v>
      </c>
      <c r="C799" s="4" t="s">
        <v>1392</v>
      </c>
      <c r="D799" s="4" t="s">
        <v>1741</v>
      </c>
      <c r="E799" s="4" t="s">
        <v>68</v>
      </c>
      <c r="F799" s="4" t="s">
        <v>1742</v>
      </c>
      <c r="G799" s="5">
        <v>43763</v>
      </c>
      <c r="H799" s="6"/>
    </row>
    <row r="800" spans="1:8" ht="179.25">
      <c r="A800" s="4">
        <f t="shared" si="12"/>
        <v>799</v>
      </c>
      <c r="B800" s="4" t="s">
        <v>414</v>
      </c>
      <c r="C800" s="4" t="s">
        <v>1392</v>
      </c>
      <c r="D800" s="4" t="s">
        <v>1743</v>
      </c>
      <c r="E800" s="4" t="s">
        <v>68</v>
      </c>
      <c r="F800" s="4" t="s">
        <v>1744</v>
      </c>
      <c r="G800" s="5">
        <v>43763</v>
      </c>
      <c r="H800" s="6"/>
    </row>
    <row r="801" spans="1:8" ht="230.25">
      <c r="A801" s="4">
        <f t="shared" si="12"/>
        <v>800</v>
      </c>
      <c r="B801" s="4" t="s">
        <v>1745</v>
      </c>
      <c r="C801" s="4" t="s">
        <v>1392</v>
      </c>
      <c r="D801" s="4" t="s">
        <v>1746</v>
      </c>
      <c r="E801" s="4" t="s">
        <v>68</v>
      </c>
      <c r="F801" s="4" t="s">
        <v>1747</v>
      </c>
      <c r="G801" s="5">
        <v>43762</v>
      </c>
      <c r="H801" s="6"/>
    </row>
    <row r="802" spans="1:8" ht="179.25">
      <c r="A802" s="4">
        <f t="shared" si="12"/>
        <v>801</v>
      </c>
      <c r="B802" s="4" t="s">
        <v>112</v>
      </c>
      <c r="C802" s="4" t="s">
        <v>1392</v>
      </c>
      <c r="D802" s="4" t="s">
        <v>1748</v>
      </c>
      <c r="E802" s="4" t="s">
        <v>114</v>
      </c>
      <c r="F802" s="4" t="s">
        <v>1749</v>
      </c>
      <c r="G802" s="5">
        <v>43762</v>
      </c>
      <c r="H802" s="6"/>
    </row>
    <row r="803" spans="1:8" ht="230.25">
      <c r="A803" s="4">
        <f t="shared" si="12"/>
        <v>802</v>
      </c>
      <c r="B803" s="4" t="s">
        <v>1745</v>
      </c>
      <c r="C803" s="4" t="s">
        <v>1392</v>
      </c>
      <c r="D803" s="4" t="s">
        <v>1750</v>
      </c>
      <c r="E803" s="4" t="s">
        <v>68</v>
      </c>
      <c r="F803" s="4" t="s">
        <v>1751</v>
      </c>
      <c r="G803" s="5">
        <v>43762</v>
      </c>
      <c r="H803" s="6"/>
    </row>
    <row r="804" spans="1:8" ht="192">
      <c r="A804" s="4">
        <f t="shared" si="12"/>
        <v>803</v>
      </c>
      <c r="B804" s="4" t="s">
        <v>1429</v>
      </c>
      <c r="C804" s="4" t="s">
        <v>1392</v>
      </c>
      <c r="D804" s="4" t="s">
        <v>1752</v>
      </c>
      <c r="E804" s="4" t="s">
        <v>68</v>
      </c>
      <c r="F804" s="4" t="s">
        <v>1753</v>
      </c>
      <c r="G804" s="5">
        <v>43762</v>
      </c>
      <c r="H804" s="6"/>
    </row>
    <row r="805" spans="1:8" ht="192">
      <c r="A805" s="4">
        <f t="shared" si="12"/>
        <v>804</v>
      </c>
      <c r="B805" s="4" t="s">
        <v>1429</v>
      </c>
      <c r="C805" s="4" t="s">
        <v>1392</v>
      </c>
      <c r="D805" s="4" t="s">
        <v>1754</v>
      </c>
      <c r="E805" s="4" t="s">
        <v>68</v>
      </c>
      <c r="F805" s="4" t="s">
        <v>1755</v>
      </c>
      <c r="G805" s="5">
        <v>43762</v>
      </c>
      <c r="H805" s="6"/>
    </row>
    <row r="806" spans="1:8" ht="192">
      <c r="A806" s="4">
        <f t="shared" si="12"/>
        <v>805</v>
      </c>
      <c r="B806" s="4" t="s">
        <v>1429</v>
      </c>
      <c r="C806" s="4" t="s">
        <v>1392</v>
      </c>
      <c r="D806" s="4" t="s">
        <v>1756</v>
      </c>
      <c r="E806" s="4" t="s">
        <v>68</v>
      </c>
      <c r="F806" s="4" t="s">
        <v>1757</v>
      </c>
      <c r="G806" s="5">
        <v>43762</v>
      </c>
      <c r="H806" s="6"/>
    </row>
    <row r="807" spans="1:8" ht="204.75">
      <c r="A807" s="4">
        <f t="shared" si="12"/>
        <v>806</v>
      </c>
      <c r="B807" s="4" t="s">
        <v>1429</v>
      </c>
      <c r="C807" s="4" t="s">
        <v>1392</v>
      </c>
      <c r="D807" s="4" t="s">
        <v>1758</v>
      </c>
      <c r="E807" s="4" t="s">
        <v>68</v>
      </c>
      <c r="F807" s="4" t="s">
        <v>1759</v>
      </c>
      <c r="G807" s="5">
        <v>43762</v>
      </c>
      <c r="H807" s="6"/>
    </row>
    <row r="808" spans="1:8" ht="294">
      <c r="A808" s="4">
        <f t="shared" si="12"/>
        <v>807</v>
      </c>
      <c r="B808" s="4" t="s">
        <v>112</v>
      </c>
      <c r="C808" s="4" t="s">
        <v>1392</v>
      </c>
      <c r="D808" s="4" t="s">
        <v>1760</v>
      </c>
      <c r="E808" s="4" t="s">
        <v>114</v>
      </c>
      <c r="F808" s="4" t="s">
        <v>1761</v>
      </c>
      <c r="G808" s="5">
        <v>43762</v>
      </c>
      <c r="H808" s="6"/>
    </row>
    <row r="809" spans="1:8" ht="179.25">
      <c r="A809" s="4">
        <f t="shared" si="12"/>
        <v>808</v>
      </c>
      <c r="B809" s="4" t="s">
        <v>112</v>
      </c>
      <c r="C809" s="4" t="s">
        <v>1392</v>
      </c>
      <c r="D809" s="4" t="s">
        <v>1762</v>
      </c>
      <c r="E809" s="4" t="s">
        <v>68</v>
      </c>
      <c r="F809" s="4" t="s">
        <v>1763</v>
      </c>
      <c r="G809" s="5">
        <v>43762</v>
      </c>
      <c r="H809" s="6"/>
    </row>
    <row r="810" spans="1:8" ht="294">
      <c r="A810" s="4">
        <f t="shared" si="12"/>
        <v>809</v>
      </c>
      <c r="B810" s="4" t="s">
        <v>112</v>
      </c>
      <c r="C810" s="4" t="s">
        <v>1392</v>
      </c>
      <c r="D810" s="4" t="s">
        <v>1764</v>
      </c>
      <c r="E810" s="4" t="s">
        <v>114</v>
      </c>
      <c r="F810" s="4" t="s">
        <v>1765</v>
      </c>
      <c r="G810" s="5">
        <v>43762</v>
      </c>
      <c r="H810" s="6"/>
    </row>
    <row r="811" spans="1:8" ht="281.25">
      <c r="A811" s="4">
        <f t="shared" si="12"/>
        <v>810</v>
      </c>
      <c r="B811" s="4" t="s">
        <v>112</v>
      </c>
      <c r="C811" s="4" t="s">
        <v>1392</v>
      </c>
      <c r="D811" s="4" t="s">
        <v>1766</v>
      </c>
      <c r="E811" s="4" t="s">
        <v>114</v>
      </c>
      <c r="F811" s="4" t="s">
        <v>1767</v>
      </c>
      <c r="G811" s="5">
        <v>43762</v>
      </c>
      <c r="H811" s="6"/>
    </row>
    <row r="812" spans="1:8" ht="281.25">
      <c r="A812" s="4">
        <f t="shared" si="12"/>
        <v>811</v>
      </c>
      <c r="B812" s="4" t="s">
        <v>112</v>
      </c>
      <c r="C812" s="4" t="s">
        <v>1392</v>
      </c>
      <c r="D812" s="4" t="s">
        <v>1768</v>
      </c>
      <c r="E812" s="4" t="s">
        <v>114</v>
      </c>
      <c r="F812" s="4" t="s">
        <v>1769</v>
      </c>
      <c r="G812" s="5">
        <v>43762</v>
      </c>
      <c r="H812" s="6"/>
    </row>
    <row r="813" spans="1:8" ht="217.5">
      <c r="A813" s="4">
        <f t="shared" si="12"/>
        <v>812</v>
      </c>
      <c r="B813" s="4" t="s">
        <v>1429</v>
      </c>
      <c r="C813" s="4" t="s">
        <v>1392</v>
      </c>
      <c r="D813" s="4" t="s">
        <v>1770</v>
      </c>
      <c r="E813" s="4" t="s">
        <v>68</v>
      </c>
      <c r="F813" s="4" t="s">
        <v>1771</v>
      </c>
      <c r="G813" s="5">
        <v>43762</v>
      </c>
      <c r="H813" s="6"/>
    </row>
    <row r="814" spans="1:8" ht="217.5">
      <c r="A814" s="4">
        <f t="shared" si="12"/>
        <v>813</v>
      </c>
      <c r="B814" s="4" t="s">
        <v>112</v>
      </c>
      <c r="C814" s="4" t="s">
        <v>1392</v>
      </c>
      <c r="D814" s="4" t="s">
        <v>1772</v>
      </c>
      <c r="E814" s="4" t="s">
        <v>68</v>
      </c>
      <c r="F814" s="4" t="s">
        <v>1773</v>
      </c>
      <c r="G814" s="5">
        <v>43762</v>
      </c>
      <c r="H814" s="6"/>
    </row>
    <row r="815" spans="1:8" ht="281.25">
      <c r="A815" s="4">
        <f t="shared" si="12"/>
        <v>814</v>
      </c>
      <c r="B815" s="4" t="s">
        <v>112</v>
      </c>
      <c r="C815" s="4" t="s">
        <v>1392</v>
      </c>
      <c r="D815" s="4" t="s">
        <v>1774</v>
      </c>
      <c r="E815" s="4" t="s">
        <v>114</v>
      </c>
      <c r="F815" s="4" t="s">
        <v>1775</v>
      </c>
      <c r="G815" s="5">
        <v>43762</v>
      </c>
      <c r="H815" s="6"/>
    </row>
    <row r="816" spans="1:8" ht="294">
      <c r="A816" s="4">
        <f t="shared" si="12"/>
        <v>815</v>
      </c>
      <c r="B816" s="4" t="s">
        <v>112</v>
      </c>
      <c r="C816" s="4" t="s">
        <v>1392</v>
      </c>
      <c r="D816" s="4" t="s">
        <v>1776</v>
      </c>
      <c r="E816" s="4" t="s">
        <v>114</v>
      </c>
      <c r="F816" s="4" t="s">
        <v>1777</v>
      </c>
      <c r="G816" s="5">
        <v>43762</v>
      </c>
      <c r="H816" s="6"/>
    </row>
    <row r="817" spans="1:8" ht="281.25">
      <c r="A817" s="4">
        <f t="shared" si="12"/>
        <v>816</v>
      </c>
      <c r="B817" s="4" t="s">
        <v>112</v>
      </c>
      <c r="C817" s="4" t="s">
        <v>1392</v>
      </c>
      <c r="D817" s="4" t="s">
        <v>1778</v>
      </c>
      <c r="E817" s="4" t="s">
        <v>114</v>
      </c>
      <c r="F817" s="4" t="s">
        <v>1779</v>
      </c>
      <c r="G817" s="5">
        <v>43762</v>
      </c>
      <c r="H817" s="6"/>
    </row>
    <row r="818" spans="1:8" ht="294">
      <c r="A818" s="4">
        <f t="shared" si="12"/>
        <v>817</v>
      </c>
      <c r="B818" s="4" t="s">
        <v>112</v>
      </c>
      <c r="C818" s="4" t="s">
        <v>1392</v>
      </c>
      <c r="D818" s="4" t="s">
        <v>1780</v>
      </c>
      <c r="E818" s="4" t="s">
        <v>114</v>
      </c>
      <c r="F818" s="4" t="s">
        <v>1781</v>
      </c>
      <c r="G818" s="5">
        <v>43762</v>
      </c>
      <c r="H818" s="6"/>
    </row>
    <row r="819" spans="1:8" ht="281.25">
      <c r="A819" s="4">
        <f t="shared" si="12"/>
        <v>818</v>
      </c>
      <c r="B819" s="4" t="s">
        <v>112</v>
      </c>
      <c r="C819" s="4" t="s">
        <v>1392</v>
      </c>
      <c r="D819" s="4" t="s">
        <v>1782</v>
      </c>
      <c r="E819" s="4" t="s">
        <v>114</v>
      </c>
      <c r="F819" s="4" t="s">
        <v>1783</v>
      </c>
      <c r="G819" s="5">
        <v>43762</v>
      </c>
      <c r="H819" s="6"/>
    </row>
    <row r="820" spans="1:8" ht="294">
      <c r="A820" s="4">
        <f t="shared" si="12"/>
        <v>819</v>
      </c>
      <c r="B820" s="4" t="s">
        <v>112</v>
      </c>
      <c r="C820" s="4" t="s">
        <v>1392</v>
      </c>
      <c r="D820" s="4" t="s">
        <v>1784</v>
      </c>
      <c r="E820" s="4" t="s">
        <v>114</v>
      </c>
      <c r="F820" s="4" t="s">
        <v>1785</v>
      </c>
      <c r="G820" s="5">
        <v>43762</v>
      </c>
      <c r="H820" s="6"/>
    </row>
    <row r="821" spans="1:8" ht="230.25">
      <c r="A821" s="4">
        <f t="shared" si="12"/>
        <v>820</v>
      </c>
      <c r="B821" s="4" t="s">
        <v>240</v>
      </c>
      <c r="C821" s="4" t="s">
        <v>1392</v>
      </c>
      <c r="D821" s="4" t="s">
        <v>1786</v>
      </c>
      <c r="E821" s="4" t="s">
        <v>242</v>
      </c>
      <c r="F821" s="4" t="s">
        <v>1787</v>
      </c>
      <c r="G821" s="5">
        <v>43762</v>
      </c>
      <c r="H821" s="6"/>
    </row>
    <row r="822" spans="1:8" ht="243">
      <c r="A822" s="4">
        <f t="shared" si="12"/>
        <v>821</v>
      </c>
      <c r="B822" s="4" t="s">
        <v>240</v>
      </c>
      <c r="C822" s="4" t="s">
        <v>1392</v>
      </c>
      <c r="D822" s="4" t="s">
        <v>1788</v>
      </c>
      <c r="E822" s="4" t="s">
        <v>242</v>
      </c>
      <c r="F822" s="4" t="s">
        <v>1789</v>
      </c>
      <c r="G822" s="5">
        <v>43762</v>
      </c>
      <c r="H822" s="6"/>
    </row>
    <row r="823" spans="1:8" ht="243">
      <c r="A823" s="4">
        <f t="shared" si="12"/>
        <v>822</v>
      </c>
      <c r="B823" s="4" t="s">
        <v>240</v>
      </c>
      <c r="C823" s="4" t="s">
        <v>1392</v>
      </c>
      <c r="D823" s="4" t="s">
        <v>1790</v>
      </c>
      <c r="E823" s="4" t="s">
        <v>242</v>
      </c>
      <c r="F823" s="4" t="s">
        <v>1791</v>
      </c>
      <c r="G823" s="5">
        <v>43762</v>
      </c>
      <c r="H823" s="6"/>
    </row>
    <row r="824" spans="1:8" ht="243">
      <c r="A824" s="4">
        <f t="shared" si="12"/>
        <v>823</v>
      </c>
      <c r="B824" s="4" t="s">
        <v>240</v>
      </c>
      <c r="C824" s="4" t="s">
        <v>1392</v>
      </c>
      <c r="D824" s="4" t="s">
        <v>1792</v>
      </c>
      <c r="E824" s="4" t="s">
        <v>242</v>
      </c>
      <c r="F824" s="4" t="s">
        <v>1793</v>
      </c>
      <c r="G824" s="5">
        <v>43762</v>
      </c>
      <c r="H824" s="6"/>
    </row>
    <row r="825" spans="1:8" ht="243">
      <c r="A825" s="4">
        <f t="shared" si="12"/>
        <v>824</v>
      </c>
      <c r="B825" s="4" t="s">
        <v>240</v>
      </c>
      <c r="C825" s="4" t="s">
        <v>1392</v>
      </c>
      <c r="D825" s="4" t="s">
        <v>1794</v>
      </c>
      <c r="E825" s="4" t="s">
        <v>242</v>
      </c>
      <c r="F825" s="4" t="s">
        <v>1795</v>
      </c>
      <c r="G825" s="5">
        <v>43762</v>
      </c>
      <c r="H825" s="6"/>
    </row>
    <row r="826" spans="1:8" ht="243">
      <c r="A826" s="4">
        <f t="shared" si="12"/>
        <v>825</v>
      </c>
      <c r="B826" s="4" t="s">
        <v>240</v>
      </c>
      <c r="C826" s="4" t="s">
        <v>1392</v>
      </c>
      <c r="D826" s="4" t="s">
        <v>1796</v>
      </c>
      <c r="E826" s="4" t="s">
        <v>242</v>
      </c>
      <c r="F826" s="4" t="s">
        <v>1797</v>
      </c>
      <c r="G826" s="5">
        <v>43762</v>
      </c>
      <c r="H826" s="6"/>
    </row>
    <row r="827" spans="1:8" ht="243">
      <c r="A827" s="4">
        <f t="shared" si="12"/>
        <v>826</v>
      </c>
      <c r="B827" s="4" t="s">
        <v>240</v>
      </c>
      <c r="C827" s="4" t="s">
        <v>1392</v>
      </c>
      <c r="D827" s="4" t="s">
        <v>1798</v>
      </c>
      <c r="E827" s="4" t="s">
        <v>242</v>
      </c>
      <c r="F827" s="4" t="s">
        <v>1799</v>
      </c>
      <c r="G827" s="5">
        <v>43762</v>
      </c>
      <c r="H827" s="6"/>
    </row>
    <row r="828" spans="1:8" ht="166.5">
      <c r="A828" s="4">
        <f t="shared" si="12"/>
        <v>827</v>
      </c>
      <c r="B828" s="4" t="s">
        <v>112</v>
      </c>
      <c r="C828" s="4" t="s">
        <v>1392</v>
      </c>
      <c r="D828" s="4" t="s">
        <v>1800</v>
      </c>
      <c r="E828" s="4" t="s">
        <v>114</v>
      </c>
      <c r="F828" s="4" t="s">
        <v>1801</v>
      </c>
      <c r="G828" s="5">
        <v>43762</v>
      </c>
      <c r="H828" s="6"/>
    </row>
    <row r="829" spans="1:8" ht="243">
      <c r="A829" s="4">
        <f t="shared" si="12"/>
        <v>828</v>
      </c>
      <c r="B829" s="4" t="s">
        <v>240</v>
      </c>
      <c r="C829" s="4" t="s">
        <v>1392</v>
      </c>
      <c r="D829" s="4" t="s">
        <v>1802</v>
      </c>
      <c r="E829" s="4" t="s">
        <v>242</v>
      </c>
      <c r="F829" s="4" t="s">
        <v>1803</v>
      </c>
      <c r="G829" s="5">
        <v>43762</v>
      </c>
      <c r="H829" s="6"/>
    </row>
    <row r="830" spans="1:8" ht="243">
      <c r="A830" s="4">
        <f t="shared" si="12"/>
        <v>829</v>
      </c>
      <c r="B830" s="4" t="s">
        <v>240</v>
      </c>
      <c r="C830" s="4" t="s">
        <v>1392</v>
      </c>
      <c r="D830" s="4" t="s">
        <v>1804</v>
      </c>
      <c r="E830" s="4" t="s">
        <v>242</v>
      </c>
      <c r="F830" s="4" t="s">
        <v>1805</v>
      </c>
      <c r="G830" s="5">
        <v>43762</v>
      </c>
      <c r="H830" s="6"/>
    </row>
    <row r="831" spans="1:8" ht="243">
      <c r="A831" s="4">
        <f t="shared" si="12"/>
        <v>830</v>
      </c>
      <c r="B831" s="4" t="s">
        <v>240</v>
      </c>
      <c r="C831" s="4" t="s">
        <v>1392</v>
      </c>
      <c r="D831" s="4" t="s">
        <v>1806</v>
      </c>
      <c r="E831" s="4" t="s">
        <v>242</v>
      </c>
      <c r="F831" s="4" t="s">
        <v>1807</v>
      </c>
      <c r="G831" s="5">
        <v>43762</v>
      </c>
      <c r="H831" s="6"/>
    </row>
    <row r="832" spans="1:8" ht="179.25">
      <c r="A832" s="4">
        <f t="shared" si="12"/>
        <v>831</v>
      </c>
      <c r="B832" s="4" t="s">
        <v>417</v>
      </c>
      <c r="C832" s="4" t="s">
        <v>1392</v>
      </c>
      <c r="D832" s="4" t="s">
        <v>1808</v>
      </c>
      <c r="E832" s="4" t="s">
        <v>419</v>
      </c>
      <c r="F832" s="4" t="s">
        <v>1809</v>
      </c>
      <c r="G832" s="5">
        <v>43762</v>
      </c>
      <c r="H832" s="6"/>
    </row>
    <row r="833" spans="1:8" ht="255.75">
      <c r="A833" s="4">
        <f t="shared" si="12"/>
        <v>832</v>
      </c>
      <c r="B833" s="4" t="s">
        <v>240</v>
      </c>
      <c r="C833" s="4" t="s">
        <v>1392</v>
      </c>
      <c r="D833" s="4" t="s">
        <v>1810</v>
      </c>
      <c r="E833" s="4" t="s">
        <v>242</v>
      </c>
      <c r="F833" s="4" t="s">
        <v>1811</v>
      </c>
      <c r="G833" s="5">
        <v>43762</v>
      </c>
      <c r="H833" s="6"/>
    </row>
    <row r="834" spans="1:8" ht="217.5">
      <c r="A834" s="4">
        <f t="shared" si="12"/>
        <v>833</v>
      </c>
      <c r="B834" s="4" t="s">
        <v>417</v>
      </c>
      <c r="C834" s="4" t="s">
        <v>1392</v>
      </c>
      <c r="D834" s="4" t="s">
        <v>1812</v>
      </c>
      <c r="E834" s="4" t="s">
        <v>419</v>
      </c>
      <c r="F834" s="4" t="s">
        <v>1813</v>
      </c>
      <c r="G834" s="5">
        <v>43762</v>
      </c>
      <c r="H834" s="6"/>
    </row>
    <row r="835" spans="1:8" ht="192">
      <c r="A835" s="4">
        <f t="shared" si="12"/>
        <v>834</v>
      </c>
      <c r="B835" s="4" t="s">
        <v>1442</v>
      </c>
      <c r="C835" s="4" t="s">
        <v>1392</v>
      </c>
      <c r="D835" s="4" t="s">
        <v>1814</v>
      </c>
      <c r="E835" s="4" t="s">
        <v>370</v>
      </c>
      <c r="F835" s="4" t="s">
        <v>1815</v>
      </c>
      <c r="G835" s="5">
        <v>43762</v>
      </c>
      <c r="H835" s="6"/>
    </row>
    <row r="836" spans="1:8" ht="268.5">
      <c r="A836" s="4">
        <f t="shared" ref="A836:A899" si="13">A835+1</f>
        <v>835</v>
      </c>
      <c r="B836" s="4" t="s">
        <v>240</v>
      </c>
      <c r="C836" s="4" t="s">
        <v>1392</v>
      </c>
      <c r="D836" s="4" t="s">
        <v>1816</v>
      </c>
      <c r="E836" s="4" t="s">
        <v>242</v>
      </c>
      <c r="F836" s="4" t="s">
        <v>1817</v>
      </c>
      <c r="G836" s="5">
        <v>43762</v>
      </c>
      <c r="H836" s="6"/>
    </row>
    <row r="837" spans="1:8" ht="255.75">
      <c r="A837" s="4">
        <f t="shared" si="13"/>
        <v>836</v>
      </c>
      <c r="B837" s="4" t="s">
        <v>240</v>
      </c>
      <c r="C837" s="4" t="s">
        <v>1392</v>
      </c>
      <c r="D837" s="4" t="s">
        <v>1818</v>
      </c>
      <c r="E837" s="4" t="s">
        <v>242</v>
      </c>
      <c r="F837" s="4" t="s">
        <v>1819</v>
      </c>
      <c r="G837" s="5">
        <v>43762</v>
      </c>
      <c r="H837" s="6"/>
    </row>
    <row r="838" spans="1:8" ht="192">
      <c r="A838" s="4">
        <f t="shared" si="13"/>
        <v>837</v>
      </c>
      <c r="B838" s="4" t="s">
        <v>1442</v>
      </c>
      <c r="C838" s="4" t="s">
        <v>1392</v>
      </c>
      <c r="D838" s="4" t="s">
        <v>1820</v>
      </c>
      <c r="E838" s="4" t="s">
        <v>370</v>
      </c>
      <c r="F838" s="4" t="s">
        <v>1821</v>
      </c>
      <c r="G838" s="5">
        <v>43762</v>
      </c>
      <c r="H838" s="6"/>
    </row>
    <row r="839" spans="1:8" ht="255.75">
      <c r="A839" s="4">
        <f t="shared" si="13"/>
        <v>838</v>
      </c>
      <c r="B839" s="4" t="s">
        <v>240</v>
      </c>
      <c r="C839" s="4" t="s">
        <v>1392</v>
      </c>
      <c r="D839" s="4" t="s">
        <v>1822</v>
      </c>
      <c r="E839" s="4" t="s">
        <v>242</v>
      </c>
      <c r="F839" s="4" t="s">
        <v>1823</v>
      </c>
      <c r="G839" s="5">
        <v>43762</v>
      </c>
      <c r="H839" s="6"/>
    </row>
    <row r="840" spans="1:8" ht="192">
      <c r="A840" s="4">
        <f t="shared" si="13"/>
        <v>839</v>
      </c>
      <c r="B840" s="4" t="s">
        <v>1442</v>
      </c>
      <c r="C840" s="4" t="s">
        <v>1392</v>
      </c>
      <c r="D840" s="4" t="s">
        <v>1824</v>
      </c>
      <c r="E840" s="4" t="s">
        <v>370</v>
      </c>
      <c r="F840" s="4" t="s">
        <v>1825</v>
      </c>
      <c r="G840" s="5">
        <v>43762</v>
      </c>
      <c r="H840" s="6"/>
    </row>
    <row r="841" spans="1:8" ht="243">
      <c r="A841" s="4">
        <f t="shared" si="13"/>
        <v>840</v>
      </c>
      <c r="B841" s="4" t="s">
        <v>240</v>
      </c>
      <c r="C841" s="4" t="s">
        <v>1392</v>
      </c>
      <c r="D841" s="4" t="s">
        <v>1826</v>
      </c>
      <c r="E841" s="4" t="s">
        <v>242</v>
      </c>
      <c r="F841" s="4" t="s">
        <v>1827</v>
      </c>
      <c r="G841" s="5">
        <v>43762</v>
      </c>
      <c r="H841" s="6"/>
    </row>
    <row r="842" spans="1:8" ht="204.75">
      <c r="A842" s="4">
        <f t="shared" si="13"/>
        <v>841</v>
      </c>
      <c r="B842" s="4" t="s">
        <v>417</v>
      </c>
      <c r="C842" s="4" t="s">
        <v>1392</v>
      </c>
      <c r="D842" s="4" t="s">
        <v>1828</v>
      </c>
      <c r="E842" s="4" t="s">
        <v>419</v>
      </c>
      <c r="F842" s="4" t="s">
        <v>1829</v>
      </c>
      <c r="G842" s="5">
        <v>43762</v>
      </c>
      <c r="H842" s="6"/>
    </row>
    <row r="843" spans="1:8" ht="243">
      <c r="A843" s="4">
        <f t="shared" si="13"/>
        <v>842</v>
      </c>
      <c r="B843" s="4" t="s">
        <v>240</v>
      </c>
      <c r="C843" s="4" t="s">
        <v>1392</v>
      </c>
      <c r="D843" s="4" t="s">
        <v>1830</v>
      </c>
      <c r="E843" s="4" t="s">
        <v>242</v>
      </c>
      <c r="F843" s="4" t="s">
        <v>1831</v>
      </c>
      <c r="G843" s="5">
        <v>43762</v>
      </c>
      <c r="H843" s="6"/>
    </row>
    <row r="844" spans="1:8" ht="243">
      <c r="A844" s="4">
        <f t="shared" si="13"/>
        <v>843</v>
      </c>
      <c r="B844" s="4" t="s">
        <v>240</v>
      </c>
      <c r="C844" s="4" t="s">
        <v>1392</v>
      </c>
      <c r="D844" s="4" t="s">
        <v>1832</v>
      </c>
      <c r="E844" s="4" t="s">
        <v>242</v>
      </c>
      <c r="F844" s="4" t="s">
        <v>1833</v>
      </c>
      <c r="G844" s="5">
        <v>43762</v>
      </c>
      <c r="H844" s="6"/>
    </row>
    <row r="845" spans="1:8" ht="243">
      <c r="A845" s="4">
        <f t="shared" si="13"/>
        <v>844</v>
      </c>
      <c r="B845" s="4" t="s">
        <v>240</v>
      </c>
      <c r="C845" s="4" t="s">
        <v>1392</v>
      </c>
      <c r="D845" s="4" t="s">
        <v>1834</v>
      </c>
      <c r="E845" s="4" t="s">
        <v>242</v>
      </c>
      <c r="F845" s="4" t="s">
        <v>1835</v>
      </c>
      <c r="G845" s="5">
        <v>43762</v>
      </c>
      <c r="H845" s="6"/>
    </row>
    <row r="846" spans="1:8" ht="383.25">
      <c r="A846" s="4">
        <f t="shared" si="13"/>
        <v>845</v>
      </c>
      <c r="B846" s="4" t="s">
        <v>409</v>
      </c>
      <c r="C846" s="4" t="s">
        <v>1392</v>
      </c>
      <c r="D846" s="4" t="s">
        <v>1836</v>
      </c>
      <c r="E846" s="4" t="s">
        <v>622</v>
      </c>
      <c r="F846" s="4" t="s">
        <v>1837</v>
      </c>
      <c r="G846" s="5">
        <v>43762</v>
      </c>
      <c r="H846" s="6"/>
    </row>
    <row r="847" spans="1:8" ht="230.25">
      <c r="A847" s="4">
        <f t="shared" si="13"/>
        <v>846</v>
      </c>
      <c r="B847" s="4" t="s">
        <v>66</v>
      </c>
      <c r="C847" s="4" t="s">
        <v>1392</v>
      </c>
      <c r="D847" s="4" t="s">
        <v>1838</v>
      </c>
      <c r="E847" s="4" t="s">
        <v>198</v>
      </c>
      <c r="F847" s="4" t="s">
        <v>1839</v>
      </c>
      <c r="G847" s="5">
        <v>43762</v>
      </c>
      <c r="H847" s="6"/>
    </row>
    <row r="848" spans="1:8" ht="230.25">
      <c r="A848" s="4">
        <f t="shared" si="13"/>
        <v>847</v>
      </c>
      <c r="B848" s="4" t="s">
        <v>660</v>
      </c>
      <c r="C848" s="4" t="s">
        <v>1392</v>
      </c>
      <c r="D848" s="4" t="s">
        <v>1840</v>
      </c>
      <c r="E848" s="4" t="s">
        <v>219</v>
      </c>
      <c r="F848" s="4" t="s">
        <v>1841</v>
      </c>
      <c r="G848" s="5">
        <v>43761</v>
      </c>
      <c r="H848" s="6"/>
    </row>
    <row r="849" spans="1:8" ht="217.5">
      <c r="A849" s="4">
        <f t="shared" si="13"/>
        <v>848</v>
      </c>
      <c r="B849" s="4" t="s">
        <v>217</v>
      </c>
      <c r="C849" s="4" t="s">
        <v>1392</v>
      </c>
      <c r="D849" s="4" t="s">
        <v>1842</v>
      </c>
      <c r="E849" s="4" t="s">
        <v>219</v>
      </c>
      <c r="F849" s="4" t="s">
        <v>1843</v>
      </c>
      <c r="G849" s="5">
        <v>43761</v>
      </c>
      <c r="H849" s="6"/>
    </row>
    <row r="850" spans="1:8" ht="230.25">
      <c r="A850" s="4">
        <f t="shared" si="13"/>
        <v>849</v>
      </c>
      <c r="B850" s="4" t="s">
        <v>598</v>
      </c>
      <c r="C850" s="4" t="s">
        <v>1392</v>
      </c>
      <c r="D850" s="4" t="s">
        <v>1844</v>
      </c>
      <c r="E850" s="4" t="s">
        <v>68</v>
      </c>
      <c r="F850" s="4" t="s">
        <v>1845</v>
      </c>
      <c r="G850" s="5">
        <v>43761</v>
      </c>
      <c r="H850" s="6"/>
    </row>
    <row r="851" spans="1:8" ht="230.25">
      <c r="A851" s="4">
        <f t="shared" si="13"/>
        <v>850</v>
      </c>
      <c r="B851" s="4" t="s">
        <v>660</v>
      </c>
      <c r="C851" s="4" t="s">
        <v>1392</v>
      </c>
      <c r="D851" s="4" t="s">
        <v>1846</v>
      </c>
      <c r="E851" s="4" t="s">
        <v>219</v>
      </c>
      <c r="F851" s="4" t="s">
        <v>1847</v>
      </c>
      <c r="G851" s="5">
        <v>43761</v>
      </c>
      <c r="H851" s="6"/>
    </row>
    <row r="852" spans="1:8" ht="179.25">
      <c r="A852" s="4">
        <f t="shared" si="13"/>
        <v>851</v>
      </c>
      <c r="B852" s="4" t="s">
        <v>598</v>
      </c>
      <c r="C852" s="4" t="s">
        <v>1392</v>
      </c>
      <c r="D852" s="4" t="s">
        <v>1848</v>
      </c>
      <c r="E852" s="4" t="s">
        <v>68</v>
      </c>
      <c r="F852" s="4" t="s">
        <v>1849</v>
      </c>
      <c r="G852" s="5">
        <v>43761</v>
      </c>
      <c r="H852" s="6"/>
    </row>
    <row r="853" spans="1:8" ht="217.5">
      <c r="A853" s="4">
        <f t="shared" si="13"/>
        <v>852</v>
      </c>
      <c r="B853" s="4" t="s">
        <v>598</v>
      </c>
      <c r="C853" s="4" t="s">
        <v>1392</v>
      </c>
      <c r="D853" s="4" t="s">
        <v>1850</v>
      </c>
      <c r="E853" s="4" t="s">
        <v>68</v>
      </c>
      <c r="F853" s="4" t="s">
        <v>1851</v>
      </c>
      <c r="G853" s="5">
        <v>43761</v>
      </c>
      <c r="H853" s="6"/>
    </row>
    <row r="854" spans="1:8" ht="230.25">
      <c r="A854" s="4">
        <f t="shared" si="13"/>
        <v>853</v>
      </c>
      <c r="B854" s="4" t="s">
        <v>660</v>
      </c>
      <c r="C854" s="4" t="s">
        <v>1392</v>
      </c>
      <c r="D854" s="4" t="s">
        <v>1852</v>
      </c>
      <c r="E854" s="4" t="s">
        <v>219</v>
      </c>
      <c r="F854" s="4" t="s">
        <v>1853</v>
      </c>
      <c r="G854" s="5">
        <v>43761</v>
      </c>
      <c r="H854" s="6"/>
    </row>
    <row r="855" spans="1:8" ht="217.5">
      <c r="A855" s="4">
        <f t="shared" si="13"/>
        <v>854</v>
      </c>
      <c r="B855" s="4" t="s">
        <v>598</v>
      </c>
      <c r="C855" s="4" t="s">
        <v>1392</v>
      </c>
      <c r="D855" s="4" t="s">
        <v>1854</v>
      </c>
      <c r="E855" s="4" t="s">
        <v>68</v>
      </c>
      <c r="F855" s="4" t="s">
        <v>1855</v>
      </c>
      <c r="G855" s="5">
        <v>43761</v>
      </c>
      <c r="H855" s="6"/>
    </row>
    <row r="856" spans="1:8" ht="204.75">
      <c r="A856" s="4">
        <f t="shared" si="13"/>
        <v>855</v>
      </c>
      <c r="B856" s="4" t="s">
        <v>598</v>
      </c>
      <c r="C856" s="4" t="s">
        <v>1392</v>
      </c>
      <c r="D856" s="4" t="s">
        <v>1856</v>
      </c>
      <c r="E856" s="4" t="s">
        <v>68</v>
      </c>
      <c r="F856" s="4" t="s">
        <v>1857</v>
      </c>
      <c r="G856" s="5">
        <v>43761</v>
      </c>
      <c r="H856" s="6"/>
    </row>
    <row r="857" spans="1:8" ht="243">
      <c r="A857" s="4">
        <f t="shared" si="13"/>
        <v>856</v>
      </c>
      <c r="B857" s="4" t="s">
        <v>660</v>
      </c>
      <c r="C857" s="4" t="s">
        <v>1392</v>
      </c>
      <c r="D857" s="4" t="s">
        <v>1858</v>
      </c>
      <c r="E857" s="4" t="s">
        <v>219</v>
      </c>
      <c r="F857" s="4" t="s">
        <v>1859</v>
      </c>
      <c r="G857" s="5">
        <v>43761</v>
      </c>
      <c r="H857" s="6"/>
    </row>
    <row r="858" spans="1:8" ht="204.75">
      <c r="A858" s="4">
        <f t="shared" si="13"/>
        <v>857</v>
      </c>
      <c r="B858" s="4" t="s">
        <v>606</v>
      </c>
      <c r="C858" s="4" t="s">
        <v>1392</v>
      </c>
      <c r="D858" s="4" t="s">
        <v>1860</v>
      </c>
      <c r="E858" s="4" t="s">
        <v>68</v>
      </c>
      <c r="F858" s="4" t="s">
        <v>1861</v>
      </c>
      <c r="G858" s="5">
        <v>43761</v>
      </c>
      <c r="H858" s="6"/>
    </row>
    <row r="859" spans="1:8" ht="179.25">
      <c r="A859" s="4">
        <f t="shared" si="13"/>
        <v>858</v>
      </c>
      <c r="B859" s="4" t="s">
        <v>606</v>
      </c>
      <c r="C859" s="4" t="s">
        <v>1392</v>
      </c>
      <c r="D859" s="4" t="s">
        <v>1862</v>
      </c>
      <c r="E859" s="4" t="s">
        <v>68</v>
      </c>
      <c r="F859" s="4" t="s">
        <v>1863</v>
      </c>
      <c r="G859" s="5">
        <v>43761</v>
      </c>
      <c r="H859" s="6"/>
    </row>
    <row r="860" spans="1:8" ht="255.75">
      <c r="A860" s="4">
        <f t="shared" si="13"/>
        <v>859</v>
      </c>
      <c r="B860" s="4" t="s">
        <v>606</v>
      </c>
      <c r="C860" s="4" t="s">
        <v>1392</v>
      </c>
      <c r="D860" s="4" t="s">
        <v>1864</v>
      </c>
      <c r="E860" s="4" t="s">
        <v>68</v>
      </c>
      <c r="F860" s="4" t="s">
        <v>1865</v>
      </c>
      <c r="G860" s="5">
        <v>43761</v>
      </c>
      <c r="H860" s="6"/>
    </row>
    <row r="861" spans="1:8" ht="230.25">
      <c r="A861" s="4">
        <f t="shared" si="13"/>
        <v>860</v>
      </c>
      <c r="B861" s="4" t="s">
        <v>606</v>
      </c>
      <c r="C861" s="4" t="s">
        <v>1392</v>
      </c>
      <c r="D861" s="4" t="s">
        <v>1866</v>
      </c>
      <c r="E861" s="4" t="s">
        <v>68</v>
      </c>
      <c r="F861" s="4" t="s">
        <v>1867</v>
      </c>
      <c r="G861" s="5">
        <v>43761</v>
      </c>
      <c r="H861" s="6"/>
    </row>
    <row r="862" spans="1:8" ht="230.25">
      <c r="A862" s="4">
        <f t="shared" si="13"/>
        <v>861</v>
      </c>
      <c r="B862" s="4" t="s">
        <v>606</v>
      </c>
      <c r="C862" s="4" t="s">
        <v>1392</v>
      </c>
      <c r="D862" s="4" t="s">
        <v>1868</v>
      </c>
      <c r="E862" s="4" t="s">
        <v>68</v>
      </c>
      <c r="F862" s="4" t="s">
        <v>1869</v>
      </c>
      <c r="G862" s="5">
        <v>43761</v>
      </c>
      <c r="H862" s="6"/>
    </row>
    <row r="863" spans="1:8" ht="217.5">
      <c r="A863" s="4">
        <f t="shared" si="13"/>
        <v>862</v>
      </c>
      <c r="B863" s="4" t="s">
        <v>606</v>
      </c>
      <c r="C863" s="4" t="s">
        <v>1392</v>
      </c>
      <c r="D863" s="4" t="s">
        <v>1870</v>
      </c>
      <c r="E863" s="4" t="s">
        <v>68</v>
      </c>
      <c r="F863" s="4" t="s">
        <v>1871</v>
      </c>
      <c r="G863" s="5">
        <v>43761</v>
      </c>
      <c r="H863" s="6"/>
    </row>
    <row r="864" spans="1:8" ht="230.25">
      <c r="A864" s="4">
        <f t="shared" si="13"/>
        <v>863</v>
      </c>
      <c r="B864" s="4" t="s">
        <v>945</v>
      </c>
      <c r="C864" s="4" t="s">
        <v>1392</v>
      </c>
      <c r="D864" s="4" t="s">
        <v>1872</v>
      </c>
      <c r="E864" s="4" t="s">
        <v>622</v>
      </c>
      <c r="F864" s="4" t="s">
        <v>1873</v>
      </c>
      <c r="G864" s="5">
        <v>43761</v>
      </c>
      <c r="H864" s="6"/>
    </row>
    <row r="865" spans="1:8" ht="243">
      <c r="A865" s="4">
        <f t="shared" si="13"/>
        <v>864</v>
      </c>
      <c r="B865" s="4" t="s">
        <v>945</v>
      </c>
      <c r="C865" s="4" t="s">
        <v>1392</v>
      </c>
      <c r="D865" s="4" t="s">
        <v>1874</v>
      </c>
      <c r="E865" s="4" t="s">
        <v>622</v>
      </c>
      <c r="F865" s="4" t="s">
        <v>1875</v>
      </c>
      <c r="G865" s="5">
        <v>43761</v>
      </c>
      <c r="H865" s="6"/>
    </row>
    <row r="866" spans="1:8" ht="230.25">
      <c r="A866" s="4">
        <f t="shared" si="13"/>
        <v>865</v>
      </c>
      <c r="B866" s="4" t="s">
        <v>945</v>
      </c>
      <c r="C866" s="4" t="s">
        <v>1392</v>
      </c>
      <c r="D866" s="4" t="s">
        <v>1876</v>
      </c>
      <c r="E866" s="4" t="s">
        <v>622</v>
      </c>
      <c r="F866" s="4" t="s">
        <v>1877</v>
      </c>
      <c r="G866" s="5">
        <v>43761</v>
      </c>
      <c r="H866" s="6"/>
    </row>
    <row r="867" spans="1:8" ht="243">
      <c r="A867" s="4">
        <f t="shared" si="13"/>
        <v>866</v>
      </c>
      <c r="B867" s="4" t="s">
        <v>945</v>
      </c>
      <c r="C867" s="4" t="s">
        <v>1392</v>
      </c>
      <c r="D867" s="4" t="s">
        <v>1878</v>
      </c>
      <c r="E867" s="4" t="s">
        <v>622</v>
      </c>
      <c r="F867" s="4" t="s">
        <v>1879</v>
      </c>
      <c r="G867" s="5">
        <v>43761</v>
      </c>
      <c r="H867" s="6"/>
    </row>
    <row r="868" spans="1:8" ht="243">
      <c r="A868" s="4">
        <f t="shared" si="13"/>
        <v>867</v>
      </c>
      <c r="B868" s="4" t="s">
        <v>945</v>
      </c>
      <c r="C868" s="4" t="s">
        <v>1392</v>
      </c>
      <c r="D868" s="4" t="s">
        <v>1880</v>
      </c>
      <c r="E868" s="4" t="s">
        <v>622</v>
      </c>
      <c r="F868" s="4" t="s">
        <v>1881</v>
      </c>
      <c r="G868" s="5">
        <v>43761</v>
      </c>
      <c r="H868" s="6"/>
    </row>
    <row r="869" spans="1:8" ht="243">
      <c r="A869" s="4">
        <f t="shared" si="13"/>
        <v>868</v>
      </c>
      <c r="B869" s="4" t="s">
        <v>945</v>
      </c>
      <c r="C869" s="4" t="s">
        <v>1392</v>
      </c>
      <c r="D869" s="4" t="s">
        <v>1882</v>
      </c>
      <c r="E869" s="4" t="s">
        <v>622</v>
      </c>
      <c r="F869" s="4" t="s">
        <v>1883</v>
      </c>
      <c r="G869" s="5">
        <v>43761</v>
      </c>
      <c r="H869" s="6"/>
    </row>
    <row r="870" spans="1:8" ht="255.75">
      <c r="A870" s="4">
        <f t="shared" si="13"/>
        <v>869</v>
      </c>
      <c r="B870" s="4" t="s">
        <v>945</v>
      </c>
      <c r="C870" s="4" t="s">
        <v>1392</v>
      </c>
      <c r="D870" s="4" t="s">
        <v>1884</v>
      </c>
      <c r="E870" s="4" t="s">
        <v>622</v>
      </c>
      <c r="F870" s="4" t="s">
        <v>1885</v>
      </c>
      <c r="G870" s="5">
        <v>43761</v>
      </c>
      <c r="H870" s="6"/>
    </row>
    <row r="871" spans="1:8" ht="255.75">
      <c r="A871" s="4">
        <f t="shared" si="13"/>
        <v>870</v>
      </c>
      <c r="B871" s="4" t="s">
        <v>945</v>
      </c>
      <c r="C871" s="4" t="s">
        <v>1392</v>
      </c>
      <c r="D871" s="4" t="s">
        <v>1886</v>
      </c>
      <c r="E871" s="4" t="s">
        <v>622</v>
      </c>
      <c r="F871" s="4" t="s">
        <v>1887</v>
      </c>
      <c r="G871" s="5">
        <v>43761</v>
      </c>
      <c r="H871" s="6"/>
    </row>
    <row r="872" spans="1:8" ht="243">
      <c r="A872" s="4">
        <f t="shared" si="13"/>
        <v>871</v>
      </c>
      <c r="B872" s="4" t="s">
        <v>945</v>
      </c>
      <c r="C872" s="4" t="s">
        <v>1392</v>
      </c>
      <c r="D872" s="4" t="s">
        <v>1888</v>
      </c>
      <c r="E872" s="4" t="s">
        <v>622</v>
      </c>
      <c r="F872" s="4" t="s">
        <v>1889</v>
      </c>
      <c r="G872" s="5">
        <v>43761</v>
      </c>
      <c r="H872" s="6"/>
    </row>
    <row r="873" spans="1:8" ht="243">
      <c r="A873" s="4">
        <f t="shared" si="13"/>
        <v>872</v>
      </c>
      <c r="B873" s="4" t="s">
        <v>945</v>
      </c>
      <c r="C873" s="4" t="s">
        <v>1392</v>
      </c>
      <c r="D873" s="4" t="s">
        <v>1890</v>
      </c>
      <c r="E873" s="4" t="s">
        <v>622</v>
      </c>
      <c r="F873" s="4" t="s">
        <v>1891</v>
      </c>
      <c r="G873" s="5">
        <v>43761</v>
      </c>
      <c r="H873" s="6"/>
    </row>
    <row r="874" spans="1:8" ht="243">
      <c r="A874" s="4">
        <f t="shared" si="13"/>
        <v>873</v>
      </c>
      <c r="B874" s="4" t="s">
        <v>945</v>
      </c>
      <c r="C874" s="4" t="s">
        <v>1392</v>
      </c>
      <c r="D874" s="4" t="s">
        <v>1892</v>
      </c>
      <c r="E874" s="4" t="s">
        <v>622</v>
      </c>
      <c r="F874" s="4" t="s">
        <v>1893</v>
      </c>
      <c r="G874" s="5">
        <v>43761</v>
      </c>
      <c r="H874" s="6"/>
    </row>
    <row r="875" spans="1:8" ht="255.75">
      <c r="A875" s="4">
        <f t="shared" si="13"/>
        <v>874</v>
      </c>
      <c r="B875" s="4" t="s">
        <v>945</v>
      </c>
      <c r="C875" s="4" t="s">
        <v>1392</v>
      </c>
      <c r="D875" s="4" t="s">
        <v>1894</v>
      </c>
      <c r="E875" s="4" t="s">
        <v>622</v>
      </c>
      <c r="F875" s="4" t="s">
        <v>1895</v>
      </c>
      <c r="G875" s="5">
        <v>43761</v>
      </c>
      <c r="H875" s="6"/>
    </row>
    <row r="876" spans="1:8" ht="243">
      <c r="A876" s="4">
        <f t="shared" si="13"/>
        <v>875</v>
      </c>
      <c r="B876" s="4" t="s">
        <v>945</v>
      </c>
      <c r="C876" s="4" t="s">
        <v>1392</v>
      </c>
      <c r="D876" s="4" t="s">
        <v>1896</v>
      </c>
      <c r="E876" s="4" t="s">
        <v>622</v>
      </c>
      <c r="F876" s="4" t="s">
        <v>1897</v>
      </c>
      <c r="G876" s="5">
        <v>43761</v>
      </c>
      <c r="H876" s="6"/>
    </row>
    <row r="877" spans="1:8" ht="243">
      <c r="A877" s="4">
        <f t="shared" si="13"/>
        <v>876</v>
      </c>
      <c r="B877" s="4" t="s">
        <v>945</v>
      </c>
      <c r="C877" s="4" t="s">
        <v>1392</v>
      </c>
      <c r="D877" s="4" t="s">
        <v>1898</v>
      </c>
      <c r="E877" s="4" t="s">
        <v>622</v>
      </c>
      <c r="F877" s="4" t="s">
        <v>1899</v>
      </c>
      <c r="G877" s="5">
        <v>43761</v>
      </c>
      <c r="H877" s="6"/>
    </row>
    <row r="878" spans="1:8" ht="243">
      <c r="A878" s="4">
        <f t="shared" si="13"/>
        <v>877</v>
      </c>
      <c r="B878" s="4" t="s">
        <v>945</v>
      </c>
      <c r="C878" s="4" t="s">
        <v>1392</v>
      </c>
      <c r="D878" s="4" t="s">
        <v>1900</v>
      </c>
      <c r="E878" s="4" t="s">
        <v>622</v>
      </c>
      <c r="F878" s="4" t="s">
        <v>1901</v>
      </c>
      <c r="G878" s="5">
        <v>43761</v>
      </c>
      <c r="H878" s="6"/>
    </row>
    <row r="879" spans="1:8" ht="243">
      <c r="A879" s="4">
        <f t="shared" si="13"/>
        <v>878</v>
      </c>
      <c r="B879" s="4" t="s">
        <v>945</v>
      </c>
      <c r="C879" s="4" t="s">
        <v>1392</v>
      </c>
      <c r="D879" s="4" t="s">
        <v>1902</v>
      </c>
      <c r="E879" s="4" t="s">
        <v>622</v>
      </c>
      <c r="F879" s="4" t="s">
        <v>1903</v>
      </c>
      <c r="G879" s="5">
        <v>43761</v>
      </c>
      <c r="H879" s="6"/>
    </row>
    <row r="880" spans="1:8" ht="243">
      <c r="A880" s="4">
        <f t="shared" si="13"/>
        <v>879</v>
      </c>
      <c r="B880" s="4" t="s">
        <v>945</v>
      </c>
      <c r="C880" s="4" t="s">
        <v>1392</v>
      </c>
      <c r="D880" s="4" t="s">
        <v>1904</v>
      </c>
      <c r="E880" s="4" t="s">
        <v>622</v>
      </c>
      <c r="F880" s="4" t="s">
        <v>1905</v>
      </c>
      <c r="G880" s="5">
        <v>43761</v>
      </c>
      <c r="H880" s="6"/>
    </row>
    <row r="881" spans="1:8" ht="243">
      <c r="A881" s="4">
        <f t="shared" si="13"/>
        <v>880</v>
      </c>
      <c r="B881" s="4" t="s">
        <v>945</v>
      </c>
      <c r="C881" s="4" t="s">
        <v>1392</v>
      </c>
      <c r="D881" s="4" t="s">
        <v>1906</v>
      </c>
      <c r="E881" s="4" t="s">
        <v>622</v>
      </c>
      <c r="F881" s="4" t="s">
        <v>1907</v>
      </c>
      <c r="G881" s="5">
        <v>43761</v>
      </c>
      <c r="H881" s="6"/>
    </row>
    <row r="882" spans="1:8" ht="243">
      <c r="A882" s="4">
        <f t="shared" si="13"/>
        <v>881</v>
      </c>
      <c r="B882" s="4" t="s">
        <v>945</v>
      </c>
      <c r="C882" s="4" t="s">
        <v>1392</v>
      </c>
      <c r="D882" s="4" t="s">
        <v>1908</v>
      </c>
      <c r="E882" s="4" t="s">
        <v>622</v>
      </c>
      <c r="F882" s="4" t="s">
        <v>1909</v>
      </c>
      <c r="G882" s="5">
        <v>43761</v>
      </c>
      <c r="H882" s="6"/>
    </row>
    <row r="883" spans="1:8" ht="255.75">
      <c r="A883" s="4">
        <f t="shared" si="13"/>
        <v>882</v>
      </c>
      <c r="B883" s="4" t="s">
        <v>945</v>
      </c>
      <c r="C883" s="4" t="s">
        <v>1392</v>
      </c>
      <c r="D883" s="4" t="s">
        <v>1910</v>
      </c>
      <c r="E883" s="4" t="s">
        <v>622</v>
      </c>
      <c r="F883" s="4" t="s">
        <v>1911</v>
      </c>
      <c r="G883" s="5">
        <v>43761</v>
      </c>
      <c r="H883" s="6"/>
    </row>
    <row r="884" spans="1:8" ht="243">
      <c r="A884" s="4">
        <f t="shared" si="13"/>
        <v>883</v>
      </c>
      <c r="B884" s="4" t="s">
        <v>945</v>
      </c>
      <c r="C884" s="4" t="s">
        <v>1392</v>
      </c>
      <c r="D884" s="4" t="s">
        <v>1912</v>
      </c>
      <c r="E884" s="4" t="s">
        <v>622</v>
      </c>
      <c r="F884" s="4" t="s">
        <v>1913</v>
      </c>
      <c r="G884" s="5">
        <v>43761</v>
      </c>
      <c r="H884" s="6"/>
    </row>
    <row r="885" spans="1:8" ht="243">
      <c r="A885" s="4">
        <f t="shared" si="13"/>
        <v>884</v>
      </c>
      <c r="B885" s="4" t="s">
        <v>945</v>
      </c>
      <c r="C885" s="4" t="s">
        <v>1392</v>
      </c>
      <c r="D885" s="4" t="s">
        <v>1914</v>
      </c>
      <c r="E885" s="4" t="s">
        <v>622</v>
      </c>
      <c r="F885" s="4" t="s">
        <v>1915</v>
      </c>
      <c r="G885" s="5">
        <v>43761</v>
      </c>
      <c r="H885" s="6"/>
    </row>
    <row r="886" spans="1:8" ht="243">
      <c r="A886" s="4">
        <f t="shared" si="13"/>
        <v>885</v>
      </c>
      <c r="B886" s="4" t="s">
        <v>945</v>
      </c>
      <c r="C886" s="4" t="s">
        <v>1392</v>
      </c>
      <c r="D886" s="4" t="s">
        <v>1916</v>
      </c>
      <c r="E886" s="4" t="s">
        <v>622</v>
      </c>
      <c r="F886" s="4" t="s">
        <v>1917</v>
      </c>
      <c r="G886" s="5">
        <v>43761</v>
      </c>
      <c r="H886" s="6"/>
    </row>
    <row r="887" spans="1:8" ht="243">
      <c r="A887" s="4">
        <f t="shared" si="13"/>
        <v>886</v>
      </c>
      <c r="B887" s="4" t="s">
        <v>945</v>
      </c>
      <c r="C887" s="4" t="s">
        <v>1392</v>
      </c>
      <c r="D887" s="4" t="s">
        <v>1918</v>
      </c>
      <c r="E887" s="4" t="s">
        <v>622</v>
      </c>
      <c r="F887" s="4" t="s">
        <v>1919</v>
      </c>
      <c r="G887" s="5">
        <v>43761</v>
      </c>
      <c r="H887" s="6"/>
    </row>
    <row r="888" spans="1:8" ht="243">
      <c r="A888" s="4">
        <f t="shared" si="13"/>
        <v>887</v>
      </c>
      <c r="B888" s="4" t="s">
        <v>945</v>
      </c>
      <c r="C888" s="4" t="s">
        <v>1392</v>
      </c>
      <c r="D888" s="4" t="s">
        <v>1920</v>
      </c>
      <c r="E888" s="4" t="s">
        <v>622</v>
      </c>
      <c r="F888" s="4" t="s">
        <v>1921</v>
      </c>
      <c r="G888" s="5">
        <v>43761</v>
      </c>
      <c r="H888" s="6"/>
    </row>
    <row r="889" spans="1:8" ht="243">
      <c r="A889" s="4">
        <f t="shared" si="13"/>
        <v>888</v>
      </c>
      <c r="B889" s="4" t="s">
        <v>945</v>
      </c>
      <c r="C889" s="4" t="s">
        <v>1392</v>
      </c>
      <c r="D889" s="4" t="s">
        <v>1922</v>
      </c>
      <c r="E889" s="4" t="s">
        <v>622</v>
      </c>
      <c r="F889" s="4" t="s">
        <v>1923</v>
      </c>
      <c r="G889" s="5">
        <v>43761</v>
      </c>
      <c r="H889" s="6"/>
    </row>
    <row r="890" spans="1:8" ht="243">
      <c r="A890" s="4">
        <f t="shared" si="13"/>
        <v>889</v>
      </c>
      <c r="B890" s="4" t="s">
        <v>945</v>
      </c>
      <c r="C890" s="4" t="s">
        <v>1392</v>
      </c>
      <c r="D890" s="4" t="s">
        <v>1924</v>
      </c>
      <c r="E890" s="4" t="s">
        <v>622</v>
      </c>
      <c r="F890" s="4" t="s">
        <v>1925</v>
      </c>
      <c r="G890" s="5">
        <v>43761</v>
      </c>
      <c r="H890" s="6"/>
    </row>
    <row r="891" spans="1:8" ht="255.75">
      <c r="A891" s="4">
        <f t="shared" si="13"/>
        <v>890</v>
      </c>
      <c r="B891" s="4" t="s">
        <v>945</v>
      </c>
      <c r="C891" s="4" t="s">
        <v>1392</v>
      </c>
      <c r="D891" s="4" t="s">
        <v>1926</v>
      </c>
      <c r="E891" s="4" t="s">
        <v>622</v>
      </c>
      <c r="F891" s="4" t="s">
        <v>1927</v>
      </c>
      <c r="G891" s="5">
        <v>43761</v>
      </c>
      <c r="H891" s="6"/>
    </row>
    <row r="892" spans="1:8" ht="243">
      <c r="A892" s="4">
        <f t="shared" si="13"/>
        <v>891</v>
      </c>
      <c r="B892" s="4" t="s">
        <v>945</v>
      </c>
      <c r="C892" s="4" t="s">
        <v>1392</v>
      </c>
      <c r="D892" s="4" t="s">
        <v>1928</v>
      </c>
      <c r="E892" s="4" t="s">
        <v>622</v>
      </c>
      <c r="F892" s="4" t="s">
        <v>1929</v>
      </c>
      <c r="G892" s="5">
        <v>43761</v>
      </c>
      <c r="H892" s="6"/>
    </row>
    <row r="893" spans="1:8" ht="243">
      <c r="A893" s="4">
        <f t="shared" si="13"/>
        <v>892</v>
      </c>
      <c r="B893" s="4" t="s">
        <v>945</v>
      </c>
      <c r="C893" s="4" t="s">
        <v>1392</v>
      </c>
      <c r="D893" s="4" t="s">
        <v>1930</v>
      </c>
      <c r="E893" s="4" t="s">
        <v>622</v>
      </c>
      <c r="F893" s="4" t="s">
        <v>1931</v>
      </c>
      <c r="G893" s="5">
        <v>43761</v>
      </c>
      <c r="H893" s="6"/>
    </row>
    <row r="894" spans="1:8" ht="243">
      <c r="A894" s="4">
        <f t="shared" si="13"/>
        <v>893</v>
      </c>
      <c r="B894" s="4" t="s">
        <v>945</v>
      </c>
      <c r="C894" s="4" t="s">
        <v>1392</v>
      </c>
      <c r="D894" s="4" t="s">
        <v>1932</v>
      </c>
      <c r="E894" s="4" t="s">
        <v>622</v>
      </c>
      <c r="F894" s="4" t="s">
        <v>1933</v>
      </c>
      <c r="G894" s="5">
        <v>43761</v>
      </c>
      <c r="H894" s="6"/>
    </row>
    <row r="895" spans="1:8" ht="243">
      <c r="A895" s="4">
        <f t="shared" si="13"/>
        <v>894</v>
      </c>
      <c r="B895" s="4" t="s">
        <v>945</v>
      </c>
      <c r="C895" s="4" t="s">
        <v>1392</v>
      </c>
      <c r="D895" s="4" t="s">
        <v>1934</v>
      </c>
      <c r="E895" s="4" t="s">
        <v>622</v>
      </c>
      <c r="F895" s="4" t="s">
        <v>1935</v>
      </c>
      <c r="G895" s="5">
        <v>43761</v>
      </c>
      <c r="H895" s="6"/>
    </row>
    <row r="896" spans="1:8" ht="281.25">
      <c r="A896" s="4">
        <f t="shared" si="13"/>
        <v>895</v>
      </c>
      <c r="B896" s="4" t="s">
        <v>945</v>
      </c>
      <c r="C896" s="4" t="s">
        <v>1392</v>
      </c>
      <c r="D896" s="4" t="s">
        <v>1936</v>
      </c>
      <c r="E896" s="4" t="s">
        <v>622</v>
      </c>
      <c r="F896" s="4" t="s">
        <v>1937</v>
      </c>
      <c r="G896" s="5">
        <v>43761</v>
      </c>
      <c r="H896" s="6"/>
    </row>
    <row r="897" spans="1:8" ht="243">
      <c r="A897" s="4">
        <f t="shared" si="13"/>
        <v>896</v>
      </c>
      <c r="B897" s="4" t="s">
        <v>945</v>
      </c>
      <c r="C897" s="4" t="s">
        <v>1392</v>
      </c>
      <c r="D897" s="4" t="s">
        <v>1938</v>
      </c>
      <c r="E897" s="4" t="s">
        <v>622</v>
      </c>
      <c r="F897" s="4" t="s">
        <v>1939</v>
      </c>
      <c r="G897" s="5">
        <v>43761</v>
      </c>
      <c r="H897" s="6"/>
    </row>
    <row r="898" spans="1:8" ht="243">
      <c r="A898" s="4">
        <f t="shared" si="13"/>
        <v>897</v>
      </c>
      <c r="B898" s="4" t="s">
        <v>945</v>
      </c>
      <c r="C898" s="4" t="s">
        <v>1392</v>
      </c>
      <c r="D898" s="4" t="s">
        <v>1940</v>
      </c>
      <c r="E898" s="4" t="s">
        <v>622</v>
      </c>
      <c r="F898" s="4" t="s">
        <v>1941</v>
      </c>
      <c r="G898" s="5">
        <v>43761</v>
      </c>
      <c r="H898" s="6"/>
    </row>
    <row r="899" spans="1:8" ht="243">
      <c r="A899" s="4">
        <f t="shared" si="13"/>
        <v>898</v>
      </c>
      <c r="B899" s="4" t="s">
        <v>945</v>
      </c>
      <c r="C899" s="4" t="s">
        <v>1392</v>
      </c>
      <c r="D899" s="4" t="s">
        <v>1942</v>
      </c>
      <c r="E899" s="4" t="s">
        <v>622</v>
      </c>
      <c r="F899" s="4" t="s">
        <v>1943</v>
      </c>
      <c r="G899" s="5">
        <v>43761</v>
      </c>
      <c r="H899" s="6"/>
    </row>
    <row r="900" spans="1:8" ht="243">
      <c r="A900" s="4">
        <f t="shared" ref="A900:A963" si="14">A899+1</f>
        <v>899</v>
      </c>
      <c r="B900" s="4" t="s">
        <v>945</v>
      </c>
      <c r="C900" s="4" t="s">
        <v>1392</v>
      </c>
      <c r="D900" s="4" t="s">
        <v>1944</v>
      </c>
      <c r="E900" s="4" t="s">
        <v>622</v>
      </c>
      <c r="F900" s="4" t="s">
        <v>1945</v>
      </c>
      <c r="G900" s="5">
        <v>43761</v>
      </c>
      <c r="H900" s="6"/>
    </row>
    <row r="901" spans="1:8" ht="217.5">
      <c r="A901" s="4">
        <f t="shared" si="14"/>
        <v>900</v>
      </c>
      <c r="B901" s="4" t="s">
        <v>409</v>
      </c>
      <c r="C901" s="4" t="s">
        <v>1392</v>
      </c>
      <c r="D901" s="4" t="s">
        <v>1946</v>
      </c>
      <c r="E901" s="4" t="s">
        <v>622</v>
      </c>
      <c r="F901" s="4" t="s">
        <v>1947</v>
      </c>
      <c r="G901" s="5">
        <v>43761</v>
      </c>
      <c r="H901" s="6"/>
    </row>
    <row r="902" spans="1:8" ht="345">
      <c r="A902" s="4">
        <f t="shared" si="14"/>
        <v>901</v>
      </c>
      <c r="B902" s="4" t="s">
        <v>409</v>
      </c>
      <c r="C902" s="4" t="s">
        <v>1392</v>
      </c>
      <c r="D902" s="4" t="s">
        <v>1948</v>
      </c>
      <c r="E902" s="4" t="s">
        <v>622</v>
      </c>
      <c r="F902" s="4" t="s">
        <v>1949</v>
      </c>
      <c r="G902" s="5">
        <v>43761</v>
      </c>
      <c r="H902" s="6"/>
    </row>
    <row r="903" spans="1:8" ht="408.75">
      <c r="A903" s="4">
        <f t="shared" si="14"/>
        <v>902</v>
      </c>
      <c r="B903" s="4" t="s">
        <v>409</v>
      </c>
      <c r="C903" s="4" t="s">
        <v>1392</v>
      </c>
      <c r="D903" s="4" t="s">
        <v>1950</v>
      </c>
      <c r="E903" s="4" t="s">
        <v>622</v>
      </c>
      <c r="F903" s="4" t="s">
        <v>1951</v>
      </c>
      <c r="G903" s="5">
        <v>43761</v>
      </c>
      <c r="H903" s="6"/>
    </row>
    <row r="904" spans="1:8" ht="319.5">
      <c r="A904" s="4">
        <f t="shared" si="14"/>
        <v>903</v>
      </c>
      <c r="B904" s="4" t="s">
        <v>409</v>
      </c>
      <c r="C904" s="4" t="s">
        <v>1392</v>
      </c>
      <c r="D904" s="4" t="s">
        <v>1952</v>
      </c>
      <c r="E904" s="4" t="s">
        <v>622</v>
      </c>
      <c r="F904" s="4" t="s">
        <v>1953</v>
      </c>
      <c r="G904" s="5">
        <v>43761</v>
      </c>
      <c r="H904" s="6"/>
    </row>
    <row r="905" spans="1:8" ht="306.75">
      <c r="A905" s="4">
        <f t="shared" si="14"/>
        <v>904</v>
      </c>
      <c r="B905" s="4" t="s">
        <v>409</v>
      </c>
      <c r="C905" s="4" t="s">
        <v>1392</v>
      </c>
      <c r="D905" s="4" t="s">
        <v>1954</v>
      </c>
      <c r="E905" s="4" t="s">
        <v>622</v>
      </c>
      <c r="F905" s="4" t="s">
        <v>1955</v>
      </c>
      <c r="G905" s="5">
        <v>43761</v>
      </c>
      <c r="H905" s="6"/>
    </row>
    <row r="906" spans="1:8" ht="230.25">
      <c r="A906" s="4">
        <f t="shared" si="14"/>
        <v>905</v>
      </c>
      <c r="B906" s="4" t="s">
        <v>409</v>
      </c>
      <c r="C906" s="4" t="s">
        <v>1392</v>
      </c>
      <c r="D906" s="4" t="s">
        <v>1956</v>
      </c>
      <c r="E906" s="4" t="s">
        <v>622</v>
      </c>
      <c r="F906" s="4" t="s">
        <v>1957</v>
      </c>
      <c r="G906" s="5">
        <v>43761</v>
      </c>
      <c r="H906" s="6"/>
    </row>
    <row r="907" spans="1:8" ht="281.25">
      <c r="A907" s="4">
        <f t="shared" si="14"/>
        <v>906</v>
      </c>
      <c r="B907" s="4" t="s">
        <v>409</v>
      </c>
      <c r="C907" s="4" t="s">
        <v>1392</v>
      </c>
      <c r="D907" s="4" t="s">
        <v>1958</v>
      </c>
      <c r="E907" s="4" t="s">
        <v>622</v>
      </c>
      <c r="F907" s="4" t="s">
        <v>1959</v>
      </c>
      <c r="G907" s="5">
        <v>43761</v>
      </c>
      <c r="H907" s="6"/>
    </row>
    <row r="908" spans="1:8" ht="204.75">
      <c r="A908" s="4">
        <f t="shared" si="14"/>
        <v>907</v>
      </c>
      <c r="B908" s="4" t="s">
        <v>112</v>
      </c>
      <c r="C908" s="4" t="s">
        <v>1392</v>
      </c>
      <c r="D908" s="4" t="s">
        <v>1960</v>
      </c>
      <c r="E908" s="4" t="s">
        <v>68</v>
      </c>
      <c r="F908" s="4" t="s">
        <v>1961</v>
      </c>
      <c r="G908" s="5">
        <v>43761</v>
      </c>
      <c r="H908" s="6"/>
    </row>
    <row r="909" spans="1:8" ht="166.5">
      <c r="A909" s="4">
        <f t="shared" si="14"/>
        <v>908</v>
      </c>
      <c r="B909" s="4" t="s">
        <v>184</v>
      </c>
      <c r="C909" s="4" t="s">
        <v>1392</v>
      </c>
      <c r="D909" s="4" t="s">
        <v>1962</v>
      </c>
      <c r="E909" s="4" t="s">
        <v>433</v>
      </c>
      <c r="F909" s="4" t="s">
        <v>1963</v>
      </c>
      <c r="G909" s="5">
        <v>43761</v>
      </c>
      <c r="H909" s="6"/>
    </row>
    <row r="910" spans="1:8" ht="268.5">
      <c r="A910" s="4">
        <f t="shared" si="14"/>
        <v>909</v>
      </c>
      <c r="B910" s="4" t="s">
        <v>409</v>
      </c>
      <c r="C910" s="4" t="s">
        <v>1392</v>
      </c>
      <c r="D910" s="4" t="s">
        <v>1964</v>
      </c>
      <c r="E910" s="4" t="s">
        <v>622</v>
      </c>
      <c r="F910" s="4" t="s">
        <v>1965</v>
      </c>
      <c r="G910" s="5">
        <v>43761</v>
      </c>
      <c r="H910" s="6"/>
    </row>
    <row r="911" spans="1:8" ht="217.5">
      <c r="A911" s="4">
        <f t="shared" si="14"/>
        <v>910</v>
      </c>
      <c r="B911" s="4" t="s">
        <v>409</v>
      </c>
      <c r="C911" s="4" t="s">
        <v>1392</v>
      </c>
      <c r="D911" s="4" t="s">
        <v>1966</v>
      </c>
      <c r="E911" s="4" t="s">
        <v>622</v>
      </c>
      <c r="F911" s="4" t="s">
        <v>1967</v>
      </c>
      <c r="G911" s="5">
        <v>43761</v>
      </c>
      <c r="H911" s="6"/>
    </row>
    <row r="912" spans="1:8" ht="409.6">
      <c r="A912" s="4">
        <f t="shared" si="14"/>
        <v>911</v>
      </c>
      <c r="B912" s="4" t="s">
        <v>409</v>
      </c>
      <c r="C912" s="4" t="s">
        <v>1392</v>
      </c>
      <c r="D912" s="4" t="s">
        <v>1968</v>
      </c>
      <c r="E912" s="4" t="s">
        <v>622</v>
      </c>
      <c r="F912" s="4" t="s">
        <v>1969</v>
      </c>
      <c r="G912" s="5">
        <v>43761</v>
      </c>
      <c r="H912" s="6"/>
    </row>
    <row r="913" spans="1:8" ht="179.25">
      <c r="A913" s="4">
        <f t="shared" si="14"/>
        <v>912</v>
      </c>
      <c r="B913" s="4" t="s">
        <v>184</v>
      </c>
      <c r="C913" s="4" t="s">
        <v>1392</v>
      </c>
      <c r="D913" s="4" t="s">
        <v>1970</v>
      </c>
      <c r="E913" s="4" t="s">
        <v>433</v>
      </c>
      <c r="F913" s="4" t="s">
        <v>1971</v>
      </c>
      <c r="G913" s="5">
        <v>43761</v>
      </c>
      <c r="H913" s="6"/>
    </row>
    <row r="914" spans="1:8" ht="230.25">
      <c r="A914" s="4">
        <f t="shared" si="14"/>
        <v>913</v>
      </c>
      <c r="B914" s="4" t="s">
        <v>409</v>
      </c>
      <c r="C914" s="4" t="s">
        <v>1392</v>
      </c>
      <c r="D914" s="4" t="s">
        <v>1972</v>
      </c>
      <c r="E914" s="4" t="s">
        <v>622</v>
      </c>
      <c r="F914" s="4" t="s">
        <v>1973</v>
      </c>
      <c r="G914" s="5">
        <v>43761</v>
      </c>
      <c r="H914" s="6"/>
    </row>
    <row r="915" spans="1:8" ht="179.25">
      <c r="A915" s="4">
        <f t="shared" si="14"/>
        <v>914</v>
      </c>
      <c r="B915" s="4" t="s">
        <v>184</v>
      </c>
      <c r="C915" s="4" t="s">
        <v>1392</v>
      </c>
      <c r="D915" s="4" t="s">
        <v>1974</v>
      </c>
      <c r="E915" s="4" t="s">
        <v>433</v>
      </c>
      <c r="F915" s="4" t="s">
        <v>1975</v>
      </c>
      <c r="G915" s="5">
        <v>43761</v>
      </c>
      <c r="H915" s="6"/>
    </row>
    <row r="916" spans="1:8" ht="217.5">
      <c r="A916" s="4">
        <f t="shared" si="14"/>
        <v>915</v>
      </c>
      <c r="B916" s="4" t="s">
        <v>409</v>
      </c>
      <c r="C916" s="4" t="s">
        <v>1392</v>
      </c>
      <c r="D916" s="4" t="s">
        <v>1976</v>
      </c>
      <c r="E916" s="4" t="s">
        <v>622</v>
      </c>
      <c r="F916" s="4" t="s">
        <v>1977</v>
      </c>
      <c r="G916" s="5">
        <v>43761</v>
      </c>
      <c r="H916" s="6"/>
    </row>
    <row r="917" spans="1:8" ht="243">
      <c r="A917" s="4">
        <f t="shared" si="14"/>
        <v>916</v>
      </c>
      <c r="B917" s="4" t="s">
        <v>409</v>
      </c>
      <c r="C917" s="4" t="s">
        <v>1392</v>
      </c>
      <c r="D917" s="4" t="s">
        <v>1978</v>
      </c>
      <c r="E917" s="4" t="s">
        <v>622</v>
      </c>
      <c r="F917" s="4" t="s">
        <v>1979</v>
      </c>
      <c r="G917" s="5">
        <v>43761</v>
      </c>
      <c r="H917" s="6"/>
    </row>
    <row r="918" spans="1:8" ht="230.25">
      <c r="A918" s="4">
        <f t="shared" si="14"/>
        <v>917</v>
      </c>
      <c r="B918" s="4" t="s">
        <v>409</v>
      </c>
      <c r="C918" s="4" t="s">
        <v>1392</v>
      </c>
      <c r="D918" s="4" t="s">
        <v>1980</v>
      </c>
      <c r="E918" s="4" t="s">
        <v>622</v>
      </c>
      <c r="F918" s="4" t="s">
        <v>1981</v>
      </c>
      <c r="G918" s="5">
        <v>43761</v>
      </c>
      <c r="H918" s="6"/>
    </row>
    <row r="919" spans="1:8" ht="306.75">
      <c r="A919" s="4">
        <f t="shared" si="14"/>
        <v>918</v>
      </c>
      <c r="B919" s="4" t="s">
        <v>409</v>
      </c>
      <c r="C919" s="4" t="s">
        <v>1392</v>
      </c>
      <c r="D919" s="4" t="s">
        <v>1982</v>
      </c>
      <c r="E919" s="4" t="s">
        <v>622</v>
      </c>
      <c r="F919" s="4" t="s">
        <v>1983</v>
      </c>
      <c r="G919" s="5">
        <v>43761</v>
      </c>
      <c r="H919" s="6"/>
    </row>
    <row r="920" spans="1:8" ht="166.5">
      <c r="A920" s="4">
        <f t="shared" si="14"/>
        <v>919</v>
      </c>
      <c r="B920" s="4" t="s">
        <v>184</v>
      </c>
      <c r="C920" s="4" t="s">
        <v>1392</v>
      </c>
      <c r="D920" s="4" t="s">
        <v>1984</v>
      </c>
      <c r="E920" s="4" t="s">
        <v>433</v>
      </c>
      <c r="F920" s="4" t="s">
        <v>1985</v>
      </c>
      <c r="G920" s="5">
        <v>43761</v>
      </c>
      <c r="H920" s="6"/>
    </row>
    <row r="921" spans="1:8" ht="345">
      <c r="A921" s="4">
        <f t="shared" si="14"/>
        <v>920</v>
      </c>
      <c r="B921" s="4" t="s">
        <v>409</v>
      </c>
      <c r="C921" s="4" t="s">
        <v>1392</v>
      </c>
      <c r="D921" s="4" t="s">
        <v>1986</v>
      </c>
      <c r="E921" s="4" t="s">
        <v>622</v>
      </c>
      <c r="F921" s="4" t="s">
        <v>1987</v>
      </c>
      <c r="G921" s="5">
        <v>43761</v>
      </c>
      <c r="H921" s="6"/>
    </row>
    <row r="922" spans="1:8" ht="319.5">
      <c r="A922" s="4">
        <f t="shared" si="14"/>
        <v>921</v>
      </c>
      <c r="B922" s="4" t="s">
        <v>409</v>
      </c>
      <c r="C922" s="4" t="s">
        <v>1392</v>
      </c>
      <c r="D922" s="4" t="s">
        <v>1988</v>
      </c>
      <c r="E922" s="4" t="s">
        <v>622</v>
      </c>
      <c r="F922" s="4" t="s">
        <v>1989</v>
      </c>
      <c r="G922" s="5">
        <v>43761</v>
      </c>
      <c r="H922" s="6"/>
    </row>
    <row r="923" spans="1:8" ht="166.5">
      <c r="A923" s="4">
        <f t="shared" si="14"/>
        <v>922</v>
      </c>
      <c r="B923" s="4" t="s">
        <v>184</v>
      </c>
      <c r="C923" s="4" t="s">
        <v>1392</v>
      </c>
      <c r="D923" s="4" t="s">
        <v>1990</v>
      </c>
      <c r="E923" s="4" t="s">
        <v>433</v>
      </c>
      <c r="F923" s="4" t="s">
        <v>1991</v>
      </c>
      <c r="G923" s="5">
        <v>43761</v>
      </c>
      <c r="H923" s="6"/>
    </row>
    <row r="924" spans="1:8" ht="332.25">
      <c r="A924" s="4">
        <f t="shared" si="14"/>
        <v>923</v>
      </c>
      <c r="B924" s="4" t="s">
        <v>409</v>
      </c>
      <c r="C924" s="4" t="s">
        <v>1392</v>
      </c>
      <c r="D924" s="4" t="s">
        <v>1992</v>
      </c>
      <c r="E924" s="4" t="s">
        <v>622</v>
      </c>
      <c r="F924" s="4" t="s">
        <v>1993</v>
      </c>
      <c r="G924" s="5">
        <v>43761</v>
      </c>
      <c r="H924" s="6"/>
    </row>
    <row r="925" spans="1:8" ht="281.25">
      <c r="A925" s="4">
        <f t="shared" si="14"/>
        <v>924</v>
      </c>
      <c r="B925" s="4" t="s">
        <v>409</v>
      </c>
      <c r="C925" s="4" t="s">
        <v>1392</v>
      </c>
      <c r="D925" s="4" t="s">
        <v>1994</v>
      </c>
      <c r="E925" s="4" t="s">
        <v>622</v>
      </c>
      <c r="F925" s="4" t="s">
        <v>1995</v>
      </c>
      <c r="G925" s="5">
        <v>43761</v>
      </c>
      <c r="H925" s="6"/>
    </row>
    <row r="926" spans="1:8" ht="396">
      <c r="A926" s="4">
        <f t="shared" si="14"/>
        <v>925</v>
      </c>
      <c r="B926" s="4" t="s">
        <v>409</v>
      </c>
      <c r="C926" s="4" t="s">
        <v>1392</v>
      </c>
      <c r="D926" s="4" t="s">
        <v>1996</v>
      </c>
      <c r="E926" s="4" t="s">
        <v>622</v>
      </c>
      <c r="F926" s="4" t="s">
        <v>1997</v>
      </c>
      <c r="G926" s="5">
        <v>43761</v>
      </c>
      <c r="H926" s="6"/>
    </row>
    <row r="927" spans="1:8" ht="409.6">
      <c r="A927" s="4">
        <f t="shared" si="14"/>
        <v>926</v>
      </c>
      <c r="B927" s="4" t="s">
        <v>409</v>
      </c>
      <c r="C927" s="4" t="s">
        <v>1392</v>
      </c>
      <c r="D927" s="4" t="s">
        <v>1998</v>
      </c>
      <c r="E927" s="4" t="s">
        <v>622</v>
      </c>
      <c r="F927" s="4" t="s">
        <v>1999</v>
      </c>
      <c r="G927" s="5">
        <v>43761</v>
      </c>
      <c r="H927" s="6"/>
    </row>
    <row r="928" spans="1:8" ht="268.5">
      <c r="A928" s="4">
        <f t="shared" si="14"/>
        <v>927</v>
      </c>
      <c r="B928" s="4" t="s">
        <v>409</v>
      </c>
      <c r="C928" s="4" t="s">
        <v>1392</v>
      </c>
      <c r="D928" s="4" t="s">
        <v>2000</v>
      </c>
      <c r="E928" s="4" t="s">
        <v>622</v>
      </c>
      <c r="F928" s="4" t="s">
        <v>2001</v>
      </c>
      <c r="G928" s="5">
        <v>43761</v>
      </c>
      <c r="H928" s="6"/>
    </row>
    <row r="929" spans="1:8" ht="166.5">
      <c r="A929" s="4">
        <f t="shared" si="14"/>
        <v>928</v>
      </c>
      <c r="B929" s="4" t="s">
        <v>184</v>
      </c>
      <c r="C929" s="4" t="s">
        <v>1392</v>
      </c>
      <c r="D929" s="4" t="s">
        <v>2002</v>
      </c>
      <c r="E929" s="4" t="s">
        <v>433</v>
      </c>
      <c r="F929" s="4" t="s">
        <v>2003</v>
      </c>
      <c r="G929" s="5">
        <v>43761</v>
      </c>
      <c r="H929" s="6"/>
    </row>
    <row r="930" spans="1:8" ht="204.75">
      <c r="A930" s="4">
        <f t="shared" si="14"/>
        <v>929</v>
      </c>
      <c r="B930" s="4" t="s">
        <v>409</v>
      </c>
      <c r="C930" s="4" t="s">
        <v>1392</v>
      </c>
      <c r="D930" s="4" t="s">
        <v>2004</v>
      </c>
      <c r="E930" s="4" t="s">
        <v>622</v>
      </c>
      <c r="F930" s="4" t="s">
        <v>2005</v>
      </c>
      <c r="G930" s="5">
        <v>43761</v>
      </c>
      <c r="H930" s="6"/>
    </row>
    <row r="931" spans="1:8" ht="345">
      <c r="A931" s="4">
        <f t="shared" si="14"/>
        <v>930</v>
      </c>
      <c r="B931" s="4" t="s">
        <v>409</v>
      </c>
      <c r="C931" s="4" t="s">
        <v>1392</v>
      </c>
      <c r="D931" s="4" t="s">
        <v>2006</v>
      </c>
      <c r="E931" s="4" t="s">
        <v>622</v>
      </c>
      <c r="F931" s="4" t="s">
        <v>2007</v>
      </c>
      <c r="G931" s="5">
        <v>43761</v>
      </c>
      <c r="H931" s="6"/>
    </row>
    <row r="932" spans="1:8" ht="166.5">
      <c r="A932" s="4">
        <f t="shared" si="14"/>
        <v>931</v>
      </c>
      <c r="B932" s="4" t="s">
        <v>184</v>
      </c>
      <c r="C932" s="4" t="s">
        <v>1392</v>
      </c>
      <c r="D932" s="4" t="s">
        <v>2008</v>
      </c>
      <c r="E932" s="4" t="s">
        <v>433</v>
      </c>
      <c r="F932" s="4" t="s">
        <v>2009</v>
      </c>
      <c r="G932" s="5">
        <v>43761</v>
      </c>
      <c r="H932" s="6"/>
    </row>
    <row r="933" spans="1:8" ht="192">
      <c r="A933" s="4">
        <f t="shared" si="14"/>
        <v>932</v>
      </c>
      <c r="B933" s="4" t="s">
        <v>70</v>
      </c>
      <c r="C933" s="4" t="s">
        <v>1392</v>
      </c>
      <c r="D933" s="4" t="s">
        <v>2010</v>
      </c>
      <c r="E933" s="4" t="s">
        <v>72</v>
      </c>
      <c r="F933" s="4" t="s">
        <v>2011</v>
      </c>
      <c r="G933" s="5">
        <v>43760</v>
      </c>
      <c r="H933" s="6"/>
    </row>
    <row r="934" spans="1:8" ht="179.25">
      <c r="A934" s="4">
        <f t="shared" si="14"/>
        <v>933</v>
      </c>
      <c r="B934" s="4" t="s">
        <v>70</v>
      </c>
      <c r="C934" s="4" t="s">
        <v>1392</v>
      </c>
      <c r="D934" s="4" t="s">
        <v>2012</v>
      </c>
      <c r="E934" s="4" t="s">
        <v>72</v>
      </c>
      <c r="F934" s="4" t="s">
        <v>2013</v>
      </c>
      <c r="G934" s="5">
        <v>43760</v>
      </c>
      <c r="H934" s="6"/>
    </row>
    <row r="935" spans="1:8" ht="179.25">
      <c r="A935" s="4">
        <f t="shared" si="14"/>
        <v>934</v>
      </c>
      <c r="B935" s="4" t="s">
        <v>70</v>
      </c>
      <c r="C935" s="4" t="s">
        <v>1392</v>
      </c>
      <c r="D935" s="4" t="s">
        <v>2014</v>
      </c>
      <c r="E935" s="4" t="s">
        <v>72</v>
      </c>
      <c r="F935" s="4" t="s">
        <v>2015</v>
      </c>
      <c r="G935" s="5">
        <v>43760</v>
      </c>
      <c r="H935" s="6"/>
    </row>
    <row r="936" spans="1:8" ht="192">
      <c r="A936" s="4">
        <f t="shared" si="14"/>
        <v>935</v>
      </c>
      <c r="B936" s="4" t="s">
        <v>70</v>
      </c>
      <c r="C936" s="4" t="s">
        <v>1392</v>
      </c>
      <c r="D936" s="4" t="s">
        <v>2016</v>
      </c>
      <c r="E936" s="4" t="s">
        <v>72</v>
      </c>
      <c r="F936" s="4" t="s">
        <v>2017</v>
      </c>
      <c r="G936" s="5">
        <v>43760</v>
      </c>
      <c r="H936" s="6"/>
    </row>
    <row r="937" spans="1:8" ht="179.25">
      <c r="A937" s="4">
        <f t="shared" si="14"/>
        <v>936</v>
      </c>
      <c r="B937" s="4" t="s">
        <v>70</v>
      </c>
      <c r="C937" s="4" t="s">
        <v>1392</v>
      </c>
      <c r="D937" s="4" t="s">
        <v>2018</v>
      </c>
      <c r="E937" s="4" t="s">
        <v>72</v>
      </c>
      <c r="F937" s="4" t="s">
        <v>2019</v>
      </c>
      <c r="G937" s="5">
        <v>43760</v>
      </c>
      <c r="H937" s="6"/>
    </row>
    <row r="938" spans="1:8" ht="179.25">
      <c r="A938" s="4">
        <f t="shared" si="14"/>
        <v>937</v>
      </c>
      <c r="B938" s="4" t="s">
        <v>112</v>
      </c>
      <c r="C938" s="4" t="s">
        <v>1392</v>
      </c>
      <c r="D938" s="4" t="s">
        <v>2020</v>
      </c>
      <c r="E938" s="4" t="s">
        <v>68</v>
      </c>
      <c r="F938" s="4" t="s">
        <v>2021</v>
      </c>
      <c r="G938" s="5">
        <v>43760</v>
      </c>
      <c r="H938" s="6"/>
    </row>
    <row r="939" spans="1:8" ht="192">
      <c r="A939" s="4">
        <f t="shared" si="14"/>
        <v>938</v>
      </c>
      <c r="B939" s="4" t="s">
        <v>112</v>
      </c>
      <c r="C939" s="4" t="s">
        <v>1392</v>
      </c>
      <c r="D939" s="4" t="s">
        <v>2022</v>
      </c>
      <c r="E939" s="4" t="s">
        <v>68</v>
      </c>
      <c r="F939" s="4" t="s">
        <v>2023</v>
      </c>
      <c r="G939" s="5">
        <v>43760</v>
      </c>
      <c r="H939" s="6"/>
    </row>
    <row r="940" spans="1:8" ht="192">
      <c r="A940" s="4">
        <f t="shared" si="14"/>
        <v>939</v>
      </c>
      <c r="B940" s="4" t="s">
        <v>70</v>
      </c>
      <c r="C940" s="4" t="s">
        <v>1392</v>
      </c>
      <c r="D940" s="4" t="s">
        <v>2024</v>
      </c>
      <c r="E940" s="4" t="s">
        <v>72</v>
      </c>
      <c r="F940" s="4" t="s">
        <v>2025</v>
      </c>
      <c r="G940" s="5">
        <v>43760</v>
      </c>
      <c r="H940" s="6"/>
    </row>
    <row r="941" spans="1:8" ht="179.25">
      <c r="A941" s="4">
        <f t="shared" si="14"/>
        <v>940</v>
      </c>
      <c r="B941" s="4" t="s">
        <v>70</v>
      </c>
      <c r="C941" s="4" t="s">
        <v>1392</v>
      </c>
      <c r="D941" s="4" t="s">
        <v>2026</v>
      </c>
      <c r="E941" s="4" t="s">
        <v>72</v>
      </c>
      <c r="F941" s="4" t="s">
        <v>2027</v>
      </c>
      <c r="G941" s="5">
        <v>43760</v>
      </c>
      <c r="H941" s="6"/>
    </row>
    <row r="942" spans="1:8" ht="179.25">
      <c r="A942" s="4">
        <f t="shared" si="14"/>
        <v>941</v>
      </c>
      <c r="B942" s="4" t="s">
        <v>431</v>
      </c>
      <c r="C942" s="4" t="s">
        <v>1392</v>
      </c>
      <c r="D942" s="4" t="s">
        <v>2028</v>
      </c>
      <c r="E942" s="4" t="s">
        <v>433</v>
      </c>
      <c r="F942" s="4" t="s">
        <v>2029</v>
      </c>
      <c r="G942" s="5">
        <v>43760</v>
      </c>
      <c r="H942" s="6"/>
    </row>
    <row r="943" spans="1:8" ht="204.75">
      <c r="A943" s="4">
        <f t="shared" si="14"/>
        <v>942</v>
      </c>
      <c r="B943" s="4" t="s">
        <v>945</v>
      </c>
      <c r="C943" s="4" t="s">
        <v>1392</v>
      </c>
      <c r="D943" s="4" t="s">
        <v>2030</v>
      </c>
      <c r="E943" s="4" t="s">
        <v>186</v>
      </c>
      <c r="F943" s="4" t="s">
        <v>2031</v>
      </c>
      <c r="G943" s="5">
        <v>43760</v>
      </c>
      <c r="H943" s="6"/>
    </row>
    <row r="944" spans="1:8" ht="179.25">
      <c r="A944" s="4">
        <f t="shared" si="14"/>
        <v>943</v>
      </c>
      <c r="B944" s="4" t="s">
        <v>70</v>
      </c>
      <c r="C944" s="4" t="s">
        <v>1392</v>
      </c>
      <c r="D944" s="4" t="s">
        <v>2032</v>
      </c>
      <c r="E944" s="4" t="s">
        <v>72</v>
      </c>
      <c r="F944" s="4" t="s">
        <v>2033</v>
      </c>
      <c r="G944" s="5">
        <v>43760</v>
      </c>
      <c r="H944" s="6"/>
    </row>
    <row r="945" spans="1:8" ht="192">
      <c r="A945" s="4">
        <f t="shared" si="14"/>
        <v>944</v>
      </c>
      <c r="B945" s="4" t="s">
        <v>945</v>
      </c>
      <c r="C945" s="4" t="s">
        <v>1392</v>
      </c>
      <c r="D945" s="4" t="s">
        <v>2034</v>
      </c>
      <c r="E945" s="4" t="s">
        <v>186</v>
      </c>
      <c r="F945" s="4" t="s">
        <v>2035</v>
      </c>
      <c r="G945" s="5">
        <v>43760</v>
      </c>
      <c r="H945" s="6"/>
    </row>
    <row r="946" spans="1:8" ht="166.5">
      <c r="A946" s="4">
        <f t="shared" si="14"/>
        <v>945</v>
      </c>
      <c r="B946" s="4" t="s">
        <v>431</v>
      </c>
      <c r="C946" s="4" t="s">
        <v>1392</v>
      </c>
      <c r="D946" s="4" t="s">
        <v>2036</v>
      </c>
      <c r="E946" s="4" t="s">
        <v>433</v>
      </c>
      <c r="F946" s="4" t="s">
        <v>2037</v>
      </c>
      <c r="G946" s="5">
        <v>43760</v>
      </c>
      <c r="H946" s="6"/>
    </row>
    <row r="947" spans="1:8" ht="166.5">
      <c r="A947" s="4">
        <f t="shared" si="14"/>
        <v>946</v>
      </c>
      <c r="B947" s="4" t="s">
        <v>431</v>
      </c>
      <c r="C947" s="4" t="s">
        <v>1392</v>
      </c>
      <c r="D947" s="4" t="s">
        <v>2038</v>
      </c>
      <c r="E947" s="4" t="s">
        <v>433</v>
      </c>
      <c r="F947" s="4" t="s">
        <v>2039</v>
      </c>
      <c r="G947" s="5">
        <v>43760</v>
      </c>
      <c r="H947" s="6"/>
    </row>
    <row r="948" spans="1:8" ht="192">
      <c r="A948" s="4">
        <f t="shared" si="14"/>
        <v>947</v>
      </c>
      <c r="B948" s="4" t="s">
        <v>945</v>
      </c>
      <c r="C948" s="4" t="s">
        <v>1392</v>
      </c>
      <c r="D948" s="4" t="s">
        <v>2040</v>
      </c>
      <c r="E948" s="4" t="s">
        <v>186</v>
      </c>
      <c r="F948" s="4" t="s">
        <v>2041</v>
      </c>
      <c r="G948" s="5">
        <v>43760</v>
      </c>
      <c r="H948" s="6"/>
    </row>
    <row r="949" spans="1:8" ht="204.75">
      <c r="A949" s="4">
        <f t="shared" si="14"/>
        <v>948</v>
      </c>
      <c r="B949" s="4" t="s">
        <v>945</v>
      </c>
      <c r="C949" s="4" t="s">
        <v>1392</v>
      </c>
      <c r="D949" s="4" t="s">
        <v>2042</v>
      </c>
      <c r="E949" s="4" t="s">
        <v>186</v>
      </c>
      <c r="F949" s="4" t="s">
        <v>2043</v>
      </c>
      <c r="G949" s="5">
        <v>43760</v>
      </c>
      <c r="H949" s="6"/>
    </row>
    <row r="950" spans="1:8" ht="179.25">
      <c r="A950" s="4">
        <f t="shared" si="14"/>
        <v>949</v>
      </c>
      <c r="B950" s="4" t="s">
        <v>70</v>
      </c>
      <c r="C950" s="4" t="s">
        <v>1392</v>
      </c>
      <c r="D950" s="4" t="s">
        <v>2044</v>
      </c>
      <c r="E950" s="4" t="s">
        <v>72</v>
      </c>
      <c r="F950" s="4" t="s">
        <v>2045</v>
      </c>
      <c r="G950" s="5">
        <v>43760</v>
      </c>
      <c r="H950" s="6"/>
    </row>
    <row r="951" spans="1:8" ht="255.75">
      <c r="A951" s="4">
        <f t="shared" si="14"/>
        <v>950</v>
      </c>
      <c r="B951" s="4" t="s">
        <v>409</v>
      </c>
      <c r="C951" s="4" t="s">
        <v>1392</v>
      </c>
      <c r="D951" s="4" t="s">
        <v>2046</v>
      </c>
      <c r="E951" s="4" t="s">
        <v>622</v>
      </c>
      <c r="F951" s="4" t="s">
        <v>2047</v>
      </c>
      <c r="G951" s="5">
        <v>43759</v>
      </c>
      <c r="H951" s="6"/>
    </row>
    <row r="952" spans="1:8" ht="217.5">
      <c r="A952" s="4">
        <f t="shared" si="14"/>
        <v>951</v>
      </c>
      <c r="B952" s="4" t="s">
        <v>409</v>
      </c>
      <c r="C952" s="4" t="s">
        <v>1392</v>
      </c>
      <c r="D952" s="4" t="s">
        <v>2048</v>
      </c>
      <c r="E952" s="4" t="s">
        <v>622</v>
      </c>
      <c r="F952" s="4" t="s">
        <v>2049</v>
      </c>
      <c r="G952" s="5">
        <v>43759</v>
      </c>
      <c r="H952" s="6"/>
    </row>
    <row r="953" spans="1:8" ht="204.75">
      <c r="A953" s="4">
        <f t="shared" si="14"/>
        <v>952</v>
      </c>
      <c r="B953" s="4" t="s">
        <v>409</v>
      </c>
      <c r="C953" s="4" t="s">
        <v>1392</v>
      </c>
      <c r="D953" s="4" t="s">
        <v>2050</v>
      </c>
      <c r="E953" s="4" t="s">
        <v>622</v>
      </c>
      <c r="F953" s="4" t="s">
        <v>2051</v>
      </c>
      <c r="G953" s="5">
        <v>43759</v>
      </c>
      <c r="H953" s="6"/>
    </row>
    <row r="954" spans="1:8" ht="217.5">
      <c r="A954" s="4">
        <f t="shared" si="14"/>
        <v>953</v>
      </c>
      <c r="B954" s="4" t="s">
        <v>409</v>
      </c>
      <c r="C954" s="4" t="s">
        <v>1392</v>
      </c>
      <c r="D954" s="4" t="s">
        <v>2052</v>
      </c>
      <c r="E954" s="4" t="s">
        <v>622</v>
      </c>
      <c r="F954" s="4" t="s">
        <v>2053</v>
      </c>
      <c r="G954" s="5">
        <v>43759</v>
      </c>
      <c r="H954" s="6"/>
    </row>
    <row r="955" spans="1:8" ht="204.75">
      <c r="A955" s="4">
        <f t="shared" si="14"/>
        <v>954</v>
      </c>
      <c r="B955" s="4" t="s">
        <v>409</v>
      </c>
      <c r="C955" s="4" t="s">
        <v>1392</v>
      </c>
      <c r="D955" s="4" t="s">
        <v>2054</v>
      </c>
      <c r="E955" s="4" t="s">
        <v>622</v>
      </c>
      <c r="F955" s="4" t="s">
        <v>2055</v>
      </c>
      <c r="G955" s="5">
        <v>43759</v>
      </c>
      <c r="H955" s="6"/>
    </row>
    <row r="956" spans="1:8" ht="204.75">
      <c r="A956" s="4">
        <f t="shared" si="14"/>
        <v>955</v>
      </c>
      <c r="B956" s="4" t="s">
        <v>409</v>
      </c>
      <c r="C956" s="4" t="s">
        <v>1392</v>
      </c>
      <c r="D956" s="4" t="s">
        <v>2056</v>
      </c>
      <c r="E956" s="4" t="s">
        <v>622</v>
      </c>
      <c r="F956" s="4" t="s">
        <v>2057</v>
      </c>
      <c r="G956" s="5">
        <v>43759</v>
      </c>
      <c r="H956" s="6"/>
    </row>
    <row r="957" spans="1:8" ht="243">
      <c r="A957" s="4">
        <f t="shared" si="14"/>
        <v>956</v>
      </c>
      <c r="B957" s="4" t="s">
        <v>409</v>
      </c>
      <c r="C957" s="4" t="s">
        <v>1392</v>
      </c>
      <c r="D957" s="4" t="s">
        <v>2058</v>
      </c>
      <c r="E957" s="4" t="s">
        <v>622</v>
      </c>
      <c r="F957" s="4" t="s">
        <v>2059</v>
      </c>
      <c r="G957" s="5">
        <v>43759</v>
      </c>
      <c r="H957" s="6"/>
    </row>
    <row r="958" spans="1:8" ht="268.5">
      <c r="A958" s="4">
        <f t="shared" si="14"/>
        <v>957</v>
      </c>
      <c r="B958" s="4" t="s">
        <v>409</v>
      </c>
      <c r="C958" s="4" t="s">
        <v>1392</v>
      </c>
      <c r="D958" s="4" t="s">
        <v>2060</v>
      </c>
      <c r="E958" s="4" t="s">
        <v>622</v>
      </c>
      <c r="F958" s="4" t="s">
        <v>2061</v>
      </c>
      <c r="G958" s="5">
        <v>43759</v>
      </c>
      <c r="H958" s="6"/>
    </row>
    <row r="959" spans="1:8" ht="243">
      <c r="A959" s="4">
        <f t="shared" si="14"/>
        <v>958</v>
      </c>
      <c r="B959" s="4" t="s">
        <v>409</v>
      </c>
      <c r="C959" s="4" t="s">
        <v>1392</v>
      </c>
      <c r="D959" s="4" t="s">
        <v>2062</v>
      </c>
      <c r="E959" s="4" t="s">
        <v>622</v>
      </c>
      <c r="F959" s="4" t="s">
        <v>2063</v>
      </c>
      <c r="G959" s="5">
        <v>43759</v>
      </c>
      <c r="H959" s="6"/>
    </row>
    <row r="960" spans="1:8" ht="243">
      <c r="A960" s="4">
        <f t="shared" si="14"/>
        <v>959</v>
      </c>
      <c r="B960" s="4" t="s">
        <v>409</v>
      </c>
      <c r="C960" s="4" t="s">
        <v>1392</v>
      </c>
      <c r="D960" s="4" t="s">
        <v>2064</v>
      </c>
      <c r="E960" s="4" t="s">
        <v>622</v>
      </c>
      <c r="F960" s="4" t="s">
        <v>2065</v>
      </c>
      <c r="G960" s="5">
        <v>43759</v>
      </c>
      <c r="H960" s="6"/>
    </row>
    <row r="961" spans="1:8" ht="332.25">
      <c r="A961" s="4">
        <f t="shared" si="14"/>
        <v>960</v>
      </c>
      <c r="B961" s="4" t="s">
        <v>409</v>
      </c>
      <c r="C961" s="4" t="s">
        <v>1392</v>
      </c>
      <c r="D961" s="4" t="s">
        <v>2066</v>
      </c>
      <c r="E961" s="4" t="s">
        <v>622</v>
      </c>
      <c r="F961" s="4" t="s">
        <v>2067</v>
      </c>
      <c r="G961" s="5">
        <v>43759</v>
      </c>
      <c r="H961" s="6"/>
    </row>
    <row r="962" spans="1:8" ht="409.6">
      <c r="A962" s="4">
        <f t="shared" si="14"/>
        <v>961</v>
      </c>
      <c r="B962" s="4" t="s">
        <v>409</v>
      </c>
      <c r="C962" s="4" t="s">
        <v>1392</v>
      </c>
      <c r="D962" s="4" t="s">
        <v>2068</v>
      </c>
      <c r="E962" s="4" t="s">
        <v>622</v>
      </c>
      <c r="F962" s="4" t="s">
        <v>2069</v>
      </c>
      <c r="G962" s="5">
        <v>43759</v>
      </c>
      <c r="H962" s="6"/>
    </row>
    <row r="963" spans="1:8" ht="281.25">
      <c r="A963" s="4">
        <f t="shared" si="14"/>
        <v>962</v>
      </c>
      <c r="B963" s="4" t="s">
        <v>409</v>
      </c>
      <c r="C963" s="4" t="s">
        <v>1392</v>
      </c>
      <c r="D963" s="4" t="s">
        <v>2070</v>
      </c>
      <c r="E963" s="4" t="s">
        <v>622</v>
      </c>
      <c r="F963" s="4" t="s">
        <v>2071</v>
      </c>
      <c r="G963" s="5">
        <v>43759</v>
      </c>
      <c r="H963" s="6"/>
    </row>
    <row r="964" spans="1:8" ht="345">
      <c r="A964" s="4">
        <f t="shared" ref="A964:A1027" si="15">A963+1</f>
        <v>963</v>
      </c>
      <c r="B964" s="4" t="s">
        <v>409</v>
      </c>
      <c r="C964" s="4" t="s">
        <v>1392</v>
      </c>
      <c r="D964" s="4" t="s">
        <v>2072</v>
      </c>
      <c r="E964" s="4" t="s">
        <v>622</v>
      </c>
      <c r="F964" s="4" t="s">
        <v>2073</v>
      </c>
      <c r="G964" s="5">
        <v>43759</v>
      </c>
      <c r="H964" s="6"/>
    </row>
    <row r="965" spans="1:8" ht="268.5">
      <c r="A965" s="4">
        <f t="shared" si="15"/>
        <v>964</v>
      </c>
      <c r="B965" s="4" t="s">
        <v>409</v>
      </c>
      <c r="C965" s="4" t="s">
        <v>1392</v>
      </c>
      <c r="D965" s="4" t="s">
        <v>2074</v>
      </c>
      <c r="E965" s="4" t="s">
        <v>622</v>
      </c>
      <c r="F965" s="4" t="s">
        <v>2075</v>
      </c>
      <c r="G965" s="5">
        <v>43759</v>
      </c>
      <c r="H965" s="6"/>
    </row>
    <row r="966" spans="1:8" ht="357.75">
      <c r="A966" s="4">
        <f t="shared" si="15"/>
        <v>965</v>
      </c>
      <c r="B966" s="4" t="s">
        <v>409</v>
      </c>
      <c r="C966" s="4" t="s">
        <v>1392</v>
      </c>
      <c r="D966" s="4" t="s">
        <v>2076</v>
      </c>
      <c r="E966" s="4" t="s">
        <v>622</v>
      </c>
      <c r="F966" s="4" t="s">
        <v>2077</v>
      </c>
      <c r="G966" s="5">
        <v>43759</v>
      </c>
      <c r="H966" s="6"/>
    </row>
    <row r="967" spans="1:8" ht="345">
      <c r="A967" s="4">
        <f t="shared" si="15"/>
        <v>966</v>
      </c>
      <c r="B967" s="4" t="s">
        <v>409</v>
      </c>
      <c r="C967" s="4" t="s">
        <v>1392</v>
      </c>
      <c r="D967" s="4" t="s">
        <v>2078</v>
      </c>
      <c r="E967" s="4" t="s">
        <v>622</v>
      </c>
      <c r="F967" s="4" t="s">
        <v>2079</v>
      </c>
      <c r="G967" s="5">
        <v>43759</v>
      </c>
      <c r="H967" s="6"/>
    </row>
    <row r="968" spans="1:8" ht="370.5">
      <c r="A968" s="4">
        <f t="shared" si="15"/>
        <v>967</v>
      </c>
      <c r="B968" s="4" t="s">
        <v>409</v>
      </c>
      <c r="C968" s="4" t="s">
        <v>1392</v>
      </c>
      <c r="D968" s="4" t="s">
        <v>2080</v>
      </c>
      <c r="E968" s="4" t="s">
        <v>622</v>
      </c>
      <c r="F968" s="4" t="s">
        <v>2081</v>
      </c>
      <c r="G968" s="5">
        <v>43759</v>
      </c>
      <c r="H968" s="6"/>
    </row>
    <row r="969" spans="1:8" ht="396">
      <c r="A969" s="4">
        <f t="shared" si="15"/>
        <v>968</v>
      </c>
      <c r="B969" s="4" t="s">
        <v>409</v>
      </c>
      <c r="C969" s="4" t="s">
        <v>1392</v>
      </c>
      <c r="D969" s="4" t="s">
        <v>2082</v>
      </c>
      <c r="E969" s="4" t="s">
        <v>622</v>
      </c>
      <c r="F969" s="4" t="s">
        <v>2083</v>
      </c>
      <c r="G969" s="5">
        <v>43759</v>
      </c>
      <c r="H969" s="6"/>
    </row>
    <row r="970" spans="1:8" ht="281.25">
      <c r="A970" s="4">
        <f t="shared" si="15"/>
        <v>969</v>
      </c>
      <c r="B970" s="4" t="s">
        <v>409</v>
      </c>
      <c r="C970" s="4" t="s">
        <v>1392</v>
      </c>
      <c r="D970" s="4" t="s">
        <v>2084</v>
      </c>
      <c r="E970" s="4" t="s">
        <v>622</v>
      </c>
      <c r="F970" s="4" t="s">
        <v>2085</v>
      </c>
      <c r="G970" s="5">
        <v>43759</v>
      </c>
      <c r="H970" s="6"/>
    </row>
    <row r="971" spans="1:8" ht="243">
      <c r="A971" s="4">
        <f t="shared" si="15"/>
        <v>970</v>
      </c>
      <c r="B971" s="4" t="s">
        <v>409</v>
      </c>
      <c r="C971" s="4" t="s">
        <v>1392</v>
      </c>
      <c r="D971" s="4" t="s">
        <v>2086</v>
      </c>
      <c r="E971" s="4" t="s">
        <v>622</v>
      </c>
      <c r="F971" s="4" t="s">
        <v>2087</v>
      </c>
      <c r="G971" s="5">
        <v>43759</v>
      </c>
      <c r="H971" s="6"/>
    </row>
    <row r="972" spans="1:8" ht="230.25">
      <c r="A972" s="4">
        <f t="shared" si="15"/>
        <v>971</v>
      </c>
      <c r="B972" s="4" t="s">
        <v>409</v>
      </c>
      <c r="C972" s="4" t="s">
        <v>1392</v>
      </c>
      <c r="D972" s="4" t="s">
        <v>2088</v>
      </c>
      <c r="E972" s="4" t="s">
        <v>622</v>
      </c>
      <c r="F972" s="4" t="s">
        <v>2089</v>
      </c>
      <c r="G972" s="5">
        <v>43759</v>
      </c>
      <c r="H972" s="6"/>
    </row>
    <row r="973" spans="1:8" ht="409.6">
      <c r="A973" s="4">
        <f t="shared" si="15"/>
        <v>972</v>
      </c>
      <c r="B973" s="4" t="s">
        <v>409</v>
      </c>
      <c r="C973" s="4" t="s">
        <v>1392</v>
      </c>
      <c r="D973" s="4" t="s">
        <v>2090</v>
      </c>
      <c r="E973" s="4" t="s">
        <v>622</v>
      </c>
      <c r="F973" s="4" t="s">
        <v>2091</v>
      </c>
      <c r="G973" s="5">
        <v>43759</v>
      </c>
      <c r="H973" s="6"/>
    </row>
    <row r="974" spans="1:8" ht="409.6">
      <c r="A974" s="4">
        <f t="shared" si="15"/>
        <v>973</v>
      </c>
      <c r="B974" s="4" t="s">
        <v>409</v>
      </c>
      <c r="C974" s="4" t="s">
        <v>1392</v>
      </c>
      <c r="D974" s="4" t="s">
        <v>2092</v>
      </c>
      <c r="E974" s="4" t="s">
        <v>622</v>
      </c>
      <c r="F974" s="4" t="s">
        <v>2093</v>
      </c>
      <c r="G974" s="5">
        <v>43759</v>
      </c>
      <c r="H974" s="6"/>
    </row>
    <row r="975" spans="1:8" ht="409.6">
      <c r="A975" s="4">
        <f t="shared" si="15"/>
        <v>974</v>
      </c>
      <c r="B975" s="4" t="s">
        <v>409</v>
      </c>
      <c r="C975" s="4" t="s">
        <v>1392</v>
      </c>
      <c r="D975" s="4" t="s">
        <v>2094</v>
      </c>
      <c r="E975" s="4" t="s">
        <v>622</v>
      </c>
      <c r="F975" s="4" t="s">
        <v>2095</v>
      </c>
      <c r="G975" s="5">
        <v>43759</v>
      </c>
      <c r="H975" s="6"/>
    </row>
    <row r="976" spans="1:8" ht="243">
      <c r="A976" s="4">
        <f t="shared" si="15"/>
        <v>975</v>
      </c>
      <c r="B976" s="4" t="s">
        <v>409</v>
      </c>
      <c r="C976" s="4" t="s">
        <v>1392</v>
      </c>
      <c r="D976" s="4" t="s">
        <v>2096</v>
      </c>
      <c r="E976" s="4" t="s">
        <v>622</v>
      </c>
      <c r="F976" s="4" t="s">
        <v>2097</v>
      </c>
      <c r="G976" s="5">
        <v>43759</v>
      </c>
      <c r="H976" s="6"/>
    </row>
    <row r="977" spans="1:8" ht="357.75">
      <c r="A977" s="4">
        <f t="shared" si="15"/>
        <v>976</v>
      </c>
      <c r="B977" s="4" t="s">
        <v>409</v>
      </c>
      <c r="C977" s="4" t="s">
        <v>1392</v>
      </c>
      <c r="D977" s="4" t="s">
        <v>2098</v>
      </c>
      <c r="E977" s="4" t="s">
        <v>622</v>
      </c>
      <c r="F977" s="4" t="s">
        <v>2099</v>
      </c>
      <c r="G977" s="5">
        <v>43759</v>
      </c>
      <c r="H977" s="6"/>
    </row>
    <row r="978" spans="1:8" ht="217.5">
      <c r="A978" s="4">
        <f t="shared" si="15"/>
        <v>977</v>
      </c>
      <c r="B978" s="4" t="s">
        <v>409</v>
      </c>
      <c r="C978" s="4" t="s">
        <v>1392</v>
      </c>
      <c r="D978" s="4" t="s">
        <v>2100</v>
      </c>
      <c r="E978" s="4" t="s">
        <v>622</v>
      </c>
      <c r="F978" s="4" t="s">
        <v>2101</v>
      </c>
      <c r="G978" s="5">
        <v>43759</v>
      </c>
      <c r="H978" s="6"/>
    </row>
    <row r="979" spans="1:8" ht="217.5">
      <c r="A979" s="4">
        <f t="shared" si="15"/>
        <v>978</v>
      </c>
      <c r="B979" s="4" t="s">
        <v>409</v>
      </c>
      <c r="C979" s="4" t="s">
        <v>1392</v>
      </c>
      <c r="D979" s="4" t="s">
        <v>2102</v>
      </c>
      <c r="E979" s="4" t="s">
        <v>622</v>
      </c>
      <c r="F979" s="4" t="s">
        <v>2103</v>
      </c>
      <c r="G979" s="5">
        <v>43759</v>
      </c>
      <c r="H979" s="6"/>
    </row>
    <row r="980" spans="1:8" ht="281.25">
      <c r="A980" s="4">
        <f t="shared" si="15"/>
        <v>979</v>
      </c>
      <c r="B980" s="4" t="s">
        <v>409</v>
      </c>
      <c r="C980" s="4" t="s">
        <v>1392</v>
      </c>
      <c r="D980" s="4" t="s">
        <v>2104</v>
      </c>
      <c r="E980" s="4" t="s">
        <v>622</v>
      </c>
      <c r="F980" s="4" t="s">
        <v>2105</v>
      </c>
      <c r="G980" s="5">
        <v>43759</v>
      </c>
      <c r="H980" s="6"/>
    </row>
    <row r="981" spans="1:8" ht="217.5">
      <c r="A981" s="4">
        <f t="shared" si="15"/>
        <v>980</v>
      </c>
      <c r="B981" s="4" t="s">
        <v>504</v>
      </c>
      <c r="C981" s="4" t="s">
        <v>1392</v>
      </c>
      <c r="D981" s="4" t="s">
        <v>2106</v>
      </c>
      <c r="E981" s="4" t="s">
        <v>2107</v>
      </c>
      <c r="F981" s="4" t="s">
        <v>2108</v>
      </c>
      <c r="G981" s="5">
        <v>43759</v>
      </c>
      <c r="H981" s="6"/>
    </row>
    <row r="982" spans="1:8" ht="204.75">
      <c r="A982" s="4">
        <f t="shared" si="15"/>
        <v>981</v>
      </c>
      <c r="B982" s="4" t="s">
        <v>504</v>
      </c>
      <c r="C982" s="4" t="s">
        <v>1392</v>
      </c>
      <c r="D982" s="4" t="s">
        <v>2109</v>
      </c>
      <c r="E982" s="4" t="s">
        <v>2107</v>
      </c>
      <c r="F982" s="4" t="s">
        <v>2110</v>
      </c>
      <c r="G982" s="5">
        <v>43759</v>
      </c>
      <c r="H982" s="6"/>
    </row>
    <row r="983" spans="1:8" ht="255.75">
      <c r="A983" s="4">
        <f t="shared" si="15"/>
        <v>982</v>
      </c>
      <c r="B983" s="4" t="s">
        <v>945</v>
      </c>
      <c r="C983" s="4" t="s">
        <v>1392</v>
      </c>
      <c r="D983" s="4" t="s">
        <v>2111</v>
      </c>
      <c r="E983" s="4" t="s">
        <v>622</v>
      </c>
      <c r="F983" s="4" t="s">
        <v>2112</v>
      </c>
      <c r="G983" s="5">
        <v>43759</v>
      </c>
      <c r="H983" s="6"/>
    </row>
    <row r="984" spans="1:8" ht="230.25">
      <c r="A984" s="4">
        <f t="shared" si="15"/>
        <v>983</v>
      </c>
      <c r="B984" s="4" t="s">
        <v>945</v>
      </c>
      <c r="C984" s="4" t="s">
        <v>1392</v>
      </c>
      <c r="D984" s="4" t="s">
        <v>2113</v>
      </c>
      <c r="E984" s="4" t="s">
        <v>622</v>
      </c>
      <c r="F984" s="4" t="s">
        <v>2114</v>
      </c>
      <c r="G984" s="5">
        <v>43759</v>
      </c>
      <c r="H984" s="6"/>
    </row>
    <row r="985" spans="1:8" ht="192">
      <c r="A985" s="4">
        <f t="shared" si="15"/>
        <v>984</v>
      </c>
      <c r="B985" s="4" t="s">
        <v>417</v>
      </c>
      <c r="C985" s="4" t="s">
        <v>1392</v>
      </c>
      <c r="D985" s="4" t="s">
        <v>2115</v>
      </c>
      <c r="E985" s="4" t="s">
        <v>419</v>
      </c>
      <c r="F985" s="4" t="s">
        <v>2116</v>
      </c>
      <c r="G985" s="5">
        <v>43759</v>
      </c>
      <c r="H985" s="6"/>
    </row>
    <row r="986" spans="1:8" ht="294">
      <c r="A986" s="4">
        <f t="shared" si="15"/>
        <v>985</v>
      </c>
      <c r="B986" s="4" t="s">
        <v>112</v>
      </c>
      <c r="C986" s="4" t="s">
        <v>1392</v>
      </c>
      <c r="D986" s="4" t="s">
        <v>2117</v>
      </c>
      <c r="E986" s="4" t="s">
        <v>114</v>
      </c>
      <c r="F986" s="4" t="s">
        <v>2118</v>
      </c>
      <c r="G986" s="5">
        <v>43756</v>
      </c>
      <c r="H986" s="6"/>
    </row>
    <row r="987" spans="1:8" ht="294">
      <c r="A987" s="4">
        <f t="shared" si="15"/>
        <v>986</v>
      </c>
      <c r="B987" s="4" t="s">
        <v>112</v>
      </c>
      <c r="C987" s="4" t="s">
        <v>1392</v>
      </c>
      <c r="D987" s="4" t="s">
        <v>2119</v>
      </c>
      <c r="E987" s="4" t="s">
        <v>114</v>
      </c>
      <c r="F987" s="4" t="s">
        <v>2120</v>
      </c>
      <c r="G987" s="5">
        <v>43756</v>
      </c>
      <c r="H987" s="6"/>
    </row>
    <row r="988" spans="1:8" ht="192">
      <c r="A988" s="4">
        <f t="shared" si="15"/>
        <v>987</v>
      </c>
      <c r="B988" s="4" t="s">
        <v>417</v>
      </c>
      <c r="C988" s="4" t="s">
        <v>1392</v>
      </c>
      <c r="D988" s="4" t="s">
        <v>2121</v>
      </c>
      <c r="E988" s="4" t="s">
        <v>419</v>
      </c>
      <c r="F988" s="4" t="s">
        <v>2122</v>
      </c>
      <c r="G988" s="5">
        <v>43756</v>
      </c>
      <c r="H988" s="6"/>
    </row>
    <row r="989" spans="1:8" ht="204.75">
      <c r="A989" s="4">
        <f t="shared" si="15"/>
        <v>988</v>
      </c>
      <c r="B989" s="4" t="s">
        <v>606</v>
      </c>
      <c r="C989" s="4" t="s">
        <v>1392</v>
      </c>
      <c r="D989" s="4" t="s">
        <v>2123</v>
      </c>
      <c r="E989" s="4" t="s">
        <v>68</v>
      </c>
      <c r="F989" s="4" t="s">
        <v>2124</v>
      </c>
      <c r="G989" s="5">
        <v>43756</v>
      </c>
      <c r="H989" s="6"/>
    </row>
    <row r="990" spans="1:8" ht="179.25">
      <c r="A990" s="4">
        <f t="shared" si="15"/>
        <v>989</v>
      </c>
      <c r="B990" s="4" t="s">
        <v>606</v>
      </c>
      <c r="C990" s="4" t="s">
        <v>1392</v>
      </c>
      <c r="D990" s="4" t="s">
        <v>2125</v>
      </c>
      <c r="E990" s="4" t="s">
        <v>68</v>
      </c>
      <c r="F990" s="4" t="s">
        <v>2126</v>
      </c>
      <c r="G990" s="5">
        <v>43756</v>
      </c>
      <c r="H990" s="6"/>
    </row>
    <row r="991" spans="1:8" ht="306.75">
      <c r="A991" s="4">
        <f t="shared" si="15"/>
        <v>990</v>
      </c>
      <c r="B991" s="4" t="s">
        <v>945</v>
      </c>
      <c r="C991" s="4" t="s">
        <v>1392</v>
      </c>
      <c r="D991" s="4" t="s">
        <v>2127</v>
      </c>
      <c r="E991" s="4" t="s">
        <v>622</v>
      </c>
      <c r="F991" s="4" t="s">
        <v>2128</v>
      </c>
      <c r="G991" s="5">
        <v>43755</v>
      </c>
      <c r="H991" s="6"/>
    </row>
    <row r="992" spans="1:8" ht="243">
      <c r="A992" s="4">
        <f t="shared" si="15"/>
        <v>991</v>
      </c>
      <c r="B992" s="4" t="s">
        <v>945</v>
      </c>
      <c r="C992" s="4" t="s">
        <v>1392</v>
      </c>
      <c r="D992" s="4" t="s">
        <v>2129</v>
      </c>
      <c r="E992" s="4" t="s">
        <v>622</v>
      </c>
      <c r="F992" s="4" t="s">
        <v>2130</v>
      </c>
      <c r="G992" s="5">
        <v>43755</v>
      </c>
      <c r="H992" s="6"/>
    </row>
    <row r="993" spans="1:8" ht="243">
      <c r="A993" s="4">
        <f t="shared" si="15"/>
        <v>992</v>
      </c>
      <c r="B993" s="4" t="s">
        <v>945</v>
      </c>
      <c r="C993" s="4" t="s">
        <v>1392</v>
      </c>
      <c r="D993" s="4" t="s">
        <v>2131</v>
      </c>
      <c r="E993" s="4" t="s">
        <v>622</v>
      </c>
      <c r="F993" s="4" t="s">
        <v>2132</v>
      </c>
      <c r="G993" s="5">
        <v>43755</v>
      </c>
      <c r="H993" s="6"/>
    </row>
    <row r="994" spans="1:8" ht="217.5">
      <c r="A994" s="4">
        <f t="shared" si="15"/>
        <v>993</v>
      </c>
      <c r="B994" s="4" t="s">
        <v>945</v>
      </c>
      <c r="C994" s="4" t="s">
        <v>1392</v>
      </c>
      <c r="D994" s="4" t="s">
        <v>2133</v>
      </c>
      <c r="E994" s="4" t="s">
        <v>622</v>
      </c>
      <c r="F994" s="4" t="s">
        <v>2134</v>
      </c>
      <c r="G994" s="5">
        <v>43755</v>
      </c>
      <c r="H994" s="6"/>
    </row>
    <row r="995" spans="1:8" ht="230.25">
      <c r="A995" s="4">
        <f t="shared" si="15"/>
        <v>994</v>
      </c>
      <c r="B995" s="4" t="s">
        <v>945</v>
      </c>
      <c r="C995" s="4" t="s">
        <v>1392</v>
      </c>
      <c r="D995" s="4" t="s">
        <v>2135</v>
      </c>
      <c r="E995" s="4" t="s">
        <v>622</v>
      </c>
      <c r="F995" s="4" t="s">
        <v>2136</v>
      </c>
      <c r="G995" s="5">
        <v>43755</v>
      </c>
      <c r="H995" s="6"/>
    </row>
    <row r="996" spans="1:8" ht="268.5">
      <c r="A996" s="4">
        <f t="shared" si="15"/>
        <v>995</v>
      </c>
      <c r="B996" s="4" t="s">
        <v>945</v>
      </c>
      <c r="C996" s="4" t="s">
        <v>1392</v>
      </c>
      <c r="D996" s="4" t="s">
        <v>2137</v>
      </c>
      <c r="E996" s="4" t="s">
        <v>622</v>
      </c>
      <c r="F996" s="4" t="s">
        <v>2138</v>
      </c>
      <c r="G996" s="5">
        <v>43755</v>
      </c>
      <c r="H996" s="6"/>
    </row>
    <row r="997" spans="1:8" ht="268.5">
      <c r="A997" s="4">
        <f t="shared" si="15"/>
        <v>996</v>
      </c>
      <c r="B997" s="4" t="s">
        <v>945</v>
      </c>
      <c r="C997" s="4" t="s">
        <v>1392</v>
      </c>
      <c r="D997" s="4" t="s">
        <v>2139</v>
      </c>
      <c r="E997" s="4" t="s">
        <v>622</v>
      </c>
      <c r="F997" s="4" t="s">
        <v>2140</v>
      </c>
      <c r="G997" s="5">
        <v>43755</v>
      </c>
      <c r="H997" s="6"/>
    </row>
    <row r="998" spans="1:8" ht="268.5">
      <c r="A998" s="4">
        <f t="shared" si="15"/>
        <v>997</v>
      </c>
      <c r="B998" s="4" t="s">
        <v>945</v>
      </c>
      <c r="C998" s="4" t="s">
        <v>1392</v>
      </c>
      <c r="D998" s="4" t="s">
        <v>2141</v>
      </c>
      <c r="E998" s="4" t="s">
        <v>622</v>
      </c>
      <c r="F998" s="4" t="s">
        <v>2142</v>
      </c>
      <c r="G998" s="5">
        <v>43755</v>
      </c>
      <c r="H998" s="6"/>
    </row>
    <row r="999" spans="1:8" ht="255.75">
      <c r="A999" s="4">
        <f t="shared" si="15"/>
        <v>998</v>
      </c>
      <c r="B999" s="4" t="s">
        <v>945</v>
      </c>
      <c r="C999" s="4" t="s">
        <v>1392</v>
      </c>
      <c r="D999" s="4" t="s">
        <v>2143</v>
      </c>
      <c r="E999" s="4" t="s">
        <v>622</v>
      </c>
      <c r="F999" s="4" t="s">
        <v>2144</v>
      </c>
      <c r="G999" s="5">
        <v>43755</v>
      </c>
      <c r="H999" s="6"/>
    </row>
    <row r="1000" spans="1:8" ht="268.5">
      <c r="A1000" s="4">
        <f t="shared" si="15"/>
        <v>999</v>
      </c>
      <c r="B1000" s="4" t="s">
        <v>945</v>
      </c>
      <c r="C1000" s="4" t="s">
        <v>1392</v>
      </c>
      <c r="D1000" s="4" t="s">
        <v>2145</v>
      </c>
      <c r="E1000" s="4" t="s">
        <v>622</v>
      </c>
      <c r="F1000" s="4" t="s">
        <v>2146</v>
      </c>
      <c r="G1000" s="5">
        <v>43755</v>
      </c>
      <c r="H1000" s="6"/>
    </row>
    <row r="1001" spans="1:8" ht="217.5">
      <c r="A1001" s="4">
        <f t="shared" si="15"/>
        <v>1000</v>
      </c>
      <c r="B1001" s="4" t="s">
        <v>945</v>
      </c>
      <c r="C1001" s="4" t="s">
        <v>1392</v>
      </c>
      <c r="D1001" s="4" t="s">
        <v>2147</v>
      </c>
      <c r="E1001" s="4" t="s">
        <v>622</v>
      </c>
      <c r="F1001" s="4" t="s">
        <v>2148</v>
      </c>
      <c r="G1001" s="5">
        <v>43755</v>
      </c>
      <c r="H1001" s="6"/>
    </row>
    <row r="1002" spans="1:8" ht="255.75">
      <c r="A1002" s="4">
        <f t="shared" si="15"/>
        <v>1001</v>
      </c>
      <c r="B1002" s="4" t="s">
        <v>945</v>
      </c>
      <c r="C1002" s="4" t="s">
        <v>1392</v>
      </c>
      <c r="D1002" s="4" t="s">
        <v>2149</v>
      </c>
      <c r="E1002" s="4" t="s">
        <v>622</v>
      </c>
      <c r="F1002" s="4" t="s">
        <v>2150</v>
      </c>
      <c r="G1002" s="5">
        <v>43755</v>
      </c>
      <c r="H1002" s="6"/>
    </row>
    <row r="1003" spans="1:8" ht="255.75">
      <c r="A1003" s="4">
        <f t="shared" si="15"/>
        <v>1002</v>
      </c>
      <c r="B1003" s="4" t="s">
        <v>945</v>
      </c>
      <c r="C1003" s="4" t="s">
        <v>1392</v>
      </c>
      <c r="D1003" s="4" t="s">
        <v>2151</v>
      </c>
      <c r="E1003" s="4" t="s">
        <v>622</v>
      </c>
      <c r="F1003" s="4" t="s">
        <v>2152</v>
      </c>
      <c r="G1003" s="5">
        <v>43755</v>
      </c>
      <c r="H1003" s="6"/>
    </row>
    <row r="1004" spans="1:8" ht="243">
      <c r="A1004" s="4">
        <f t="shared" si="15"/>
        <v>1003</v>
      </c>
      <c r="B1004" s="4" t="s">
        <v>945</v>
      </c>
      <c r="C1004" s="4" t="s">
        <v>1392</v>
      </c>
      <c r="D1004" s="4" t="s">
        <v>2153</v>
      </c>
      <c r="E1004" s="4" t="s">
        <v>622</v>
      </c>
      <c r="F1004" s="4" t="s">
        <v>2154</v>
      </c>
      <c r="G1004" s="5">
        <v>43755</v>
      </c>
      <c r="H1004" s="6"/>
    </row>
    <row r="1005" spans="1:8" ht="268.5">
      <c r="A1005" s="4">
        <f t="shared" si="15"/>
        <v>1004</v>
      </c>
      <c r="B1005" s="4" t="s">
        <v>945</v>
      </c>
      <c r="C1005" s="4" t="s">
        <v>1392</v>
      </c>
      <c r="D1005" s="4" t="s">
        <v>2155</v>
      </c>
      <c r="E1005" s="4" t="s">
        <v>622</v>
      </c>
      <c r="F1005" s="4" t="s">
        <v>2156</v>
      </c>
      <c r="G1005" s="5">
        <v>43755</v>
      </c>
      <c r="H1005" s="6"/>
    </row>
    <row r="1006" spans="1:8" ht="192">
      <c r="A1006" s="4">
        <f t="shared" si="15"/>
        <v>1005</v>
      </c>
      <c r="B1006" s="4" t="s">
        <v>417</v>
      </c>
      <c r="C1006" s="4" t="s">
        <v>1392</v>
      </c>
      <c r="D1006" s="4" t="s">
        <v>2157</v>
      </c>
      <c r="E1006" s="4" t="s">
        <v>419</v>
      </c>
      <c r="F1006" s="4" t="s">
        <v>2158</v>
      </c>
      <c r="G1006" s="5">
        <v>43755</v>
      </c>
      <c r="H1006" s="6"/>
    </row>
    <row r="1007" spans="1:8" ht="192">
      <c r="A1007" s="4">
        <f t="shared" si="15"/>
        <v>1006</v>
      </c>
      <c r="B1007" s="4" t="s">
        <v>417</v>
      </c>
      <c r="C1007" s="4" t="s">
        <v>1392</v>
      </c>
      <c r="D1007" s="4" t="s">
        <v>2159</v>
      </c>
      <c r="E1007" s="4" t="s">
        <v>419</v>
      </c>
      <c r="F1007" s="4" t="s">
        <v>2160</v>
      </c>
      <c r="G1007" s="5">
        <v>43755</v>
      </c>
      <c r="H1007" s="6"/>
    </row>
    <row r="1008" spans="1:8" ht="192">
      <c r="A1008" s="4">
        <f t="shared" si="15"/>
        <v>1007</v>
      </c>
      <c r="B1008" s="4" t="s">
        <v>417</v>
      </c>
      <c r="C1008" s="4" t="s">
        <v>1392</v>
      </c>
      <c r="D1008" s="4" t="s">
        <v>2161</v>
      </c>
      <c r="E1008" s="4" t="s">
        <v>419</v>
      </c>
      <c r="F1008" s="4" t="s">
        <v>2162</v>
      </c>
      <c r="G1008" s="5">
        <v>43755</v>
      </c>
      <c r="H1008" s="6"/>
    </row>
    <row r="1009" spans="1:8" ht="192">
      <c r="A1009" s="4">
        <f t="shared" si="15"/>
        <v>1008</v>
      </c>
      <c r="B1009" s="4" t="s">
        <v>417</v>
      </c>
      <c r="C1009" s="4" t="s">
        <v>1392</v>
      </c>
      <c r="D1009" s="4" t="s">
        <v>2163</v>
      </c>
      <c r="E1009" s="4" t="s">
        <v>419</v>
      </c>
      <c r="F1009" s="4" t="s">
        <v>2164</v>
      </c>
      <c r="G1009" s="5">
        <v>43755</v>
      </c>
      <c r="H1009" s="6"/>
    </row>
    <row r="1010" spans="1:8" ht="217.5">
      <c r="A1010" s="4">
        <f t="shared" si="15"/>
        <v>1009</v>
      </c>
      <c r="B1010" s="4" t="s">
        <v>2165</v>
      </c>
      <c r="C1010" s="4" t="s">
        <v>1392</v>
      </c>
      <c r="D1010" s="4" t="s">
        <v>2166</v>
      </c>
      <c r="E1010" s="4" t="s">
        <v>370</v>
      </c>
      <c r="F1010" s="4" t="s">
        <v>2167</v>
      </c>
      <c r="G1010" s="5">
        <v>43755</v>
      </c>
      <c r="H1010" s="6"/>
    </row>
    <row r="1011" spans="1:8" ht="217.5">
      <c r="A1011" s="4">
        <f t="shared" si="15"/>
        <v>1010</v>
      </c>
      <c r="B1011" s="4" t="s">
        <v>2168</v>
      </c>
      <c r="C1011" s="4" t="s">
        <v>1392</v>
      </c>
      <c r="D1011" s="4" t="s">
        <v>2169</v>
      </c>
      <c r="E1011" s="4" t="s">
        <v>370</v>
      </c>
      <c r="F1011" s="4" t="s">
        <v>2170</v>
      </c>
      <c r="G1011" s="5">
        <v>43755</v>
      </c>
      <c r="H1011" s="6"/>
    </row>
    <row r="1012" spans="1:8" ht="204.75">
      <c r="A1012" s="4">
        <f t="shared" si="15"/>
        <v>1011</v>
      </c>
      <c r="B1012" s="4" t="s">
        <v>2168</v>
      </c>
      <c r="C1012" s="4" t="s">
        <v>1392</v>
      </c>
      <c r="D1012" s="4" t="s">
        <v>2171</v>
      </c>
      <c r="E1012" s="4" t="s">
        <v>370</v>
      </c>
      <c r="F1012" s="4" t="s">
        <v>2172</v>
      </c>
      <c r="G1012" s="5">
        <v>43755</v>
      </c>
      <c r="H1012" s="6"/>
    </row>
    <row r="1013" spans="1:8" ht="192">
      <c r="A1013" s="4">
        <f t="shared" si="15"/>
        <v>1012</v>
      </c>
      <c r="B1013" s="4" t="s">
        <v>627</v>
      </c>
      <c r="C1013" s="4" t="s">
        <v>1392</v>
      </c>
      <c r="D1013" s="4" t="s">
        <v>2173</v>
      </c>
      <c r="E1013" s="4" t="s">
        <v>370</v>
      </c>
      <c r="F1013" s="4" t="s">
        <v>2174</v>
      </c>
      <c r="G1013" s="5">
        <v>43754</v>
      </c>
      <c r="H1013" s="6"/>
    </row>
    <row r="1014" spans="1:8" ht="192">
      <c r="A1014" s="4">
        <f t="shared" si="15"/>
        <v>1013</v>
      </c>
      <c r="B1014" s="4" t="s">
        <v>627</v>
      </c>
      <c r="C1014" s="4" t="s">
        <v>1392</v>
      </c>
      <c r="D1014" s="4" t="s">
        <v>2175</v>
      </c>
      <c r="E1014" s="4" t="s">
        <v>370</v>
      </c>
      <c r="F1014" s="4" t="s">
        <v>2176</v>
      </c>
      <c r="G1014" s="5">
        <v>43754</v>
      </c>
      <c r="H1014" s="6"/>
    </row>
    <row r="1015" spans="1:8" ht="192">
      <c r="A1015" s="4">
        <f t="shared" si="15"/>
        <v>1014</v>
      </c>
      <c r="B1015" s="4" t="s">
        <v>627</v>
      </c>
      <c r="C1015" s="4" t="s">
        <v>1392</v>
      </c>
      <c r="D1015" s="4" t="s">
        <v>2177</v>
      </c>
      <c r="E1015" s="4" t="s">
        <v>370</v>
      </c>
      <c r="F1015" s="4" t="s">
        <v>2178</v>
      </c>
      <c r="G1015" s="5">
        <v>43754</v>
      </c>
      <c r="H1015" s="6"/>
    </row>
    <row r="1016" spans="1:8" ht="192">
      <c r="A1016" s="4">
        <f t="shared" si="15"/>
        <v>1015</v>
      </c>
      <c r="B1016" s="4" t="s">
        <v>627</v>
      </c>
      <c r="C1016" s="4" t="s">
        <v>1392</v>
      </c>
      <c r="D1016" s="4" t="s">
        <v>2179</v>
      </c>
      <c r="E1016" s="4" t="s">
        <v>370</v>
      </c>
      <c r="F1016" s="4" t="s">
        <v>2180</v>
      </c>
      <c r="G1016" s="5">
        <v>43754</v>
      </c>
      <c r="H1016" s="6"/>
    </row>
    <row r="1017" spans="1:8" ht="192">
      <c r="A1017" s="4">
        <f t="shared" si="15"/>
        <v>1016</v>
      </c>
      <c r="B1017" s="4" t="s">
        <v>627</v>
      </c>
      <c r="C1017" s="4" t="s">
        <v>1392</v>
      </c>
      <c r="D1017" s="4" t="s">
        <v>2181</v>
      </c>
      <c r="E1017" s="4" t="s">
        <v>370</v>
      </c>
      <c r="F1017" s="4" t="s">
        <v>2182</v>
      </c>
      <c r="G1017" s="5">
        <v>43754</v>
      </c>
      <c r="H1017" s="6"/>
    </row>
    <row r="1018" spans="1:8" ht="192">
      <c r="A1018" s="4">
        <f t="shared" si="15"/>
        <v>1017</v>
      </c>
      <c r="B1018" s="4" t="s">
        <v>627</v>
      </c>
      <c r="C1018" s="4" t="s">
        <v>1392</v>
      </c>
      <c r="D1018" s="4" t="s">
        <v>2183</v>
      </c>
      <c r="E1018" s="4" t="s">
        <v>370</v>
      </c>
      <c r="F1018" s="4" t="s">
        <v>2184</v>
      </c>
      <c r="G1018" s="5">
        <v>43754</v>
      </c>
      <c r="H1018" s="6"/>
    </row>
    <row r="1019" spans="1:8" ht="204.75">
      <c r="A1019" s="4">
        <f t="shared" si="15"/>
        <v>1018</v>
      </c>
      <c r="B1019" s="4" t="s">
        <v>2165</v>
      </c>
      <c r="C1019" s="4" t="s">
        <v>1392</v>
      </c>
      <c r="D1019" s="4" t="s">
        <v>2185</v>
      </c>
      <c r="E1019" s="4" t="s">
        <v>370</v>
      </c>
      <c r="F1019" s="4" t="s">
        <v>2186</v>
      </c>
      <c r="G1019" s="5">
        <v>43754</v>
      </c>
      <c r="H1019" s="6"/>
    </row>
    <row r="1020" spans="1:8" ht="204.75">
      <c r="A1020" s="4">
        <f t="shared" si="15"/>
        <v>1019</v>
      </c>
      <c r="B1020" s="4" t="s">
        <v>217</v>
      </c>
      <c r="C1020" s="4" t="s">
        <v>1392</v>
      </c>
      <c r="D1020" s="4" t="s">
        <v>2187</v>
      </c>
      <c r="E1020" s="4" t="s">
        <v>68</v>
      </c>
      <c r="F1020" s="4" t="s">
        <v>2188</v>
      </c>
      <c r="G1020" s="5">
        <v>43754</v>
      </c>
      <c r="H1020" s="6"/>
    </row>
    <row r="1021" spans="1:8" ht="204.75">
      <c r="A1021" s="4">
        <f t="shared" si="15"/>
        <v>1020</v>
      </c>
      <c r="B1021" s="4" t="s">
        <v>217</v>
      </c>
      <c r="C1021" s="4" t="s">
        <v>1392</v>
      </c>
      <c r="D1021" s="4" t="s">
        <v>2189</v>
      </c>
      <c r="E1021" s="4" t="s">
        <v>68</v>
      </c>
      <c r="F1021" s="4" t="s">
        <v>2190</v>
      </c>
      <c r="G1021" s="5">
        <v>43754</v>
      </c>
      <c r="H1021" s="6"/>
    </row>
    <row r="1022" spans="1:8" ht="217.5">
      <c r="A1022" s="4">
        <f t="shared" si="15"/>
        <v>1021</v>
      </c>
      <c r="B1022" s="4" t="s">
        <v>112</v>
      </c>
      <c r="C1022" s="4" t="s">
        <v>1392</v>
      </c>
      <c r="D1022" s="4" t="s">
        <v>2191</v>
      </c>
      <c r="E1022" s="4" t="s">
        <v>68</v>
      </c>
      <c r="F1022" s="4" t="s">
        <v>2192</v>
      </c>
      <c r="G1022" s="5">
        <v>43754</v>
      </c>
      <c r="H1022" s="6"/>
    </row>
    <row r="1023" spans="1:8" ht="217.5">
      <c r="A1023" s="4">
        <f t="shared" si="15"/>
        <v>1022</v>
      </c>
      <c r="B1023" s="4" t="s">
        <v>112</v>
      </c>
      <c r="C1023" s="4" t="s">
        <v>1392</v>
      </c>
      <c r="D1023" s="4" t="s">
        <v>2193</v>
      </c>
      <c r="E1023" s="4" t="s">
        <v>68</v>
      </c>
      <c r="F1023" s="4" t="s">
        <v>2194</v>
      </c>
      <c r="G1023" s="5">
        <v>43754</v>
      </c>
      <c r="H1023" s="6"/>
    </row>
    <row r="1024" spans="1:8" ht="192">
      <c r="A1024" s="4">
        <f t="shared" si="15"/>
        <v>1023</v>
      </c>
      <c r="B1024" s="4" t="s">
        <v>112</v>
      </c>
      <c r="C1024" s="4" t="s">
        <v>1392</v>
      </c>
      <c r="D1024" s="4" t="s">
        <v>2195</v>
      </c>
      <c r="E1024" s="4" t="s">
        <v>68</v>
      </c>
      <c r="F1024" s="4" t="s">
        <v>2196</v>
      </c>
      <c r="G1024" s="5">
        <v>43754</v>
      </c>
      <c r="H1024" s="6"/>
    </row>
    <row r="1025" spans="1:8" ht="268.5">
      <c r="A1025" s="4">
        <f t="shared" si="15"/>
        <v>1024</v>
      </c>
      <c r="B1025" s="4" t="s">
        <v>409</v>
      </c>
      <c r="C1025" s="4" t="s">
        <v>1392</v>
      </c>
      <c r="D1025" s="4" t="s">
        <v>2197</v>
      </c>
      <c r="E1025" s="4" t="s">
        <v>622</v>
      </c>
      <c r="F1025" s="4" t="s">
        <v>2198</v>
      </c>
      <c r="G1025" s="5">
        <v>43754</v>
      </c>
      <c r="H1025" s="6"/>
    </row>
    <row r="1026" spans="1:8" ht="255.75">
      <c r="A1026" s="4">
        <f t="shared" si="15"/>
        <v>1025</v>
      </c>
      <c r="B1026" s="4" t="s">
        <v>409</v>
      </c>
      <c r="C1026" s="4" t="s">
        <v>1392</v>
      </c>
      <c r="D1026" s="4" t="s">
        <v>2199</v>
      </c>
      <c r="E1026" s="4" t="s">
        <v>622</v>
      </c>
      <c r="F1026" s="4" t="s">
        <v>2200</v>
      </c>
      <c r="G1026" s="5">
        <v>43754</v>
      </c>
      <c r="H1026" s="6"/>
    </row>
    <row r="1027" spans="1:8" ht="332.25">
      <c r="A1027" s="4">
        <f t="shared" si="15"/>
        <v>1026</v>
      </c>
      <c r="B1027" s="4" t="s">
        <v>409</v>
      </c>
      <c r="C1027" s="4" t="s">
        <v>1392</v>
      </c>
      <c r="D1027" s="4" t="s">
        <v>2201</v>
      </c>
      <c r="E1027" s="4" t="s">
        <v>622</v>
      </c>
      <c r="F1027" s="4" t="s">
        <v>2202</v>
      </c>
      <c r="G1027" s="5">
        <v>43754</v>
      </c>
      <c r="H1027" s="6"/>
    </row>
    <row r="1028" spans="1:8" ht="383.25">
      <c r="A1028" s="4">
        <f t="shared" ref="A1028:A1091" si="16">A1027+1</f>
        <v>1027</v>
      </c>
      <c r="B1028" s="4" t="s">
        <v>409</v>
      </c>
      <c r="C1028" s="4" t="s">
        <v>1392</v>
      </c>
      <c r="D1028" s="4" t="s">
        <v>2203</v>
      </c>
      <c r="E1028" s="4" t="s">
        <v>622</v>
      </c>
      <c r="F1028" s="4" t="s">
        <v>2204</v>
      </c>
      <c r="G1028" s="5">
        <v>43754</v>
      </c>
      <c r="H1028" s="6"/>
    </row>
    <row r="1029" spans="1:8" ht="409.6">
      <c r="A1029" s="4">
        <f t="shared" si="16"/>
        <v>1028</v>
      </c>
      <c r="B1029" s="4" t="s">
        <v>409</v>
      </c>
      <c r="C1029" s="4" t="s">
        <v>1392</v>
      </c>
      <c r="D1029" s="4" t="s">
        <v>2205</v>
      </c>
      <c r="E1029" s="4" t="s">
        <v>622</v>
      </c>
      <c r="F1029" s="4" t="s">
        <v>2206</v>
      </c>
      <c r="G1029" s="5">
        <v>43754</v>
      </c>
      <c r="H1029" s="6"/>
    </row>
    <row r="1030" spans="1:8" ht="409.6">
      <c r="A1030" s="4">
        <f t="shared" si="16"/>
        <v>1029</v>
      </c>
      <c r="B1030" s="4" t="s">
        <v>409</v>
      </c>
      <c r="C1030" s="4" t="s">
        <v>1392</v>
      </c>
      <c r="D1030" s="4" t="s">
        <v>2207</v>
      </c>
      <c r="E1030" s="4" t="s">
        <v>622</v>
      </c>
      <c r="F1030" s="4" t="s">
        <v>2208</v>
      </c>
      <c r="G1030" s="5">
        <v>43754</v>
      </c>
      <c r="H1030" s="6"/>
    </row>
    <row r="1031" spans="1:8" ht="192">
      <c r="A1031" s="4">
        <f t="shared" si="16"/>
        <v>1030</v>
      </c>
      <c r="B1031" s="4" t="s">
        <v>112</v>
      </c>
      <c r="C1031" s="4" t="s">
        <v>1392</v>
      </c>
      <c r="D1031" s="4" t="s">
        <v>2209</v>
      </c>
      <c r="E1031" s="4" t="s">
        <v>68</v>
      </c>
      <c r="F1031" s="4" t="s">
        <v>2210</v>
      </c>
      <c r="G1031" s="5">
        <v>43754</v>
      </c>
      <c r="H1031" s="6"/>
    </row>
    <row r="1032" spans="1:8" ht="357.75">
      <c r="A1032" s="4">
        <f t="shared" si="16"/>
        <v>1031</v>
      </c>
      <c r="B1032" s="4" t="s">
        <v>409</v>
      </c>
      <c r="C1032" s="4" t="s">
        <v>1392</v>
      </c>
      <c r="D1032" s="4" t="s">
        <v>2211</v>
      </c>
      <c r="E1032" s="4" t="s">
        <v>622</v>
      </c>
      <c r="F1032" s="4" t="s">
        <v>2212</v>
      </c>
      <c r="G1032" s="5">
        <v>43754</v>
      </c>
      <c r="H1032" s="6"/>
    </row>
    <row r="1033" spans="1:8" ht="383.25">
      <c r="A1033" s="4">
        <f t="shared" si="16"/>
        <v>1032</v>
      </c>
      <c r="B1033" s="4" t="s">
        <v>409</v>
      </c>
      <c r="C1033" s="4" t="s">
        <v>1392</v>
      </c>
      <c r="D1033" s="4" t="s">
        <v>2213</v>
      </c>
      <c r="E1033" s="4" t="s">
        <v>622</v>
      </c>
      <c r="F1033" s="4" t="s">
        <v>2214</v>
      </c>
      <c r="G1033" s="5">
        <v>43754</v>
      </c>
      <c r="H1033" s="6"/>
    </row>
    <row r="1034" spans="1:8" ht="179.25">
      <c r="A1034" s="4">
        <f t="shared" si="16"/>
        <v>1033</v>
      </c>
      <c r="B1034" s="4" t="s">
        <v>112</v>
      </c>
      <c r="C1034" s="4" t="s">
        <v>1392</v>
      </c>
      <c r="D1034" s="4" t="s">
        <v>2215</v>
      </c>
      <c r="E1034" s="4" t="s">
        <v>68</v>
      </c>
      <c r="F1034" s="4" t="s">
        <v>2216</v>
      </c>
      <c r="G1034" s="5">
        <v>43754</v>
      </c>
      <c r="H1034" s="6"/>
    </row>
    <row r="1035" spans="1:8" ht="192">
      <c r="A1035" s="4">
        <f t="shared" si="16"/>
        <v>1034</v>
      </c>
      <c r="B1035" s="4" t="s">
        <v>582</v>
      </c>
      <c r="C1035" s="4" t="s">
        <v>1392</v>
      </c>
      <c r="D1035" s="4" t="s">
        <v>2217</v>
      </c>
      <c r="E1035" s="4" t="s">
        <v>68</v>
      </c>
      <c r="F1035" s="4" t="s">
        <v>2218</v>
      </c>
      <c r="G1035" s="5">
        <v>43754</v>
      </c>
      <c r="H1035" s="6"/>
    </row>
    <row r="1036" spans="1:8" ht="192">
      <c r="A1036" s="4">
        <f t="shared" si="16"/>
        <v>1035</v>
      </c>
      <c r="B1036" s="4" t="s">
        <v>582</v>
      </c>
      <c r="C1036" s="4" t="s">
        <v>1392</v>
      </c>
      <c r="D1036" s="4" t="s">
        <v>2219</v>
      </c>
      <c r="E1036" s="4" t="s">
        <v>68</v>
      </c>
      <c r="F1036" s="4" t="s">
        <v>2220</v>
      </c>
      <c r="G1036" s="5">
        <v>43754</v>
      </c>
      <c r="H1036" s="6"/>
    </row>
    <row r="1037" spans="1:8" ht="204.75">
      <c r="A1037" s="4">
        <f t="shared" si="16"/>
        <v>1036</v>
      </c>
      <c r="B1037" s="4" t="s">
        <v>582</v>
      </c>
      <c r="C1037" s="4" t="s">
        <v>1392</v>
      </c>
      <c r="D1037" s="4" t="s">
        <v>2221</v>
      </c>
      <c r="E1037" s="4" t="s">
        <v>68</v>
      </c>
      <c r="F1037" s="4" t="s">
        <v>2222</v>
      </c>
      <c r="G1037" s="5">
        <v>43754</v>
      </c>
      <c r="H1037" s="6"/>
    </row>
    <row r="1038" spans="1:8" ht="204.75">
      <c r="A1038" s="4">
        <f t="shared" si="16"/>
        <v>1037</v>
      </c>
      <c r="B1038" s="4" t="s">
        <v>582</v>
      </c>
      <c r="C1038" s="4" t="s">
        <v>1392</v>
      </c>
      <c r="D1038" s="4" t="s">
        <v>2223</v>
      </c>
      <c r="E1038" s="4" t="s">
        <v>68</v>
      </c>
      <c r="F1038" s="4" t="s">
        <v>2224</v>
      </c>
      <c r="G1038" s="5">
        <v>43754</v>
      </c>
      <c r="H1038" s="6"/>
    </row>
    <row r="1039" spans="1:8" ht="230.25">
      <c r="A1039" s="4">
        <f t="shared" si="16"/>
        <v>1038</v>
      </c>
      <c r="B1039" s="4" t="s">
        <v>864</v>
      </c>
      <c r="C1039" s="4" t="s">
        <v>1392</v>
      </c>
      <c r="D1039" s="4" t="s">
        <v>2225</v>
      </c>
      <c r="E1039" s="4" t="s">
        <v>866</v>
      </c>
      <c r="F1039" s="4" t="s">
        <v>2226</v>
      </c>
      <c r="G1039" s="5">
        <v>43754</v>
      </c>
      <c r="H1039" s="6"/>
    </row>
    <row r="1040" spans="1:8" ht="217.5">
      <c r="A1040" s="4">
        <f t="shared" si="16"/>
        <v>1039</v>
      </c>
      <c r="B1040" s="4" t="s">
        <v>864</v>
      </c>
      <c r="C1040" s="4" t="s">
        <v>1392</v>
      </c>
      <c r="D1040" s="4" t="s">
        <v>2227</v>
      </c>
      <c r="E1040" s="4" t="s">
        <v>866</v>
      </c>
      <c r="F1040" s="4" t="s">
        <v>2228</v>
      </c>
      <c r="G1040" s="5">
        <v>43754</v>
      </c>
      <c r="H1040" s="6"/>
    </row>
    <row r="1041" spans="1:8" ht="217.5">
      <c r="A1041" s="4">
        <f t="shared" si="16"/>
        <v>1040</v>
      </c>
      <c r="B1041" s="4" t="s">
        <v>864</v>
      </c>
      <c r="C1041" s="4" t="s">
        <v>1392</v>
      </c>
      <c r="D1041" s="4" t="s">
        <v>2229</v>
      </c>
      <c r="E1041" s="4" t="s">
        <v>866</v>
      </c>
      <c r="F1041" s="4" t="s">
        <v>2230</v>
      </c>
      <c r="G1041" s="5">
        <v>43754</v>
      </c>
      <c r="H1041" s="6"/>
    </row>
    <row r="1042" spans="1:8" ht="217.5">
      <c r="A1042" s="4">
        <f t="shared" si="16"/>
        <v>1041</v>
      </c>
      <c r="B1042" s="4" t="s">
        <v>864</v>
      </c>
      <c r="C1042" s="4" t="s">
        <v>1392</v>
      </c>
      <c r="D1042" s="4" t="s">
        <v>2231</v>
      </c>
      <c r="E1042" s="4" t="s">
        <v>866</v>
      </c>
      <c r="F1042" s="4" t="s">
        <v>2232</v>
      </c>
      <c r="G1042" s="5">
        <v>43754</v>
      </c>
      <c r="H1042" s="6"/>
    </row>
    <row r="1043" spans="1:8" ht="217.5">
      <c r="A1043" s="4">
        <f t="shared" si="16"/>
        <v>1042</v>
      </c>
      <c r="B1043" s="4" t="s">
        <v>864</v>
      </c>
      <c r="C1043" s="4" t="s">
        <v>1392</v>
      </c>
      <c r="D1043" s="4" t="s">
        <v>2233</v>
      </c>
      <c r="E1043" s="4" t="s">
        <v>866</v>
      </c>
      <c r="F1043" s="4" t="s">
        <v>2234</v>
      </c>
      <c r="G1043" s="5">
        <v>43754</v>
      </c>
      <c r="H1043" s="6"/>
    </row>
    <row r="1044" spans="1:8" ht="217.5">
      <c r="A1044" s="4">
        <f t="shared" si="16"/>
        <v>1043</v>
      </c>
      <c r="B1044" s="4" t="s">
        <v>864</v>
      </c>
      <c r="C1044" s="4" t="s">
        <v>1392</v>
      </c>
      <c r="D1044" s="4" t="s">
        <v>2235</v>
      </c>
      <c r="E1044" s="4" t="s">
        <v>866</v>
      </c>
      <c r="F1044" s="4" t="s">
        <v>2236</v>
      </c>
      <c r="G1044" s="5">
        <v>43754</v>
      </c>
      <c r="H1044" s="6"/>
    </row>
    <row r="1045" spans="1:8" ht="217.5">
      <c r="A1045" s="4">
        <f t="shared" si="16"/>
        <v>1044</v>
      </c>
      <c r="B1045" s="4" t="s">
        <v>864</v>
      </c>
      <c r="C1045" s="4" t="s">
        <v>1392</v>
      </c>
      <c r="D1045" s="4" t="s">
        <v>2237</v>
      </c>
      <c r="E1045" s="4" t="s">
        <v>866</v>
      </c>
      <c r="F1045" s="4" t="s">
        <v>2238</v>
      </c>
      <c r="G1045" s="5">
        <v>43754</v>
      </c>
      <c r="H1045" s="6"/>
    </row>
    <row r="1046" spans="1:8" ht="204.75">
      <c r="A1046" s="4">
        <f t="shared" si="16"/>
        <v>1045</v>
      </c>
      <c r="B1046" s="4" t="s">
        <v>864</v>
      </c>
      <c r="C1046" s="4" t="s">
        <v>1392</v>
      </c>
      <c r="D1046" s="4" t="s">
        <v>2239</v>
      </c>
      <c r="E1046" s="4" t="s">
        <v>866</v>
      </c>
      <c r="F1046" s="4" t="s">
        <v>2240</v>
      </c>
      <c r="G1046" s="5">
        <v>43754</v>
      </c>
      <c r="H1046" s="6"/>
    </row>
    <row r="1047" spans="1:8" ht="255.75">
      <c r="A1047" s="4">
        <f t="shared" si="16"/>
        <v>1046</v>
      </c>
      <c r="B1047" s="4" t="s">
        <v>409</v>
      </c>
      <c r="C1047" s="4" t="s">
        <v>1392</v>
      </c>
      <c r="D1047" s="4" t="s">
        <v>2241</v>
      </c>
      <c r="E1047" s="4" t="s">
        <v>622</v>
      </c>
      <c r="F1047" s="4" t="s">
        <v>2242</v>
      </c>
      <c r="G1047" s="5">
        <v>43754</v>
      </c>
      <c r="H1047" s="6"/>
    </row>
    <row r="1048" spans="1:8" ht="408.75">
      <c r="A1048" s="4">
        <f t="shared" si="16"/>
        <v>1047</v>
      </c>
      <c r="B1048" s="4" t="s">
        <v>409</v>
      </c>
      <c r="C1048" s="4" t="s">
        <v>1392</v>
      </c>
      <c r="D1048" s="4" t="s">
        <v>2243</v>
      </c>
      <c r="E1048" s="4" t="s">
        <v>622</v>
      </c>
      <c r="F1048" s="4" t="s">
        <v>2244</v>
      </c>
      <c r="G1048" s="5">
        <v>43753</v>
      </c>
      <c r="H1048" s="6"/>
    </row>
    <row r="1049" spans="1:8" ht="409.6">
      <c r="A1049" s="4">
        <f t="shared" si="16"/>
        <v>1048</v>
      </c>
      <c r="B1049" s="4" t="s">
        <v>409</v>
      </c>
      <c r="C1049" s="4" t="s">
        <v>1392</v>
      </c>
      <c r="D1049" s="4" t="s">
        <v>2245</v>
      </c>
      <c r="E1049" s="4" t="s">
        <v>622</v>
      </c>
      <c r="F1049" s="4" t="s">
        <v>2246</v>
      </c>
      <c r="G1049" s="5">
        <v>43753</v>
      </c>
      <c r="H1049" s="6"/>
    </row>
    <row r="1050" spans="1:8" ht="409.6">
      <c r="A1050" s="4">
        <f t="shared" si="16"/>
        <v>1049</v>
      </c>
      <c r="B1050" s="4" t="s">
        <v>409</v>
      </c>
      <c r="C1050" s="4" t="s">
        <v>1392</v>
      </c>
      <c r="D1050" s="4" t="s">
        <v>2247</v>
      </c>
      <c r="E1050" s="4" t="s">
        <v>622</v>
      </c>
      <c r="F1050" s="4" t="s">
        <v>2248</v>
      </c>
      <c r="G1050" s="5">
        <v>43753</v>
      </c>
      <c r="H1050" s="6"/>
    </row>
    <row r="1051" spans="1:8" ht="409.6">
      <c r="A1051" s="4">
        <f t="shared" si="16"/>
        <v>1050</v>
      </c>
      <c r="B1051" s="4" t="s">
        <v>409</v>
      </c>
      <c r="C1051" s="4" t="s">
        <v>1392</v>
      </c>
      <c r="D1051" s="4" t="s">
        <v>2249</v>
      </c>
      <c r="E1051" s="4" t="s">
        <v>622</v>
      </c>
      <c r="F1051" s="4" t="s">
        <v>2250</v>
      </c>
      <c r="G1051" s="5">
        <v>43753</v>
      </c>
      <c r="H1051" s="6"/>
    </row>
    <row r="1052" spans="1:8" ht="409.6">
      <c r="A1052" s="4">
        <f t="shared" si="16"/>
        <v>1051</v>
      </c>
      <c r="B1052" s="4" t="s">
        <v>409</v>
      </c>
      <c r="C1052" s="4" t="s">
        <v>1392</v>
      </c>
      <c r="D1052" s="4" t="s">
        <v>2251</v>
      </c>
      <c r="E1052" s="4" t="s">
        <v>622</v>
      </c>
      <c r="F1052" s="4" t="s">
        <v>2252</v>
      </c>
      <c r="G1052" s="5">
        <v>43753</v>
      </c>
      <c r="H1052" s="6"/>
    </row>
    <row r="1053" spans="1:8" ht="409.6">
      <c r="A1053" s="4">
        <f t="shared" si="16"/>
        <v>1052</v>
      </c>
      <c r="B1053" s="4" t="s">
        <v>409</v>
      </c>
      <c r="C1053" s="4" t="s">
        <v>1392</v>
      </c>
      <c r="D1053" s="4" t="s">
        <v>2253</v>
      </c>
      <c r="E1053" s="4" t="s">
        <v>622</v>
      </c>
      <c r="F1053" s="4" t="s">
        <v>2254</v>
      </c>
      <c r="G1053" s="5">
        <v>43753</v>
      </c>
      <c r="H1053" s="6"/>
    </row>
    <row r="1054" spans="1:8" ht="396">
      <c r="A1054" s="4">
        <f t="shared" si="16"/>
        <v>1053</v>
      </c>
      <c r="B1054" s="4" t="s">
        <v>409</v>
      </c>
      <c r="C1054" s="4" t="s">
        <v>1392</v>
      </c>
      <c r="D1054" s="4" t="s">
        <v>2255</v>
      </c>
      <c r="E1054" s="4" t="s">
        <v>622</v>
      </c>
      <c r="F1054" s="4" t="s">
        <v>2256</v>
      </c>
      <c r="G1054" s="5">
        <v>43753</v>
      </c>
      <c r="H1054" s="6"/>
    </row>
    <row r="1055" spans="1:8" ht="204.75">
      <c r="A1055" s="4">
        <f t="shared" si="16"/>
        <v>1054</v>
      </c>
      <c r="B1055" s="4" t="s">
        <v>409</v>
      </c>
      <c r="C1055" s="4" t="s">
        <v>1392</v>
      </c>
      <c r="D1055" s="4" t="s">
        <v>2257</v>
      </c>
      <c r="E1055" s="4" t="s">
        <v>622</v>
      </c>
      <c r="F1055" s="4" t="s">
        <v>2258</v>
      </c>
      <c r="G1055" s="5">
        <v>43753</v>
      </c>
      <c r="H1055" s="6"/>
    </row>
    <row r="1056" spans="1:8" ht="294">
      <c r="A1056" s="4">
        <f t="shared" si="16"/>
        <v>1055</v>
      </c>
      <c r="B1056" s="4" t="s">
        <v>409</v>
      </c>
      <c r="C1056" s="4" t="s">
        <v>1392</v>
      </c>
      <c r="D1056" s="4" t="s">
        <v>2259</v>
      </c>
      <c r="E1056" s="4" t="s">
        <v>622</v>
      </c>
      <c r="F1056" s="4" t="s">
        <v>2260</v>
      </c>
      <c r="G1056" s="5">
        <v>43753</v>
      </c>
      <c r="H1056" s="6"/>
    </row>
    <row r="1057" spans="1:8" ht="409.6">
      <c r="A1057" s="4">
        <f t="shared" si="16"/>
        <v>1056</v>
      </c>
      <c r="B1057" s="4" t="s">
        <v>409</v>
      </c>
      <c r="C1057" s="4" t="s">
        <v>1392</v>
      </c>
      <c r="D1057" s="4" t="s">
        <v>2261</v>
      </c>
      <c r="E1057" s="4" t="s">
        <v>622</v>
      </c>
      <c r="F1057" s="4" t="s">
        <v>2262</v>
      </c>
      <c r="G1057" s="5">
        <v>43753</v>
      </c>
      <c r="H1057" s="6"/>
    </row>
    <row r="1058" spans="1:8" ht="396">
      <c r="A1058" s="4">
        <f t="shared" si="16"/>
        <v>1057</v>
      </c>
      <c r="B1058" s="4" t="s">
        <v>409</v>
      </c>
      <c r="C1058" s="4" t="s">
        <v>1392</v>
      </c>
      <c r="D1058" s="4" t="s">
        <v>2263</v>
      </c>
      <c r="E1058" s="4" t="s">
        <v>622</v>
      </c>
      <c r="F1058" s="4" t="s">
        <v>2264</v>
      </c>
      <c r="G1058" s="5">
        <v>43753</v>
      </c>
      <c r="H1058" s="6"/>
    </row>
    <row r="1059" spans="1:8" ht="268.5">
      <c r="A1059" s="4">
        <f t="shared" si="16"/>
        <v>1058</v>
      </c>
      <c r="B1059" s="4" t="s">
        <v>409</v>
      </c>
      <c r="C1059" s="4" t="s">
        <v>1392</v>
      </c>
      <c r="D1059" s="4" t="s">
        <v>2265</v>
      </c>
      <c r="E1059" s="4" t="s">
        <v>622</v>
      </c>
      <c r="F1059" s="4" t="s">
        <v>2266</v>
      </c>
      <c r="G1059" s="5">
        <v>43753</v>
      </c>
      <c r="H1059" s="6"/>
    </row>
    <row r="1060" spans="1:8" ht="281.25">
      <c r="A1060" s="4">
        <f t="shared" si="16"/>
        <v>1059</v>
      </c>
      <c r="B1060" s="4" t="s">
        <v>409</v>
      </c>
      <c r="C1060" s="4" t="s">
        <v>1392</v>
      </c>
      <c r="D1060" s="4" t="s">
        <v>2267</v>
      </c>
      <c r="E1060" s="4" t="s">
        <v>622</v>
      </c>
      <c r="F1060" s="4" t="s">
        <v>2268</v>
      </c>
      <c r="G1060" s="5">
        <v>43753</v>
      </c>
      <c r="H1060" s="6"/>
    </row>
    <row r="1061" spans="1:8" ht="281.25">
      <c r="A1061" s="4">
        <f t="shared" si="16"/>
        <v>1060</v>
      </c>
      <c r="B1061" s="4" t="s">
        <v>409</v>
      </c>
      <c r="C1061" s="4" t="s">
        <v>1392</v>
      </c>
      <c r="D1061" s="4" t="s">
        <v>2269</v>
      </c>
      <c r="E1061" s="4" t="s">
        <v>622</v>
      </c>
      <c r="F1061" s="4" t="s">
        <v>2270</v>
      </c>
      <c r="G1061" s="5">
        <v>43753</v>
      </c>
      <c r="H1061" s="6"/>
    </row>
    <row r="1062" spans="1:8" ht="370.5">
      <c r="A1062" s="4">
        <f t="shared" si="16"/>
        <v>1061</v>
      </c>
      <c r="B1062" s="4" t="s">
        <v>409</v>
      </c>
      <c r="C1062" s="4" t="s">
        <v>1392</v>
      </c>
      <c r="D1062" s="4" t="s">
        <v>2271</v>
      </c>
      <c r="E1062" s="4" t="s">
        <v>622</v>
      </c>
      <c r="F1062" s="4" t="s">
        <v>2272</v>
      </c>
      <c r="G1062" s="5">
        <v>43753</v>
      </c>
      <c r="H1062" s="6"/>
    </row>
    <row r="1063" spans="1:8" ht="268.5">
      <c r="A1063" s="4">
        <f t="shared" si="16"/>
        <v>1062</v>
      </c>
      <c r="B1063" s="4" t="s">
        <v>409</v>
      </c>
      <c r="C1063" s="4" t="s">
        <v>1392</v>
      </c>
      <c r="D1063" s="4" t="s">
        <v>2273</v>
      </c>
      <c r="E1063" s="4" t="s">
        <v>622</v>
      </c>
      <c r="F1063" s="4" t="s">
        <v>2274</v>
      </c>
      <c r="G1063" s="5">
        <v>43753</v>
      </c>
      <c r="H1063" s="6"/>
    </row>
    <row r="1064" spans="1:8" ht="370.5">
      <c r="A1064" s="4">
        <f t="shared" si="16"/>
        <v>1063</v>
      </c>
      <c r="B1064" s="4" t="s">
        <v>409</v>
      </c>
      <c r="C1064" s="4" t="s">
        <v>1392</v>
      </c>
      <c r="D1064" s="4" t="s">
        <v>2275</v>
      </c>
      <c r="E1064" s="4" t="s">
        <v>622</v>
      </c>
      <c r="F1064" s="4" t="s">
        <v>2276</v>
      </c>
      <c r="G1064" s="5">
        <v>43753</v>
      </c>
      <c r="H1064" s="6"/>
    </row>
    <row r="1065" spans="1:8" ht="255.75">
      <c r="A1065" s="4">
        <f t="shared" si="16"/>
        <v>1064</v>
      </c>
      <c r="B1065" s="4" t="s">
        <v>945</v>
      </c>
      <c r="C1065" s="4" t="s">
        <v>1392</v>
      </c>
      <c r="D1065" s="4" t="s">
        <v>2277</v>
      </c>
      <c r="E1065" s="4" t="s">
        <v>622</v>
      </c>
      <c r="F1065" s="4" t="s">
        <v>2278</v>
      </c>
      <c r="G1065" s="5">
        <v>43753</v>
      </c>
      <c r="H1065" s="6"/>
    </row>
    <row r="1066" spans="1:8" ht="217.5">
      <c r="A1066" s="4">
        <f t="shared" si="16"/>
        <v>1065</v>
      </c>
      <c r="B1066" s="4" t="s">
        <v>864</v>
      </c>
      <c r="C1066" s="4" t="s">
        <v>1392</v>
      </c>
      <c r="D1066" s="4" t="s">
        <v>2279</v>
      </c>
      <c r="E1066" s="4" t="s">
        <v>866</v>
      </c>
      <c r="F1066" s="4" t="s">
        <v>2280</v>
      </c>
      <c r="G1066" s="5">
        <v>43753</v>
      </c>
      <c r="H1066" s="6"/>
    </row>
    <row r="1067" spans="1:8" ht="204.75">
      <c r="A1067" s="4">
        <f t="shared" si="16"/>
        <v>1066</v>
      </c>
      <c r="B1067" s="4" t="s">
        <v>864</v>
      </c>
      <c r="C1067" s="4" t="s">
        <v>1392</v>
      </c>
      <c r="D1067" s="4" t="s">
        <v>2281</v>
      </c>
      <c r="E1067" s="4" t="s">
        <v>866</v>
      </c>
      <c r="F1067" s="4" t="s">
        <v>2282</v>
      </c>
      <c r="G1067" s="5">
        <v>43753</v>
      </c>
      <c r="H1067" s="6"/>
    </row>
    <row r="1068" spans="1:8" ht="204.75">
      <c r="A1068" s="4">
        <f t="shared" si="16"/>
        <v>1067</v>
      </c>
      <c r="B1068" s="4" t="s">
        <v>864</v>
      </c>
      <c r="C1068" s="4" t="s">
        <v>1392</v>
      </c>
      <c r="D1068" s="4" t="s">
        <v>2283</v>
      </c>
      <c r="E1068" s="4" t="s">
        <v>866</v>
      </c>
      <c r="F1068" s="4" t="s">
        <v>2284</v>
      </c>
      <c r="G1068" s="5">
        <v>43753</v>
      </c>
      <c r="H1068" s="6"/>
    </row>
    <row r="1069" spans="1:8" ht="204.75">
      <c r="A1069" s="4">
        <f t="shared" si="16"/>
        <v>1068</v>
      </c>
      <c r="B1069" s="4" t="s">
        <v>864</v>
      </c>
      <c r="C1069" s="4" t="s">
        <v>1392</v>
      </c>
      <c r="D1069" s="4" t="s">
        <v>2285</v>
      </c>
      <c r="E1069" s="4" t="s">
        <v>866</v>
      </c>
      <c r="F1069" s="4" t="s">
        <v>2286</v>
      </c>
      <c r="G1069" s="5">
        <v>43753</v>
      </c>
      <c r="H1069" s="6"/>
    </row>
    <row r="1070" spans="1:8" ht="204.75">
      <c r="A1070" s="4">
        <f t="shared" si="16"/>
        <v>1069</v>
      </c>
      <c r="B1070" s="4" t="s">
        <v>864</v>
      </c>
      <c r="C1070" s="4" t="s">
        <v>1392</v>
      </c>
      <c r="D1070" s="4" t="s">
        <v>2287</v>
      </c>
      <c r="E1070" s="4" t="s">
        <v>866</v>
      </c>
      <c r="F1070" s="4" t="s">
        <v>2288</v>
      </c>
      <c r="G1070" s="5">
        <v>43753</v>
      </c>
      <c r="H1070" s="6"/>
    </row>
    <row r="1071" spans="1:8" ht="217.5">
      <c r="A1071" s="4">
        <f t="shared" si="16"/>
        <v>1070</v>
      </c>
      <c r="B1071" s="4" t="s">
        <v>864</v>
      </c>
      <c r="C1071" s="4" t="s">
        <v>1392</v>
      </c>
      <c r="D1071" s="4" t="s">
        <v>2289</v>
      </c>
      <c r="E1071" s="4" t="s">
        <v>866</v>
      </c>
      <c r="F1071" s="4" t="s">
        <v>2290</v>
      </c>
      <c r="G1071" s="5">
        <v>43753</v>
      </c>
      <c r="H1071" s="6"/>
    </row>
    <row r="1072" spans="1:8" ht="179.25">
      <c r="A1072" s="4">
        <f t="shared" si="16"/>
        <v>1071</v>
      </c>
      <c r="B1072" s="4" t="s">
        <v>217</v>
      </c>
      <c r="C1072" s="4" t="s">
        <v>1392</v>
      </c>
      <c r="D1072" s="4" t="s">
        <v>2291</v>
      </c>
      <c r="E1072" s="4" t="s">
        <v>72</v>
      </c>
      <c r="F1072" s="4" t="s">
        <v>2292</v>
      </c>
      <c r="G1072" s="5">
        <v>43753</v>
      </c>
      <c r="H1072" s="6"/>
    </row>
    <row r="1073" spans="1:8" ht="204.75">
      <c r="A1073" s="4">
        <f t="shared" si="16"/>
        <v>1072</v>
      </c>
      <c r="B1073" s="4" t="s">
        <v>864</v>
      </c>
      <c r="C1073" s="4" t="s">
        <v>1392</v>
      </c>
      <c r="D1073" s="4" t="s">
        <v>2293</v>
      </c>
      <c r="E1073" s="4" t="s">
        <v>866</v>
      </c>
      <c r="F1073" s="4" t="s">
        <v>2294</v>
      </c>
      <c r="G1073" s="5">
        <v>43753</v>
      </c>
      <c r="H1073" s="6"/>
    </row>
    <row r="1074" spans="1:8" ht="204.75">
      <c r="A1074" s="4">
        <f t="shared" si="16"/>
        <v>1073</v>
      </c>
      <c r="B1074" s="4" t="s">
        <v>864</v>
      </c>
      <c r="C1074" s="4" t="s">
        <v>1392</v>
      </c>
      <c r="D1074" s="4" t="s">
        <v>2295</v>
      </c>
      <c r="E1074" s="4" t="s">
        <v>866</v>
      </c>
      <c r="F1074" s="4" t="s">
        <v>2296</v>
      </c>
      <c r="G1074" s="5">
        <v>43753</v>
      </c>
      <c r="H1074" s="6"/>
    </row>
    <row r="1075" spans="1:8" ht="204.75">
      <c r="A1075" s="4">
        <f t="shared" si="16"/>
        <v>1074</v>
      </c>
      <c r="B1075" s="4" t="s">
        <v>864</v>
      </c>
      <c r="C1075" s="4" t="s">
        <v>1392</v>
      </c>
      <c r="D1075" s="4" t="s">
        <v>2297</v>
      </c>
      <c r="E1075" s="4" t="s">
        <v>866</v>
      </c>
      <c r="F1075" s="4" t="s">
        <v>2298</v>
      </c>
      <c r="G1075" s="5">
        <v>43753</v>
      </c>
      <c r="H1075" s="6"/>
    </row>
    <row r="1076" spans="1:8" ht="204.75">
      <c r="A1076" s="4">
        <f t="shared" si="16"/>
        <v>1075</v>
      </c>
      <c r="B1076" s="4" t="s">
        <v>864</v>
      </c>
      <c r="C1076" s="4" t="s">
        <v>1392</v>
      </c>
      <c r="D1076" s="4" t="s">
        <v>2299</v>
      </c>
      <c r="E1076" s="4" t="s">
        <v>866</v>
      </c>
      <c r="F1076" s="4" t="s">
        <v>2300</v>
      </c>
      <c r="G1076" s="5">
        <v>43753</v>
      </c>
      <c r="H1076" s="6"/>
    </row>
    <row r="1077" spans="1:8" ht="204.75">
      <c r="A1077" s="4">
        <f t="shared" si="16"/>
        <v>1076</v>
      </c>
      <c r="B1077" s="4" t="s">
        <v>864</v>
      </c>
      <c r="C1077" s="4" t="s">
        <v>1392</v>
      </c>
      <c r="D1077" s="4" t="s">
        <v>2301</v>
      </c>
      <c r="E1077" s="4" t="s">
        <v>866</v>
      </c>
      <c r="F1077" s="4" t="s">
        <v>2302</v>
      </c>
      <c r="G1077" s="5">
        <v>43753</v>
      </c>
      <c r="H1077" s="6"/>
    </row>
    <row r="1078" spans="1:8" ht="204.75">
      <c r="A1078" s="4">
        <f t="shared" si="16"/>
        <v>1077</v>
      </c>
      <c r="B1078" s="4" t="s">
        <v>864</v>
      </c>
      <c r="C1078" s="4" t="s">
        <v>1392</v>
      </c>
      <c r="D1078" s="4" t="s">
        <v>2303</v>
      </c>
      <c r="E1078" s="4" t="s">
        <v>866</v>
      </c>
      <c r="F1078" s="4" t="s">
        <v>2304</v>
      </c>
      <c r="G1078" s="5">
        <v>43753</v>
      </c>
      <c r="H1078" s="6"/>
    </row>
    <row r="1079" spans="1:8" ht="217.5">
      <c r="A1079" s="4">
        <f t="shared" si="16"/>
        <v>1078</v>
      </c>
      <c r="B1079" s="4" t="s">
        <v>864</v>
      </c>
      <c r="C1079" s="4" t="s">
        <v>1392</v>
      </c>
      <c r="D1079" s="4" t="s">
        <v>2305</v>
      </c>
      <c r="E1079" s="4" t="s">
        <v>866</v>
      </c>
      <c r="F1079" s="4" t="s">
        <v>2306</v>
      </c>
      <c r="G1079" s="5">
        <v>43753</v>
      </c>
      <c r="H1079" s="6"/>
    </row>
    <row r="1080" spans="1:8" ht="243">
      <c r="A1080" s="4">
        <f t="shared" si="16"/>
        <v>1079</v>
      </c>
      <c r="B1080" s="4" t="s">
        <v>409</v>
      </c>
      <c r="C1080" s="4" t="s">
        <v>1392</v>
      </c>
      <c r="D1080" s="4" t="s">
        <v>2307</v>
      </c>
      <c r="E1080" s="4" t="s">
        <v>622</v>
      </c>
      <c r="F1080" s="4" t="s">
        <v>2308</v>
      </c>
      <c r="G1080" s="5">
        <v>43753</v>
      </c>
      <c r="H1080" s="6"/>
    </row>
    <row r="1081" spans="1:8" ht="268.5">
      <c r="A1081" s="4">
        <f t="shared" si="16"/>
        <v>1080</v>
      </c>
      <c r="B1081" s="4" t="s">
        <v>409</v>
      </c>
      <c r="C1081" s="4" t="s">
        <v>1392</v>
      </c>
      <c r="D1081" s="4" t="s">
        <v>2309</v>
      </c>
      <c r="E1081" s="4" t="s">
        <v>622</v>
      </c>
      <c r="F1081" s="4" t="s">
        <v>2310</v>
      </c>
      <c r="G1081" s="5">
        <v>43753</v>
      </c>
      <c r="H1081" s="6"/>
    </row>
    <row r="1082" spans="1:8" ht="294">
      <c r="A1082" s="4">
        <f t="shared" si="16"/>
        <v>1081</v>
      </c>
      <c r="B1082" s="4" t="s">
        <v>409</v>
      </c>
      <c r="C1082" s="4" t="s">
        <v>1392</v>
      </c>
      <c r="D1082" s="4" t="s">
        <v>2311</v>
      </c>
      <c r="E1082" s="4" t="s">
        <v>622</v>
      </c>
      <c r="F1082" s="4" t="s">
        <v>2312</v>
      </c>
      <c r="G1082" s="5">
        <v>43753</v>
      </c>
      <c r="H1082" s="6"/>
    </row>
    <row r="1083" spans="1:8" ht="319.5">
      <c r="A1083" s="4">
        <f t="shared" si="16"/>
        <v>1082</v>
      </c>
      <c r="B1083" s="4" t="s">
        <v>409</v>
      </c>
      <c r="C1083" s="4" t="s">
        <v>1392</v>
      </c>
      <c r="D1083" s="4" t="s">
        <v>2313</v>
      </c>
      <c r="E1083" s="4" t="s">
        <v>622</v>
      </c>
      <c r="F1083" s="4" t="s">
        <v>2314</v>
      </c>
      <c r="G1083" s="5">
        <v>43753</v>
      </c>
      <c r="H1083" s="6"/>
    </row>
    <row r="1084" spans="1:8" ht="204.75">
      <c r="A1084" s="4">
        <f t="shared" si="16"/>
        <v>1083</v>
      </c>
      <c r="B1084" s="4" t="s">
        <v>409</v>
      </c>
      <c r="C1084" s="4" t="s">
        <v>1392</v>
      </c>
      <c r="D1084" s="4" t="s">
        <v>2315</v>
      </c>
      <c r="E1084" s="4" t="s">
        <v>622</v>
      </c>
      <c r="F1084" s="4" t="s">
        <v>2316</v>
      </c>
      <c r="G1084" s="5">
        <v>43753</v>
      </c>
      <c r="H1084" s="6"/>
    </row>
    <row r="1085" spans="1:8" ht="204.75">
      <c r="A1085" s="4">
        <f t="shared" si="16"/>
        <v>1084</v>
      </c>
      <c r="B1085" s="4" t="s">
        <v>409</v>
      </c>
      <c r="C1085" s="4" t="s">
        <v>1392</v>
      </c>
      <c r="D1085" s="4" t="s">
        <v>2317</v>
      </c>
      <c r="E1085" s="4" t="s">
        <v>622</v>
      </c>
      <c r="F1085" s="4" t="s">
        <v>2318</v>
      </c>
      <c r="G1085" s="5">
        <v>43753</v>
      </c>
      <c r="H1085" s="6"/>
    </row>
    <row r="1086" spans="1:8" ht="319.5">
      <c r="A1086" s="4">
        <f t="shared" si="16"/>
        <v>1085</v>
      </c>
      <c r="B1086" s="4" t="s">
        <v>409</v>
      </c>
      <c r="C1086" s="4" t="s">
        <v>1392</v>
      </c>
      <c r="D1086" s="4" t="s">
        <v>2319</v>
      </c>
      <c r="E1086" s="4" t="s">
        <v>622</v>
      </c>
      <c r="F1086" s="4" t="s">
        <v>2320</v>
      </c>
      <c r="G1086" s="5">
        <v>43753</v>
      </c>
      <c r="H1086" s="6"/>
    </row>
    <row r="1087" spans="1:8" ht="230.25">
      <c r="A1087" s="4">
        <f t="shared" si="16"/>
        <v>1086</v>
      </c>
      <c r="B1087" s="4" t="s">
        <v>409</v>
      </c>
      <c r="C1087" s="4" t="s">
        <v>1392</v>
      </c>
      <c r="D1087" s="4" t="s">
        <v>2321</v>
      </c>
      <c r="E1087" s="4" t="s">
        <v>622</v>
      </c>
      <c r="F1087" s="4" t="s">
        <v>2322</v>
      </c>
      <c r="G1087" s="5">
        <v>43753</v>
      </c>
      <c r="H1087" s="6"/>
    </row>
    <row r="1088" spans="1:8" ht="217.5">
      <c r="A1088" s="4">
        <f t="shared" si="16"/>
        <v>1087</v>
      </c>
      <c r="B1088" s="4" t="s">
        <v>409</v>
      </c>
      <c r="C1088" s="4" t="s">
        <v>1392</v>
      </c>
      <c r="D1088" s="4" t="s">
        <v>2323</v>
      </c>
      <c r="E1088" s="4" t="s">
        <v>622</v>
      </c>
      <c r="F1088" s="4" t="s">
        <v>2324</v>
      </c>
      <c r="G1088" s="5">
        <v>43752</v>
      </c>
      <c r="H1088" s="6"/>
    </row>
    <row r="1089" spans="1:8" ht="230.25">
      <c r="A1089" s="4">
        <f t="shared" si="16"/>
        <v>1088</v>
      </c>
      <c r="B1089" s="4" t="s">
        <v>409</v>
      </c>
      <c r="C1089" s="4" t="s">
        <v>1392</v>
      </c>
      <c r="D1089" s="4" t="s">
        <v>2325</v>
      </c>
      <c r="E1089" s="4" t="s">
        <v>622</v>
      </c>
      <c r="F1089" s="4" t="s">
        <v>2326</v>
      </c>
      <c r="G1089" s="5">
        <v>43752</v>
      </c>
      <c r="H1089" s="6"/>
    </row>
    <row r="1090" spans="1:8" ht="255.75">
      <c r="A1090" s="4">
        <f t="shared" si="16"/>
        <v>1089</v>
      </c>
      <c r="B1090" s="4" t="s">
        <v>409</v>
      </c>
      <c r="C1090" s="4" t="s">
        <v>1392</v>
      </c>
      <c r="D1090" s="4" t="s">
        <v>2327</v>
      </c>
      <c r="E1090" s="4" t="s">
        <v>622</v>
      </c>
      <c r="F1090" s="4" t="s">
        <v>2328</v>
      </c>
      <c r="G1090" s="5">
        <v>43752</v>
      </c>
      <c r="H1090" s="6"/>
    </row>
    <row r="1091" spans="1:8" ht="409.6">
      <c r="A1091" s="4">
        <f t="shared" si="16"/>
        <v>1090</v>
      </c>
      <c r="B1091" s="4" t="s">
        <v>409</v>
      </c>
      <c r="C1091" s="4" t="s">
        <v>1392</v>
      </c>
      <c r="D1091" s="4" t="s">
        <v>2329</v>
      </c>
      <c r="E1091" s="4" t="s">
        <v>622</v>
      </c>
      <c r="F1091" s="4" t="s">
        <v>2330</v>
      </c>
      <c r="G1091" s="5">
        <v>43752</v>
      </c>
      <c r="H1091" s="6"/>
    </row>
    <row r="1092" spans="1:8" ht="268.5">
      <c r="A1092" s="4">
        <f t="shared" ref="A1092:A1155" si="17">A1091+1</f>
        <v>1091</v>
      </c>
      <c r="B1092" s="4" t="s">
        <v>409</v>
      </c>
      <c r="C1092" s="4" t="s">
        <v>1392</v>
      </c>
      <c r="D1092" s="4" t="s">
        <v>2331</v>
      </c>
      <c r="E1092" s="4" t="s">
        <v>622</v>
      </c>
      <c r="F1092" s="4" t="s">
        <v>2332</v>
      </c>
      <c r="G1092" s="5">
        <v>43752</v>
      </c>
      <c r="H1092" s="6"/>
    </row>
    <row r="1093" spans="1:8" ht="268.5">
      <c r="A1093" s="4">
        <f t="shared" si="17"/>
        <v>1092</v>
      </c>
      <c r="B1093" s="4" t="s">
        <v>409</v>
      </c>
      <c r="C1093" s="4" t="s">
        <v>1392</v>
      </c>
      <c r="D1093" s="4" t="s">
        <v>2333</v>
      </c>
      <c r="E1093" s="4" t="s">
        <v>622</v>
      </c>
      <c r="F1093" s="4" t="s">
        <v>2334</v>
      </c>
      <c r="G1093" s="5">
        <v>43752</v>
      </c>
      <c r="H1093" s="6"/>
    </row>
    <row r="1094" spans="1:8" ht="255.75">
      <c r="A1094" s="4">
        <f t="shared" si="17"/>
        <v>1093</v>
      </c>
      <c r="B1094" s="4" t="s">
        <v>409</v>
      </c>
      <c r="C1094" s="4" t="s">
        <v>1392</v>
      </c>
      <c r="D1094" s="4" t="s">
        <v>2335</v>
      </c>
      <c r="E1094" s="4" t="s">
        <v>622</v>
      </c>
      <c r="F1094" s="4" t="s">
        <v>2336</v>
      </c>
      <c r="G1094" s="5">
        <v>43752</v>
      </c>
      <c r="H1094" s="6"/>
    </row>
    <row r="1095" spans="1:8" ht="230.25">
      <c r="A1095" s="4">
        <f t="shared" si="17"/>
        <v>1094</v>
      </c>
      <c r="B1095" s="4" t="s">
        <v>409</v>
      </c>
      <c r="C1095" s="4" t="s">
        <v>1392</v>
      </c>
      <c r="D1095" s="4" t="s">
        <v>2337</v>
      </c>
      <c r="E1095" s="4" t="s">
        <v>622</v>
      </c>
      <c r="F1095" s="4" t="s">
        <v>2338</v>
      </c>
      <c r="G1095" s="5">
        <v>43752</v>
      </c>
      <c r="H1095" s="6"/>
    </row>
    <row r="1096" spans="1:8" ht="230.25">
      <c r="A1096" s="4">
        <f t="shared" si="17"/>
        <v>1095</v>
      </c>
      <c r="B1096" s="4" t="s">
        <v>409</v>
      </c>
      <c r="C1096" s="4" t="s">
        <v>1392</v>
      </c>
      <c r="D1096" s="4" t="s">
        <v>2339</v>
      </c>
      <c r="E1096" s="4" t="s">
        <v>622</v>
      </c>
      <c r="F1096" s="4" t="s">
        <v>2340</v>
      </c>
      <c r="G1096" s="5">
        <v>43752</v>
      </c>
      <c r="H1096" s="6"/>
    </row>
    <row r="1097" spans="1:8" ht="217.5">
      <c r="A1097" s="4">
        <f t="shared" si="17"/>
        <v>1096</v>
      </c>
      <c r="B1097" s="4" t="s">
        <v>409</v>
      </c>
      <c r="C1097" s="4" t="s">
        <v>1392</v>
      </c>
      <c r="D1097" s="4" t="s">
        <v>2341</v>
      </c>
      <c r="E1097" s="4" t="s">
        <v>622</v>
      </c>
      <c r="F1097" s="4" t="s">
        <v>2342</v>
      </c>
      <c r="G1097" s="5">
        <v>43752</v>
      </c>
      <c r="H1097" s="6"/>
    </row>
    <row r="1098" spans="1:8" ht="409.6">
      <c r="A1098" s="4">
        <f t="shared" si="17"/>
        <v>1097</v>
      </c>
      <c r="B1098" s="4" t="s">
        <v>409</v>
      </c>
      <c r="C1098" s="4" t="s">
        <v>1392</v>
      </c>
      <c r="D1098" s="4" t="s">
        <v>2343</v>
      </c>
      <c r="E1098" s="4" t="s">
        <v>622</v>
      </c>
      <c r="F1098" s="4" t="s">
        <v>2344</v>
      </c>
      <c r="G1098" s="5">
        <v>43752</v>
      </c>
      <c r="H1098" s="6"/>
    </row>
    <row r="1099" spans="1:8" ht="217.5">
      <c r="A1099" s="4">
        <f t="shared" si="17"/>
        <v>1098</v>
      </c>
      <c r="B1099" s="4" t="s">
        <v>627</v>
      </c>
      <c r="C1099" s="4" t="s">
        <v>1392</v>
      </c>
      <c r="D1099" s="4" t="s">
        <v>2345</v>
      </c>
      <c r="E1099" s="4" t="s">
        <v>370</v>
      </c>
      <c r="F1099" s="4" t="s">
        <v>2346</v>
      </c>
      <c r="G1099" s="5">
        <v>43752</v>
      </c>
      <c r="H1099" s="6"/>
    </row>
    <row r="1100" spans="1:8" ht="179.25">
      <c r="A1100" s="4">
        <f t="shared" si="17"/>
        <v>1099</v>
      </c>
      <c r="B1100" s="4" t="s">
        <v>231</v>
      </c>
      <c r="C1100" s="4" t="s">
        <v>1392</v>
      </c>
      <c r="D1100" s="4" t="s">
        <v>2347</v>
      </c>
      <c r="E1100" s="4" t="s">
        <v>370</v>
      </c>
      <c r="F1100" s="4" t="s">
        <v>2348</v>
      </c>
      <c r="G1100" s="5">
        <v>43752</v>
      </c>
      <c r="H1100" s="6"/>
    </row>
    <row r="1101" spans="1:8" ht="179.25">
      <c r="A1101" s="4">
        <f t="shared" si="17"/>
        <v>1100</v>
      </c>
      <c r="B1101" s="4" t="s">
        <v>231</v>
      </c>
      <c r="C1101" s="4" t="s">
        <v>1392</v>
      </c>
      <c r="D1101" s="4" t="s">
        <v>2349</v>
      </c>
      <c r="E1101" s="4" t="s">
        <v>370</v>
      </c>
      <c r="F1101" s="4" t="s">
        <v>2350</v>
      </c>
      <c r="G1101" s="5">
        <v>43752</v>
      </c>
      <c r="H1101" s="6"/>
    </row>
    <row r="1102" spans="1:8" ht="179.25">
      <c r="A1102" s="4">
        <f t="shared" si="17"/>
        <v>1101</v>
      </c>
      <c r="B1102" s="4" t="s">
        <v>231</v>
      </c>
      <c r="C1102" s="4" t="s">
        <v>1392</v>
      </c>
      <c r="D1102" s="4" t="s">
        <v>2351</v>
      </c>
      <c r="E1102" s="4" t="s">
        <v>370</v>
      </c>
      <c r="F1102" s="4" t="s">
        <v>2352</v>
      </c>
      <c r="G1102" s="5">
        <v>43752</v>
      </c>
      <c r="H1102" s="6"/>
    </row>
    <row r="1103" spans="1:8" ht="179.25">
      <c r="A1103" s="4">
        <f t="shared" si="17"/>
        <v>1102</v>
      </c>
      <c r="B1103" s="4" t="s">
        <v>231</v>
      </c>
      <c r="C1103" s="4" t="s">
        <v>1392</v>
      </c>
      <c r="D1103" s="4" t="s">
        <v>2353</v>
      </c>
      <c r="E1103" s="4" t="s">
        <v>370</v>
      </c>
      <c r="F1103" s="4" t="s">
        <v>2354</v>
      </c>
      <c r="G1103" s="5">
        <v>43752</v>
      </c>
      <c r="H1103" s="6"/>
    </row>
    <row r="1104" spans="1:8" ht="230.25">
      <c r="A1104" s="4">
        <f t="shared" si="17"/>
        <v>1103</v>
      </c>
      <c r="B1104" s="4" t="s">
        <v>627</v>
      </c>
      <c r="C1104" s="4" t="s">
        <v>1392</v>
      </c>
      <c r="D1104" s="4" t="s">
        <v>2355</v>
      </c>
      <c r="E1104" s="4" t="s">
        <v>370</v>
      </c>
      <c r="F1104" s="4" t="s">
        <v>2356</v>
      </c>
      <c r="G1104" s="5">
        <v>43752</v>
      </c>
      <c r="H1104" s="6"/>
    </row>
    <row r="1105" spans="1:8" ht="204.75">
      <c r="A1105" s="4">
        <f t="shared" si="17"/>
        <v>1104</v>
      </c>
      <c r="B1105" s="4" t="s">
        <v>627</v>
      </c>
      <c r="C1105" s="4" t="s">
        <v>1392</v>
      </c>
      <c r="D1105" s="4" t="s">
        <v>2357</v>
      </c>
      <c r="E1105" s="4" t="s">
        <v>370</v>
      </c>
      <c r="F1105" s="4" t="s">
        <v>2358</v>
      </c>
      <c r="G1105" s="5">
        <v>43752</v>
      </c>
      <c r="H1105" s="6"/>
    </row>
    <row r="1106" spans="1:8" ht="204.75">
      <c r="A1106" s="4">
        <f t="shared" si="17"/>
        <v>1105</v>
      </c>
      <c r="B1106" s="4" t="s">
        <v>2168</v>
      </c>
      <c r="C1106" s="4" t="s">
        <v>1392</v>
      </c>
      <c r="D1106" s="4" t="s">
        <v>2359</v>
      </c>
      <c r="E1106" s="4" t="s">
        <v>370</v>
      </c>
      <c r="F1106" s="4" t="s">
        <v>2360</v>
      </c>
      <c r="G1106" s="5">
        <v>43752</v>
      </c>
      <c r="H1106" s="6"/>
    </row>
    <row r="1107" spans="1:8" ht="217.5">
      <c r="A1107" s="4">
        <f t="shared" si="17"/>
        <v>1106</v>
      </c>
      <c r="B1107" s="4" t="s">
        <v>2168</v>
      </c>
      <c r="C1107" s="4" t="s">
        <v>1392</v>
      </c>
      <c r="D1107" s="4" t="s">
        <v>2361</v>
      </c>
      <c r="E1107" s="4" t="s">
        <v>370</v>
      </c>
      <c r="F1107" s="4" t="s">
        <v>2362</v>
      </c>
      <c r="G1107" s="5">
        <v>43752</v>
      </c>
      <c r="H1107" s="6"/>
    </row>
    <row r="1108" spans="1:8" ht="192">
      <c r="A1108" s="4">
        <f t="shared" si="17"/>
        <v>1107</v>
      </c>
      <c r="B1108" s="4" t="s">
        <v>417</v>
      </c>
      <c r="C1108" s="4" t="s">
        <v>1392</v>
      </c>
      <c r="D1108" s="4" t="s">
        <v>2363</v>
      </c>
      <c r="E1108" s="4" t="s">
        <v>419</v>
      </c>
      <c r="F1108" s="4" t="s">
        <v>2364</v>
      </c>
      <c r="G1108" s="5">
        <v>43749</v>
      </c>
      <c r="H1108" s="6"/>
    </row>
    <row r="1109" spans="1:8" ht="217.5">
      <c r="A1109" s="4">
        <f t="shared" si="17"/>
        <v>1108</v>
      </c>
      <c r="B1109" s="4" t="s">
        <v>2168</v>
      </c>
      <c r="C1109" s="4" t="s">
        <v>1392</v>
      </c>
      <c r="D1109" s="4" t="s">
        <v>2365</v>
      </c>
      <c r="E1109" s="4" t="s">
        <v>370</v>
      </c>
      <c r="F1109" s="4" t="s">
        <v>2366</v>
      </c>
      <c r="G1109" s="5">
        <v>43749</v>
      </c>
      <c r="H1109" s="6"/>
    </row>
    <row r="1110" spans="1:8" ht="255.75">
      <c r="A1110" s="4">
        <f t="shared" si="17"/>
        <v>1109</v>
      </c>
      <c r="B1110" s="4" t="s">
        <v>2367</v>
      </c>
      <c r="C1110" s="4" t="s">
        <v>1392</v>
      </c>
      <c r="D1110" s="4" t="s">
        <v>2368</v>
      </c>
      <c r="E1110" s="4" t="s">
        <v>370</v>
      </c>
      <c r="F1110" s="4" t="s">
        <v>2369</v>
      </c>
      <c r="G1110" s="5">
        <v>43749</v>
      </c>
      <c r="H1110" s="6"/>
    </row>
    <row r="1111" spans="1:8" ht="192">
      <c r="A1111" s="4">
        <f t="shared" si="17"/>
        <v>1110</v>
      </c>
      <c r="B1111" s="4" t="s">
        <v>582</v>
      </c>
      <c r="C1111" s="4" t="s">
        <v>1392</v>
      </c>
      <c r="D1111" s="4" t="s">
        <v>2370</v>
      </c>
      <c r="E1111" s="4" t="s">
        <v>68</v>
      </c>
      <c r="F1111" s="4" t="s">
        <v>2371</v>
      </c>
      <c r="G1111" s="5">
        <v>43749</v>
      </c>
      <c r="H1111" s="6"/>
    </row>
    <row r="1112" spans="1:8" ht="204.75">
      <c r="A1112" s="4">
        <f t="shared" si="17"/>
        <v>1111</v>
      </c>
      <c r="B1112" s="4" t="s">
        <v>582</v>
      </c>
      <c r="C1112" s="4" t="s">
        <v>1392</v>
      </c>
      <c r="D1112" s="4" t="s">
        <v>2372</v>
      </c>
      <c r="E1112" s="4" t="s">
        <v>68</v>
      </c>
      <c r="F1112" s="4" t="s">
        <v>2373</v>
      </c>
      <c r="G1112" s="5">
        <v>43749</v>
      </c>
      <c r="H1112" s="6"/>
    </row>
    <row r="1113" spans="1:8" ht="166.5">
      <c r="A1113" s="4">
        <f t="shared" si="17"/>
        <v>1112</v>
      </c>
      <c r="B1113" s="4" t="s">
        <v>112</v>
      </c>
      <c r="C1113" s="4" t="s">
        <v>1392</v>
      </c>
      <c r="D1113" s="4" t="s">
        <v>2374</v>
      </c>
      <c r="E1113" s="4" t="s">
        <v>114</v>
      </c>
      <c r="F1113" s="4" t="s">
        <v>2375</v>
      </c>
      <c r="G1113" s="5">
        <v>43749</v>
      </c>
      <c r="H1113" s="6"/>
    </row>
    <row r="1114" spans="1:8" ht="192">
      <c r="A1114" s="4">
        <f t="shared" si="17"/>
        <v>1113</v>
      </c>
      <c r="B1114" s="4" t="s">
        <v>112</v>
      </c>
      <c r="C1114" s="4" t="s">
        <v>1392</v>
      </c>
      <c r="D1114" s="4" t="s">
        <v>2376</v>
      </c>
      <c r="E1114" s="4" t="s">
        <v>114</v>
      </c>
      <c r="F1114" s="4" t="s">
        <v>2377</v>
      </c>
      <c r="G1114" s="5">
        <v>43749</v>
      </c>
      <c r="H1114" s="6"/>
    </row>
    <row r="1115" spans="1:8" ht="204.75">
      <c r="A1115" s="4">
        <f t="shared" si="17"/>
        <v>1114</v>
      </c>
      <c r="B1115" s="4" t="s">
        <v>398</v>
      </c>
      <c r="C1115" s="4" t="s">
        <v>1392</v>
      </c>
      <c r="D1115" s="4" t="s">
        <v>2378</v>
      </c>
      <c r="E1115" s="4" t="s">
        <v>68</v>
      </c>
      <c r="F1115" s="4" t="s">
        <v>2379</v>
      </c>
      <c r="G1115" s="5">
        <v>43749</v>
      </c>
      <c r="H1115" s="6"/>
    </row>
    <row r="1116" spans="1:8" ht="179.25">
      <c r="A1116" s="4">
        <f t="shared" si="17"/>
        <v>1115</v>
      </c>
      <c r="B1116" s="4" t="s">
        <v>112</v>
      </c>
      <c r="C1116" s="4" t="s">
        <v>1392</v>
      </c>
      <c r="D1116" s="4" t="s">
        <v>2380</v>
      </c>
      <c r="E1116" s="4" t="s">
        <v>114</v>
      </c>
      <c r="F1116" s="4" t="s">
        <v>2381</v>
      </c>
      <c r="G1116" s="5">
        <v>43749</v>
      </c>
      <c r="H1116" s="6"/>
    </row>
    <row r="1117" spans="1:8" ht="217.5">
      <c r="A1117" s="4">
        <f t="shared" si="17"/>
        <v>1116</v>
      </c>
      <c r="B1117" s="4" t="s">
        <v>398</v>
      </c>
      <c r="C1117" s="4" t="s">
        <v>1392</v>
      </c>
      <c r="D1117" s="4" t="s">
        <v>2382</v>
      </c>
      <c r="E1117" s="4" t="s">
        <v>68</v>
      </c>
      <c r="F1117" s="4" t="s">
        <v>2383</v>
      </c>
      <c r="G1117" s="5">
        <v>43749</v>
      </c>
      <c r="H1117" s="6"/>
    </row>
    <row r="1118" spans="1:8" ht="166.5">
      <c r="A1118" s="4">
        <f t="shared" si="17"/>
        <v>1117</v>
      </c>
      <c r="B1118" s="4" t="s">
        <v>112</v>
      </c>
      <c r="C1118" s="4" t="s">
        <v>1392</v>
      </c>
      <c r="D1118" s="4" t="s">
        <v>2384</v>
      </c>
      <c r="E1118" s="4" t="s">
        <v>114</v>
      </c>
      <c r="F1118" s="4" t="s">
        <v>2385</v>
      </c>
      <c r="G1118" s="5">
        <v>43749</v>
      </c>
      <c r="H1118" s="6"/>
    </row>
    <row r="1119" spans="1:8" ht="204.75">
      <c r="A1119" s="4">
        <f t="shared" si="17"/>
        <v>1118</v>
      </c>
      <c r="B1119" s="4" t="s">
        <v>398</v>
      </c>
      <c r="C1119" s="4" t="s">
        <v>1392</v>
      </c>
      <c r="D1119" s="4" t="s">
        <v>2386</v>
      </c>
      <c r="E1119" s="4" t="s">
        <v>68</v>
      </c>
      <c r="F1119" s="4" t="s">
        <v>2387</v>
      </c>
      <c r="G1119" s="5">
        <v>43749</v>
      </c>
      <c r="H1119" s="6"/>
    </row>
    <row r="1120" spans="1:8" ht="192">
      <c r="A1120" s="4">
        <f t="shared" si="17"/>
        <v>1119</v>
      </c>
      <c r="B1120" s="4" t="s">
        <v>112</v>
      </c>
      <c r="C1120" s="4" t="s">
        <v>1392</v>
      </c>
      <c r="D1120" s="4" t="s">
        <v>2388</v>
      </c>
      <c r="E1120" s="4" t="s">
        <v>114</v>
      </c>
      <c r="F1120" s="4" t="s">
        <v>2389</v>
      </c>
      <c r="G1120" s="5">
        <v>43749</v>
      </c>
      <c r="H1120" s="6"/>
    </row>
    <row r="1121" spans="1:8" ht="166.5">
      <c r="A1121" s="4">
        <f t="shared" si="17"/>
        <v>1120</v>
      </c>
      <c r="B1121" s="4" t="s">
        <v>112</v>
      </c>
      <c r="C1121" s="4" t="s">
        <v>1392</v>
      </c>
      <c r="D1121" s="4" t="s">
        <v>2390</v>
      </c>
      <c r="E1121" s="4" t="s">
        <v>114</v>
      </c>
      <c r="F1121" s="4" t="s">
        <v>2391</v>
      </c>
      <c r="G1121" s="5">
        <v>43749</v>
      </c>
      <c r="H1121" s="6"/>
    </row>
    <row r="1122" spans="1:8" ht="217.5">
      <c r="A1122" s="4">
        <f t="shared" si="17"/>
        <v>1121</v>
      </c>
      <c r="B1122" s="4" t="s">
        <v>398</v>
      </c>
      <c r="C1122" s="4" t="s">
        <v>1392</v>
      </c>
      <c r="D1122" s="4" t="s">
        <v>2392</v>
      </c>
      <c r="E1122" s="4" t="s">
        <v>68</v>
      </c>
      <c r="F1122" s="4" t="s">
        <v>2393</v>
      </c>
      <c r="G1122" s="5">
        <v>43749</v>
      </c>
      <c r="H1122" s="6"/>
    </row>
    <row r="1123" spans="1:8" ht="166.5">
      <c r="A1123" s="4">
        <f t="shared" si="17"/>
        <v>1122</v>
      </c>
      <c r="B1123" s="4" t="s">
        <v>112</v>
      </c>
      <c r="C1123" s="4" t="s">
        <v>1392</v>
      </c>
      <c r="D1123" s="4" t="s">
        <v>2394</v>
      </c>
      <c r="E1123" s="4" t="s">
        <v>114</v>
      </c>
      <c r="F1123" s="4" t="s">
        <v>2395</v>
      </c>
      <c r="G1123" s="5">
        <v>43749</v>
      </c>
      <c r="H1123" s="6"/>
    </row>
    <row r="1124" spans="1:8" ht="153.75">
      <c r="A1124" s="4">
        <f t="shared" si="17"/>
        <v>1123</v>
      </c>
      <c r="B1124" s="4" t="s">
        <v>184</v>
      </c>
      <c r="C1124" s="4" t="s">
        <v>1392</v>
      </c>
      <c r="D1124" s="4" t="s">
        <v>2396</v>
      </c>
      <c r="E1124" s="4" t="s">
        <v>433</v>
      </c>
      <c r="F1124" s="4" t="s">
        <v>2397</v>
      </c>
      <c r="G1124" s="5">
        <v>43749</v>
      </c>
      <c r="H1124" s="6"/>
    </row>
    <row r="1125" spans="1:8" ht="192">
      <c r="A1125" s="4">
        <f t="shared" si="17"/>
        <v>1124</v>
      </c>
      <c r="B1125" s="4" t="s">
        <v>417</v>
      </c>
      <c r="C1125" s="4" t="s">
        <v>1392</v>
      </c>
      <c r="D1125" s="4" t="s">
        <v>2398</v>
      </c>
      <c r="E1125" s="4" t="s">
        <v>419</v>
      </c>
      <c r="F1125" s="4" t="s">
        <v>2399</v>
      </c>
      <c r="G1125" s="5">
        <v>43749</v>
      </c>
      <c r="H1125" s="6"/>
    </row>
    <row r="1126" spans="1:8" ht="179.25">
      <c r="A1126" s="4">
        <f t="shared" si="17"/>
        <v>1125</v>
      </c>
      <c r="B1126" s="4" t="s">
        <v>417</v>
      </c>
      <c r="C1126" s="4" t="s">
        <v>1392</v>
      </c>
      <c r="D1126" s="4" t="s">
        <v>2400</v>
      </c>
      <c r="E1126" s="4" t="s">
        <v>419</v>
      </c>
      <c r="F1126" s="4" t="s">
        <v>2401</v>
      </c>
      <c r="G1126" s="5">
        <v>43749</v>
      </c>
      <c r="H1126" s="6"/>
    </row>
    <row r="1127" spans="1:8" ht="192">
      <c r="A1127" s="4">
        <f t="shared" si="17"/>
        <v>1126</v>
      </c>
      <c r="B1127" s="4" t="s">
        <v>417</v>
      </c>
      <c r="C1127" s="4" t="s">
        <v>1392</v>
      </c>
      <c r="D1127" s="4" t="s">
        <v>2402</v>
      </c>
      <c r="E1127" s="4" t="s">
        <v>419</v>
      </c>
      <c r="F1127" s="4" t="s">
        <v>2403</v>
      </c>
      <c r="G1127" s="5">
        <v>43749</v>
      </c>
      <c r="H1127" s="6"/>
    </row>
    <row r="1128" spans="1:8" ht="217.5">
      <c r="A1128" s="4">
        <f t="shared" si="17"/>
        <v>1127</v>
      </c>
      <c r="B1128" s="4" t="s">
        <v>417</v>
      </c>
      <c r="C1128" s="4" t="s">
        <v>1392</v>
      </c>
      <c r="D1128" s="4" t="s">
        <v>2404</v>
      </c>
      <c r="E1128" s="4" t="s">
        <v>419</v>
      </c>
      <c r="F1128" s="4" t="s">
        <v>2405</v>
      </c>
      <c r="G1128" s="5">
        <v>43749</v>
      </c>
      <c r="H1128" s="6"/>
    </row>
    <row r="1129" spans="1:8" ht="192">
      <c r="A1129" s="4">
        <f t="shared" si="17"/>
        <v>1128</v>
      </c>
      <c r="B1129" s="4" t="s">
        <v>417</v>
      </c>
      <c r="C1129" s="4" t="s">
        <v>1392</v>
      </c>
      <c r="D1129" s="4" t="s">
        <v>2406</v>
      </c>
      <c r="E1129" s="4" t="s">
        <v>419</v>
      </c>
      <c r="F1129" s="4" t="s">
        <v>2407</v>
      </c>
      <c r="G1129" s="5">
        <v>43749</v>
      </c>
      <c r="H1129" s="6"/>
    </row>
    <row r="1130" spans="1:8" ht="217.5">
      <c r="A1130" s="4">
        <f t="shared" si="17"/>
        <v>1129</v>
      </c>
      <c r="B1130" s="4" t="s">
        <v>417</v>
      </c>
      <c r="C1130" s="4" t="s">
        <v>1392</v>
      </c>
      <c r="D1130" s="4" t="s">
        <v>2408</v>
      </c>
      <c r="E1130" s="4" t="s">
        <v>419</v>
      </c>
      <c r="F1130" s="4" t="s">
        <v>2409</v>
      </c>
      <c r="G1130" s="5">
        <v>43749</v>
      </c>
      <c r="H1130" s="6"/>
    </row>
    <row r="1131" spans="1:8" ht="192">
      <c r="A1131" s="4">
        <f t="shared" si="17"/>
        <v>1130</v>
      </c>
      <c r="B1131" s="4" t="s">
        <v>417</v>
      </c>
      <c r="C1131" s="4" t="s">
        <v>1392</v>
      </c>
      <c r="D1131" s="4" t="s">
        <v>2410</v>
      </c>
      <c r="E1131" s="4" t="s">
        <v>419</v>
      </c>
      <c r="F1131" s="4" t="s">
        <v>2411</v>
      </c>
      <c r="G1131" s="5">
        <v>43749</v>
      </c>
      <c r="H1131" s="6"/>
    </row>
    <row r="1132" spans="1:8" ht="204.75">
      <c r="A1132" s="4">
        <f t="shared" si="17"/>
        <v>1131</v>
      </c>
      <c r="B1132" s="4" t="s">
        <v>417</v>
      </c>
      <c r="C1132" s="4" t="s">
        <v>1392</v>
      </c>
      <c r="D1132" s="4" t="s">
        <v>2412</v>
      </c>
      <c r="E1132" s="4" t="s">
        <v>419</v>
      </c>
      <c r="F1132" s="4" t="s">
        <v>2413</v>
      </c>
      <c r="G1132" s="5">
        <v>43749</v>
      </c>
      <c r="H1132" s="6"/>
    </row>
    <row r="1133" spans="1:8" ht="179.25">
      <c r="A1133" s="4">
        <f t="shared" si="17"/>
        <v>1132</v>
      </c>
      <c r="B1133" s="4" t="s">
        <v>417</v>
      </c>
      <c r="C1133" s="4" t="s">
        <v>1392</v>
      </c>
      <c r="D1133" s="4" t="s">
        <v>2414</v>
      </c>
      <c r="E1133" s="4" t="s">
        <v>419</v>
      </c>
      <c r="F1133" s="4" t="s">
        <v>2415</v>
      </c>
      <c r="G1133" s="5">
        <v>43749</v>
      </c>
      <c r="H1133" s="6"/>
    </row>
    <row r="1134" spans="1:8" ht="192">
      <c r="A1134" s="4">
        <f t="shared" si="17"/>
        <v>1133</v>
      </c>
      <c r="B1134" s="4" t="s">
        <v>417</v>
      </c>
      <c r="C1134" s="4" t="s">
        <v>1392</v>
      </c>
      <c r="D1134" s="4" t="s">
        <v>2416</v>
      </c>
      <c r="E1134" s="4" t="s">
        <v>419</v>
      </c>
      <c r="F1134" s="4" t="s">
        <v>2417</v>
      </c>
      <c r="G1134" s="5">
        <v>43749</v>
      </c>
      <c r="H1134" s="6"/>
    </row>
    <row r="1135" spans="1:8" ht="204.75">
      <c r="A1135" s="4">
        <f t="shared" si="17"/>
        <v>1134</v>
      </c>
      <c r="B1135" s="4" t="s">
        <v>417</v>
      </c>
      <c r="C1135" s="4" t="s">
        <v>1392</v>
      </c>
      <c r="D1135" s="4" t="s">
        <v>2418</v>
      </c>
      <c r="E1135" s="4" t="s">
        <v>419</v>
      </c>
      <c r="F1135" s="4" t="s">
        <v>2419</v>
      </c>
      <c r="G1135" s="5">
        <v>43749</v>
      </c>
      <c r="H1135" s="6"/>
    </row>
    <row r="1136" spans="1:8" ht="192">
      <c r="A1136" s="4">
        <f t="shared" si="17"/>
        <v>1135</v>
      </c>
      <c r="B1136" s="4" t="s">
        <v>417</v>
      </c>
      <c r="C1136" s="4" t="s">
        <v>1392</v>
      </c>
      <c r="D1136" s="4" t="s">
        <v>2420</v>
      </c>
      <c r="E1136" s="4" t="s">
        <v>419</v>
      </c>
      <c r="F1136" s="4" t="s">
        <v>2421</v>
      </c>
      <c r="G1136" s="5">
        <v>43749</v>
      </c>
      <c r="H1136" s="6"/>
    </row>
    <row r="1137" spans="1:8" ht="192">
      <c r="A1137" s="4">
        <f t="shared" si="17"/>
        <v>1136</v>
      </c>
      <c r="B1137" s="4" t="s">
        <v>417</v>
      </c>
      <c r="C1137" s="4" t="s">
        <v>1392</v>
      </c>
      <c r="D1137" s="4" t="s">
        <v>2422</v>
      </c>
      <c r="E1137" s="4" t="s">
        <v>419</v>
      </c>
      <c r="F1137" s="4" t="s">
        <v>2423</v>
      </c>
      <c r="G1137" s="5">
        <v>43749</v>
      </c>
      <c r="H1137" s="6"/>
    </row>
    <row r="1138" spans="1:8" ht="166.5">
      <c r="A1138" s="4">
        <f t="shared" si="17"/>
        <v>1137</v>
      </c>
      <c r="B1138" s="4" t="s">
        <v>112</v>
      </c>
      <c r="C1138" s="4" t="s">
        <v>1392</v>
      </c>
      <c r="D1138" s="4" t="s">
        <v>2424</v>
      </c>
      <c r="E1138" s="4" t="s">
        <v>114</v>
      </c>
      <c r="F1138" s="4" t="s">
        <v>2425</v>
      </c>
      <c r="G1138" s="5">
        <v>43748</v>
      </c>
      <c r="H1138" s="6"/>
    </row>
    <row r="1139" spans="1:8" ht="179.25">
      <c r="A1139" s="4">
        <f t="shared" si="17"/>
        <v>1138</v>
      </c>
      <c r="B1139" s="4" t="s">
        <v>112</v>
      </c>
      <c r="C1139" s="4" t="s">
        <v>1392</v>
      </c>
      <c r="D1139" s="4" t="s">
        <v>2426</v>
      </c>
      <c r="E1139" s="4" t="s">
        <v>114</v>
      </c>
      <c r="F1139" s="4" t="s">
        <v>2427</v>
      </c>
      <c r="G1139" s="5">
        <v>43748</v>
      </c>
      <c r="H1139" s="6"/>
    </row>
    <row r="1140" spans="1:8" ht="192">
      <c r="A1140" s="4">
        <f t="shared" si="17"/>
        <v>1139</v>
      </c>
      <c r="B1140" s="4" t="s">
        <v>112</v>
      </c>
      <c r="C1140" s="4" t="s">
        <v>1392</v>
      </c>
      <c r="D1140" s="4" t="s">
        <v>2428</v>
      </c>
      <c r="E1140" s="4" t="s">
        <v>114</v>
      </c>
      <c r="F1140" s="4" t="s">
        <v>2429</v>
      </c>
      <c r="G1140" s="5">
        <v>43748</v>
      </c>
      <c r="H1140" s="6"/>
    </row>
    <row r="1141" spans="1:8" ht="192">
      <c r="A1141" s="4">
        <f t="shared" si="17"/>
        <v>1140</v>
      </c>
      <c r="B1141" s="4" t="s">
        <v>112</v>
      </c>
      <c r="C1141" s="4" t="s">
        <v>1392</v>
      </c>
      <c r="D1141" s="4" t="s">
        <v>2430</v>
      </c>
      <c r="E1141" s="4" t="s">
        <v>114</v>
      </c>
      <c r="F1141" s="4" t="s">
        <v>2431</v>
      </c>
      <c r="G1141" s="5">
        <v>43748</v>
      </c>
      <c r="H1141" s="6"/>
    </row>
    <row r="1142" spans="1:8" ht="179.25">
      <c r="A1142" s="4">
        <f t="shared" si="17"/>
        <v>1141</v>
      </c>
      <c r="B1142" s="4" t="s">
        <v>112</v>
      </c>
      <c r="C1142" s="4" t="s">
        <v>1392</v>
      </c>
      <c r="D1142" s="4" t="s">
        <v>2432</v>
      </c>
      <c r="E1142" s="4" t="s">
        <v>114</v>
      </c>
      <c r="F1142" s="4" t="s">
        <v>2433</v>
      </c>
      <c r="G1142" s="5">
        <v>43748</v>
      </c>
      <c r="H1142" s="6"/>
    </row>
    <row r="1143" spans="1:8" ht="179.25">
      <c r="A1143" s="4">
        <f t="shared" si="17"/>
        <v>1142</v>
      </c>
      <c r="B1143" s="4" t="s">
        <v>112</v>
      </c>
      <c r="C1143" s="4" t="s">
        <v>1392</v>
      </c>
      <c r="D1143" s="4" t="s">
        <v>2434</v>
      </c>
      <c r="E1143" s="4" t="s">
        <v>114</v>
      </c>
      <c r="F1143" s="4" t="s">
        <v>2435</v>
      </c>
      <c r="G1143" s="5">
        <v>43748</v>
      </c>
      <c r="H1143" s="6"/>
    </row>
    <row r="1144" spans="1:8" ht="179.25">
      <c r="A1144" s="4">
        <f t="shared" si="17"/>
        <v>1143</v>
      </c>
      <c r="B1144" s="4" t="s">
        <v>112</v>
      </c>
      <c r="C1144" s="4" t="s">
        <v>1392</v>
      </c>
      <c r="D1144" s="4" t="s">
        <v>2436</v>
      </c>
      <c r="E1144" s="4" t="s">
        <v>114</v>
      </c>
      <c r="F1144" s="4" t="s">
        <v>2437</v>
      </c>
      <c r="G1144" s="5">
        <v>43748</v>
      </c>
      <c r="H1144" s="6"/>
    </row>
    <row r="1145" spans="1:8" ht="179.25">
      <c r="A1145" s="4">
        <f t="shared" si="17"/>
        <v>1144</v>
      </c>
      <c r="B1145" s="4" t="s">
        <v>112</v>
      </c>
      <c r="C1145" s="4" t="s">
        <v>1392</v>
      </c>
      <c r="D1145" s="4" t="s">
        <v>2434</v>
      </c>
      <c r="E1145" s="4" t="s">
        <v>114</v>
      </c>
      <c r="F1145" s="4" t="s">
        <v>2438</v>
      </c>
      <c r="G1145" s="5">
        <v>43748</v>
      </c>
      <c r="H1145" s="6"/>
    </row>
    <row r="1146" spans="1:8" ht="179.25">
      <c r="A1146" s="4">
        <f t="shared" si="17"/>
        <v>1145</v>
      </c>
      <c r="B1146" s="4" t="s">
        <v>112</v>
      </c>
      <c r="C1146" s="4" t="s">
        <v>1392</v>
      </c>
      <c r="D1146" s="4" t="s">
        <v>2439</v>
      </c>
      <c r="E1146" s="4" t="s">
        <v>114</v>
      </c>
      <c r="F1146" s="4" t="s">
        <v>2440</v>
      </c>
      <c r="G1146" s="5">
        <v>43748</v>
      </c>
      <c r="H1146" s="6"/>
    </row>
    <row r="1147" spans="1:8" ht="166.5">
      <c r="A1147" s="4">
        <f t="shared" si="17"/>
        <v>1146</v>
      </c>
      <c r="B1147" s="4" t="s">
        <v>112</v>
      </c>
      <c r="C1147" s="4" t="s">
        <v>1392</v>
      </c>
      <c r="D1147" s="4" t="s">
        <v>2441</v>
      </c>
      <c r="E1147" s="4" t="s">
        <v>114</v>
      </c>
      <c r="F1147" s="4" t="s">
        <v>2442</v>
      </c>
      <c r="G1147" s="5">
        <v>43748</v>
      </c>
      <c r="H1147" s="6"/>
    </row>
    <row r="1148" spans="1:8" ht="166.5">
      <c r="A1148" s="4">
        <f t="shared" si="17"/>
        <v>1147</v>
      </c>
      <c r="B1148" s="4" t="s">
        <v>112</v>
      </c>
      <c r="C1148" s="4" t="s">
        <v>1392</v>
      </c>
      <c r="D1148" s="4" t="s">
        <v>2443</v>
      </c>
      <c r="E1148" s="4" t="s">
        <v>114</v>
      </c>
      <c r="F1148" s="4" t="s">
        <v>2444</v>
      </c>
      <c r="G1148" s="5">
        <v>43748</v>
      </c>
      <c r="H1148" s="6"/>
    </row>
    <row r="1149" spans="1:8" ht="179.25">
      <c r="A1149" s="4">
        <f t="shared" si="17"/>
        <v>1148</v>
      </c>
      <c r="B1149" s="4" t="s">
        <v>112</v>
      </c>
      <c r="C1149" s="4" t="s">
        <v>1392</v>
      </c>
      <c r="D1149" s="4" t="s">
        <v>2445</v>
      </c>
      <c r="E1149" s="4" t="s">
        <v>114</v>
      </c>
      <c r="F1149" s="4" t="s">
        <v>2446</v>
      </c>
      <c r="G1149" s="5">
        <v>43748</v>
      </c>
      <c r="H1149" s="6"/>
    </row>
    <row r="1150" spans="1:8" ht="294">
      <c r="A1150" s="4">
        <f t="shared" si="17"/>
        <v>1149</v>
      </c>
      <c r="B1150" s="4" t="s">
        <v>112</v>
      </c>
      <c r="C1150" s="4" t="s">
        <v>1392</v>
      </c>
      <c r="D1150" s="4" t="s">
        <v>2447</v>
      </c>
      <c r="E1150" s="4" t="s">
        <v>114</v>
      </c>
      <c r="F1150" s="4" t="s">
        <v>2448</v>
      </c>
      <c r="G1150" s="5">
        <v>43748</v>
      </c>
      <c r="H1150" s="6"/>
    </row>
    <row r="1151" spans="1:8" ht="217.5">
      <c r="A1151" s="4">
        <f t="shared" si="17"/>
        <v>1150</v>
      </c>
      <c r="B1151" s="4" t="s">
        <v>606</v>
      </c>
      <c r="C1151" s="4" t="s">
        <v>1392</v>
      </c>
      <c r="D1151" s="4" t="s">
        <v>2449</v>
      </c>
      <c r="E1151" s="4" t="s">
        <v>68</v>
      </c>
      <c r="F1151" s="4" t="s">
        <v>2450</v>
      </c>
      <c r="G1151" s="5">
        <v>43747</v>
      </c>
      <c r="H1151" s="6"/>
    </row>
    <row r="1152" spans="1:8" ht="204.75">
      <c r="A1152" s="4">
        <f t="shared" si="17"/>
        <v>1151</v>
      </c>
      <c r="B1152" s="4" t="s">
        <v>606</v>
      </c>
      <c r="C1152" s="4" t="s">
        <v>1392</v>
      </c>
      <c r="D1152" s="4" t="s">
        <v>2451</v>
      </c>
      <c r="E1152" s="4" t="s">
        <v>219</v>
      </c>
      <c r="F1152" s="4" t="s">
        <v>2452</v>
      </c>
      <c r="G1152" s="5">
        <v>43747</v>
      </c>
      <c r="H1152" s="6"/>
    </row>
    <row r="1153" spans="1:8" ht="230.25">
      <c r="A1153" s="4">
        <f t="shared" si="17"/>
        <v>1152</v>
      </c>
      <c r="B1153" s="4" t="s">
        <v>606</v>
      </c>
      <c r="C1153" s="4" t="s">
        <v>1392</v>
      </c>
      <c r="D1153" s="4" t="s">
        <v>2453</v>
      </c>
      <c r="E1153" s="4" t="s">
        <v>68</v>
      </c>
      <c r="F1153" s="4" t="s">
        <v>2454</v>
      </c>
      <c r="G1153" s="5">
        <v>43747</v>
      </c>
      <c r="H1153" s="6"/>
    </row>
    <row r="1154" spans="1:8" ht="179.25">
      <c r="A1154" s="4">
        <f t="shared" si="17"/>
        <v>1153</v>
      </c>
      <c r="B1154" s="4" t="s">
        <v>606</v>
      </c>
      <c r="C1154" s="4" t="s">
        <v>1392</v>
      </c>
      <c r="D1154" s="4" t="s">
        <v>2455</v>
      </c>
      <c r="E1154" s="4" t="s">
        <v>219</v>
      </c>
      <c r="F1154" s="4" t="s">
        <v>2456</v>
      </c>
      <c r="G1154" s="5">
        <v>43747</v>
      </c>
      <c r="H1154" s="6"/>
    </row>
    <row r="1155" spans="1:8" ht="217.5">
      <c r="A1155" s="4">
        <f t="shared" si="17"/>
        <v>1154</v>
      </c>
      <c r="B1155" s="4" t="s">
        <v>606</v>
      </c>
      <c r="C1155" s="4" t="s">
        <v>1392</v>
      </c>
      <c r="D1155" s="4" t="s">
        <v>2457</v>
      </c>
      <c r="E1155" s="4" t="s">
        <v>68</v>
      </c>
      <c r="F1155" s="4" t="s">
        <v>2458</v>
      </c>
      <c r="G1155" s="5">
        <v>43747</v>
      </c>
      <c r="H1155" s="6"/>
    </row>
    <row r="1156" spans="1:8" ht="217.5">
      <c r="A1156" s="4">
        <f t="shared" ref="A1156:A1219" si="18">A1155+1</f>
        <v>1155</v>
      </c>
      <c r="B1156" s="4" t="s">
        <v>606</v>
      </c>
      <c r="C1156" s="4" t="s">
        <v>1392</v>
      </c>
      <c r="D1156" s="4" t="s">
        <v>2459</v>
      </c>
      <c r="E1156" s="4" t="s">
        <v>68</v>
      </c>
      <c r="F1156" s="4" t="s">
        <v>2460</v>
      </c>
      <c r="G1156" s="5">
        <v>43747</v>
      </c>
      <c r="H1156" s="6"/>
    </row>
    <row r="1157" spans="1:8" ht="217.5">
      <c r="A1157" s="4">
        <f t="shared" si="18"/>
        <v>1156</v>
      </c>
      <c r="B1157" s="4" t="s">
        <v>606</v>
      </c>
      <c r="C1157" s="4" t="s">
        <v>1392</v>
      </c>
      <c r="D1157" s="4" t="s">
        <v>2461</v>
      </c>
      <c r="E1157" s="4" t="s">
        <v>68</v>
      </c>
      <c r="F1157" s="4" t="s">
        <v>2462</v>
      </c>
      <c r="G1157" s="5">
        <v>43747</v>
      </c>
      <c r="H1157" s="6"/>
    </row>
    <row r="1158" spans="1:8" ht="166.5">
      <c r="A1158" s="4">
        <f t="shared" si="18"/>
        <v>1157</v>
      </c>
      <c r="B1158" s="4" t="s">
        <v>184</v>
      </c>
      <c r="C1158" s="4" t="s">
        <v>1392</v>
      </c>
      <c r="D1158" s="4" t="s">
        <v>2463</v>
      </c>
      <c r="E1158" s="4" t="s">
        <v>433</v>
      </c>
      <c r="F1158" s="4" t="s">
        <v>2464</v>
      </c>
      <c r="G1158" s="5">
        <v>43747</v>
      </c>
      <c r="H1158" s="6"/>
    </row>
    <row r="1159" spans="1:8" ht="153.75">
      <c r="A1159" s="4">
        <f t="shared" si="18"/>
        <v>1158</v>
      </c>
      <c r="B1159" s="4" t="s">
        <v>184</v>
      </c>
      <c r="C1159" s="4" t="s">
        <v>1392</v>
      </c>
      <c r="D1159" s="4" t="s">
        <v>2465</v>
      </c>
      <c r="E1159" s="4" t="s">
        <v>433</v>
      </c>
      <c r="F1159" s="4" t="s">
        <v>2466</v>
      </c>
      <c r="G1159" s="5">
        <v>43747</v>
      </c>
      <c r="H1159" s="6"/>
    </row>
    <row r="1160" spans="1:8" ht="153.75">
      <c r="A1160" s="4">
        <f t="shared" si="18"/>
        <v>1159</v>
      </c>
      <c r="B1160" s="4" t="s">
        <v>184</v>
      </c>
      <c r="C1160" s="4" t="s">
        <v>1392</v>
      </c>
      <c r="D1160" s="4" t="s">
        <v>2467</v>
      </c>
      <c r="E1160" s="4" t="s">
        <v>433</v>
      </c>
      <c r="F1160" s="4" t="s">
        <v>2468</v>
      </c>
      <c r="G1160" s="5">
        <v>43747</v>
      </c>
      <c r="H1160" s="6"/>
    </row>
    <row r="1161" spans="1:8" ht="153.75">
      <c r="A1161" s="4">
        <f t="shared" si="18"/>
        <v>1160</v>
      </c>
      <c r="B1161" s="4" t="s">
        <v>184</v>
      </c>
      <c r="C1161" s="4" t="s">
        <v>1392</v>
      </c>
      <c r="D1161" s="4" t="s">
        <v>2469</v>
      </c>
      <c r="E1161" s="4" t="s">
        <v>433</v>
      </c>
      <c r="F1161" s="4" t="s">
        <v>2470</v>
      </c>
      <c r="G1161" s="5">
        <v>43747</v>
      </c>
      <c r="H1161" s="6"/>
    </row>
    <row r="1162" spans="1:8" ht="153.75">
      <c r="A1162" s="4">
        <f t="shared" si="18"/>
        <v>1161</v>
      </c>
      <c r="B1162" s="4" t="s">
        <v>184</v>
      </c>
      <c r="C1162" s="4" t="s">
        <v>1392</v>
      </c>
      <c r="D1162" s="4" t="s">
        <v>2471</v>
      </c>
      <c r="E1162" s="4" t="s">
        <v>433</v>
      </c>
      <c r="F1162" s="4" t="s">
        <v>2472</v>
      </c>
      <c r="G1162" s="5">
        <v>43747</v>
      </c>
      <c r="H1162" s="6"/>
    </row>
    <row r="1163" spans="1:8" ht="153.75">
      <c r="A1163" s="4">
        <f t="shared" si="18"/>
        <v>1162</v>
      </c>
      <c r="B1163" s="4" t="s">
        <v>184</v>
      </c>
      <c r="C1163" s="4" t="s">
        <v>1392</v>
      </c>
      <c r="D1163" s="4" t="s">
        <v>2473</v>
      </c>
      <c r="E1163" s="4" t="s">
        <v>433</v>
      </c>
      <c r="F1163" s="4" t="s">
        <v>2474</v>
      </c>
      <c r="G1163" s="5">
        <v>43747</v>
      </c>
      <c r="H1163" s="6"/>
    </row>
    <row r="1164" spans="1:8" ht="166.5">
      <c r="A1164" s="4">
        <f t="shared" si="18"/>
        <v>1163</v>
      </c>
      <c r="B1164" s="4" t="s">
        <v>184</v>
      </c>
      <c r="C1164" s="4" t="s">
        <v>1392</v>
      </c>
      <c r="D1164" s="4" t="s">
        <v>2475</v>
      </c>
      <c r="E1164" s="4" t="s">
        <v>433</v>
      </c>
      <c r="F1164" s="4" t="s">
        <v>2476</v>
      </c>
      <c r="G1164" s="5">
        <v>43747</v>
      </c>
      <c r="H1164" s="6"/>
    </row>
    <row r="1165" spans="1:8" ht="217.5">
      <c r="A1165" s="4">
        <f t="shared" si="18"/>
        <v>1164</v>
      </c>
      <c r="B1165" s="4" t="s">
        <v>1251</v>
      </c>
      <c r="C1165" s="4" t="s">
        <v>1392</v>
      </c>
      <c r="D1165" s="4" t="s">
        <v>2477</v>
      </c>
      <c r="E1165" s="4" t="s">
        <v>1290</v>
      </c>
      <c r="F1165" s="4" t="s">
        <v>2478</v>
      </c>
      <c r="G1165" s="5">
        <v>43746</v>
      </c>
      <c r="H1165" s="6"/>
    </row>
    <row r="1166" spans="1:8" ht="217.5">
      <c r="A1166" s="4">
        <f t="shared" si="18"/>
        <v>1165</v>
      </c>
      <c r="B1166" s="4" t="s">
        <v>1251</v>
      </c>
      <c r="C1166" s="4" t="s">
        <v>1392</v>
      </c>
      <c r="D1166" s="4" t="s">
        <v>2479</v>
      </c>
      <c r="E1166" s="4" t="s">
        <v>1290</v>
      </c>
      <c r="F1166" s="4" t="s">
        <v>2480</v>
      </c>
      <c r="G1166" s="5">
        <v>43746</v>
      </c>
      <c r="H1166" s="6"/>
    </row>
    <row r="1167" spans="1:8" ht="217.5">
      <c r="A1167" s="4">
        <f t="shared" si="18"/>
        <v>1166</v>
      </c>
      <c r="B1167" s="4" t="s">
        <v>1251</v>
      </c>
      <c r="C1167" s="4" t="s">
        <v>1392</v>
      </c>
      <c r="D1167" s="4" t="s">
        <v>2481</v>
      </c>
      <c r="E1167" s="4" t="s">
        <v>1290</v>
      </c>
      <c r="F1167" s="4" t="s">
        <v>2482</v>
      </c>
      <c r="G1167" s="5">
        <v>43746</v>
      </c>
      <c r="H1167" s="6"/>
    </row>
    <row r="1168" spans="1:8" ht="217.5">
      <c r="A1168" s="4">
        <f t="shared" si="18"/>
        <v>1167</v>
      </c>
      <c r="B1168" s="4" t="s">
        <v>1251</v>
      </c>
      <c r="C1168" s="4" t="s">
        <v>1392</v>
      </c>
      <c r="D1168" s="4" t="s">
        <v>2483</v>
      </c>
      <c r="E1168" s="4" t="s">
        <v>1290</v>
      </c>
      <c r="F1168" s="4" t="s">
        <v>2484</v>
      </c>
      <c r="G1168" s="5">
        <v>43746</v>
      </c>
      <c r="H1168" s="6"/>
    </row>
    <row r="1169" spans="1:8" ht="217.5">
      <c r="A1169" s="4">
        <f t="shared" si="18"/>
        <v>1168</v>
      </c>
      <c r="B1169" s="4" t="s">
        <v>1251</v>
      </c>
      <c r="C1169" s="4" t="s">
        <v>1392</v>
      </c>
      <c r="D1169" s="4" t="s">
        <v>2485</v>
      </c>
      <c r="E1169" s="4" t="s">
        <v>1290</v>
      </c>
      <c r="F1169" s="4" t="s">
        <v>2486</v>
      </c>
      <c r="G1169" s="5">
        <v>43746</v>
      </c>
      <c r="H1169" s="6"/>
    </row>
    <row r="1170" spans="1:8" ht="192">
      <c r="A1170" s="4">
        <f t="shared" si="18"/>
        <v>1169</v>
      </c>
      <c r="B1170" s="4" t="s">
        <v>1429</v>
      </c>
      <c r="C1170" s="4" t="s">
        <v>1392</v>
      </c>
      <c r="D1170" s="4" t="s">
        <v>2487</v>
      </c>
      <c r="E1170" s="4" t="s">
        <v>68</v>
      </c>
      <c r="F1170" s="4" t="s">
        <v>2488</v>
      </c>
      <c r="G1170" s="5">
        <v>43746</v>
      </c>
      <c r="H1170" s="6"/>
    </row>
    <row r="1171" spans="1:8" ht="179.25">
      <c r="A1171" s="4">
        <f t="shared" si="18"/>
        <v>1170</v>
      </c>
      <c r="B1171" s="4" t="s">
        <v>1429</v>
      </c>
      <c r="C1171" s="4" t="s">
        <v>1392</v>
      </c>
      <c r="D1171" s="4" t="s">
        <v>2489</v>
      </c>
      <c r="E1171" s="4" t="s">
        <v>68</v>
      </c>
      <c r="F1171" s="4" t="s">
        <v>2490</v>
      </c>
      <c r="G1171" s="5">
        <v>43746</v>
      </c>
      <c r="H1171" s="6"/>
    </row>
    <row r="1172" spans="1:8" ht="204.75">
      <c r="A1172" s="4">
        <f t="shared" si="18"/>
        <v>1171</v>
      </c>
      <c r="B1172" s="4" t="s">
        <v>1429</v>
      </c>
      <c r="C1172" s="4" t="s">
        <v>1392</v>
      </c>
      <c r="D1172" s="4" t="s">
        <v>2491</v>
      </c>
      <c r="E1172" s="4" t="s">
        <v>68</v>
      </c>
      <c r="F1172" s="4" t="s">
        <v>2492</v>
      </c>
      <c r="G1172" s="5">
        <v>43746</v>
      </c>
      <c r="H1172" s="6"/>
    </row>
    <row r="1173" spans="1:8" ht="192">
      <c r="A1173" s="4">
        <f t="shared" si="18"/>
        <v>1172</v>
      </c>
      <c r="B1173" s="4" t="s">
        <v>504</v>
      </c>
      <c r="C1173" s="4" t="s">
        <v>1392</v>
      </c>
      <c r="D1173" s="4" t="s">
        <v>2493</v>
      </c>
      <c r="E1173" s="4" t="s">
        <v>68</v>
      </c>
      <c r="F1173" s="4" t="s">
        <v>2494</v>
      </c>
      <c r="G1173" s="5">
        <v>43746</v>
      </c>
      <c r="H1173" s="6"/>
    </row>
    <row r="1174" spans="1:8" ht="179.25">
      <c r="A1174" s="4">
        <f t="shared" si="18"/>
        <v>1173</v>
      </c>
      <c r="B1174" s="4" t="s">
        <v>2495</v>
      </c>
      <c r="C1174" s="4" t="s">
        <v>1392</v>
      </c>
      <c r="D1174" s="4" t="s">
        <v>2496</v>
      </c>
      <c r="E1174" s="4" t="s">
        <v>186</v>
      </c>
      <c r="F1174" s="4" t="s">
        <v>2497</v>
      </c>
      <c r="G1174" s="5">
        <v>43746</v>
      </c>
      <c r="H1174" s="6"/>
    </row>
    <row r="1175" spans="1:8" ht="230.25">
      <c r="A1175" s="4">
        <f t="shared" si="18"/>
        <v>1174</v>
      </c>
      <c r="B1175" s="4" t="s">
        <v>2165</v>
      </c>
      <c r="C1175" s="4" t="s">
        <v>1392</v>
      </c>
      <c r="D1175" s="4" t="s">
        <v>2498</v>
      </c>
      <c r="E1175" s="4" t="s">
        <v>370</v>
      </c>
      <c r="F1175" s="4" t="s">
        <v>2499</v>
      </c>
      <c r="G1175" s="5">
        <v>43746</v>
      </c>
      <c r="H1175" s="6"/>
    </row>
    <row r="1176" spans="1:8" ht="217.5">
      <c r="A1176" s="4">
        <f t="shared" si="18"/>
        <v>1175</v>
      </c>
      <c r="B1176" s="4" t="s">
        <v>2165</v>
      </c>
      <c r="C1176" s="4" t="s">
        <v>1392</v>
      </c>
      <c r="D1176" s="4" t="s">
        <v>2500</v>
      </c>
      <c r="E1176" s="4" t="s">
        <v>370</v>
      </c>
      <c r="F1176" s="4" t="s">
        <v>2501</v>
      </c>
      <c r="G1176" s="5">
        <v>43746</v>
      </c>
      <c r="H1176" s="6"/>
    </row>
    <row r="1177" spans="1:8" ht="179.25">
      <c r="A1177" s="4">
        <f t="shared" si="18"/>
        <v>1176</v>
      </c>
      <c r="B1177" s="4" t="s">
        <v>2165</v>
      </c>
      <c r="C1177" s="4" t="s">
        <v>1392</v>
      </c>
      <c r="D1177" s="4" t="s">
        <v>2502</v>
      </c>
      <c r="E1177" s="4" t="s">
        <v>370</v>
      </c>
      <c r="F1177" s="4" t="s">
        <v>2503</v>
      </c>
      <c r="G1177" s="5">
        <v>43746</v>
      </c>
      <c r="H1177" s="6"/>
    </row>
    <row r="1178" spans="1:8" ht="179.25">
      <c r="A1178" s="4">
        <f t="shared" si="18"/>
        <v>1177</v>
      </c>
      <c r="B1178" s="4" t="s">
        <v>70</v>
      </c>
      <c r="C1178" s="4" t="s">
        <v>1392</v>
      </c>
      <c r="D1178" s="4" t="s">
        <v>2504</v>
      </c>
      <c r="E1178" s="4" t="s">
        <v>72</v>
      </c>
      <c r="F1178" s="4" t="s">
        <v>2505</v>
      </c>
      <c r="G1178" s="5">
        <v>43746</v>
      </c>
      <c r="H1178" s="6"/>
    </row>
    <row r="1179" spans="1:8" ht="192">
      <c r="A1179" s="4">
        <f t="shared" si="18"/>
        <v>1178</v>
      </c>
      <c r="B1179" s="4" t="s">
        <v>70</v>
      </c>
      <c r="C1179" s="4" t="s">
        <v>1392</v>
      </c>
      <c r="D1179" s="4" t="s">
        <v>2506</v>
      </c>
      <c r="E1179" s="4" t="s">
        <v>72</v>
      </c>
      <c r="F1179" s="4" t="s">
        <v>2507</v>
      </c>
      <c r="G1179" s="5">
        <v>43746</v>
      </c>
      <c r="H1179" s="6"/>
    </row>
    <row r="1180" spans="1:8" ht="204.75">
      <c r="A1180" s="4">
        <f t="shared" si="18"/>
        <v>1179</v>
      </c>
      <c r="B1180" s="4" t="s">
        <v>2508</v>
      </c>
      <c r="C1180" s="4" t="s">
        <v>1392</v>
      </c>
      <c r="D1180" s="4" t="s">
        <v>2509</v>
      </c>
      <c r="E1180" s="4" t="s">
        <v>180</v>
      </c>
      <c r="F1180" s="4" t="s">
        <v>2510</v>
      </c>
      <c r="G1180" s="5">
        <v>43742</v>
      </c>
      <c r="H1180" s="6"/>
    </row>
    <row r="1181" spans="1:8" ht="217.5">
      <c r="A1181" s="4">
        <f t="shared" si="18"/>
        <v>1180</v>
      </c>
      <c r="B1181" s="4" t="s">
        <v>184</v>
      </c>
      <c r="C1181" s="4" t="s">
        <v>1392</v>
      </c>
      <c r="D1181" s="4" t="s">
        <v>2511</v>
      </c>
      <c r="E1181" s="4" t="s">
        <v>370</v>
      </c>
      <c r="F1181" s="4" t="s">
        <v>2512</v>
      </c>
      <c r="G1181" s="5">
        <v>43742</v>
      </c>
      <c r="H1181" s="6"/>
    </row>
    <row r="1182" spans="1:8" ht="204.75">
      <c r="A1182" s="4">
        <f t="shared" si="18"/>
        <v>1181</v>
      </c>
      <c r="B1182" s="4" t="s">
        <v>1065</v>
      </c>
      <c r="C1182" s="4" t="s">
        <v>1392</v>
      </c>
      <c r="D1182" s="4" t="s">
        <v>2513</v>
      </c>
      <c r="E1182" s="4" t="s">
        <v>370</v>
      </c>
      <c r="F1182" s="4" t="s">
        <v>2514</v>
      </c>
      <c r="G1182" s="5">
        <v>43742</v>
      </c>
      <c r="H1182" s="6"/>
    </row>
    <row r="1183" spans="1:8" ht="204.75">
      <c r="A1183" s="4">
        <f t="shared" si="18"/>
        <v>1182</v>
      </c>
      <c r="B1183" s="4" t="s">
        <v>1065</v>
      </c>
      <c r="C1183" s="4" t="s">
        <v>1392</v>
      </c>
      <c r="D1183" s="4" t="s">
        <v>2515</v>
      </c>
      <c r="E1183" s="4" t="s">
        <v>370</v>
      </c>
      <c r="F1183" s="4" t="s">
        <v>2516</v>
      </c>
      <c r="G1183" s="5">
        <v>43742</v>
      </c>
      <c r="H1183" s="6"/>
    </row>
    <row r="1184" spans="1:8" ht="217.5">
      <c r="A1184" s="4">
        <f t="shared" si="18"/>
        <v>1183</v>
      </c>
      <c r="B1184" s="4" t="s">
        <v>606</v>
      </c>
      <c r="C1184" s="4" t="s">
        <v>1392</v>
      </c>
      <c r="D1184" s="4" t="s">
        <v>2517</v>
      </c>
      <c r="E1184" s="4" t="s">
        <v>68</v>
      </c>
      <c r="F1184" s="4" t="s">
        <v>2518</v>
      </c>
      <c r="G1184" s="5">
        <v>43740</v>
      </c>
      <c r="H1184" s="6"/>
    </row>
    <row r="1185" spans="1:8" ht="204.75">
      <c r="A1185" s="4">
        <f t="shared" si="18"/>
        <v>1184</v>
      </c>
      <c r="B1185" s="4" t="s">
        <v>606</v>
      </c>
      <c r="C1185" s="4" t="s">
        <v>1392</v>
      </c>
      <c r="D1185" s="4" t="s">
        <v>2519</v>
      </c>
      <c r="E1185" s="4" t="s">
        <v>68</v>
      </c>
      <c r="F1185" s="4" t="s">
        <v>2520</v>
      </c>
      <c r="G1185" s="5">
        <v>43740</v>
      </c>
      <c r="H1185" s="6"/>
    </row>
    <row r="1186" spans="1:8" ht="217.5">
      <c r="A1186" s="4">
        <f t="shared" si="18"/>
        <v>1185</v>
      </c>
      <c r="B1186" s="4" t="s">
        <v>606</v>
      </c>
      <c r="C1186" s="4" t="s">
        <v>1392</v>
      </c>
      <c r="D1186" s="4" t="s">
        <v>2521</v>
      </c>
      <c r="E1186" s="4" t="s">
        <v>68</v>
      </c>
      <c r="F1186" s="4" t="s">
        <v>2522</v>
      </c>
      <c r="G1186" s="5">
        <v>43740</v>
      </c>
      <c r="H1186" s="6"/>
    </row>
    <row r="1187" spans="1:8" ht="230.25">
      <c r="A1187" s="4">
        <f t="shared" si="18"/>
        <v>1186</v>
      </c>
      <c r="B1187" s="4" t="s">
        <v>606</v>
      </c>
      <c r="C1187" s="4" t="s">
        <v>1392</v>
      </c>
      <c r="D1187" s="4" t="s">
        <v>2523</v>
      </c>
      <c r="E1187" s="4" t="s">
        <v>68</v>
      </c>
      <c r="F1187" s="4" t="s">
        <v>2524</v>
      </c>
      <c r="G1187" s="5">
        <v>43740</v>
      </c>
      <c r="H1187" s="6"/>
    </row>
    <row r="1188" spans="1:8" ht="217.5">
      <c r="A1188" s="4">
        <f t="shared" si="18"/>
        <v>1187</v>
      </c>
      <c r="B1188" s="4" t="s">
        <v>606</v>
      </c>
      <c r="C1188" s="4" t="s">
        <v>1392</v>
      </c>
      <c r="D1188" s="4" t="s">
        <v>2525</v>
      </c>
      <c r="E1188" s="4" t="s">
        <v>68</v>
      </c>
      <c r="F1188" s="4" t="s">
        <v>2526</v>
      </c>
      <c r="G1188" s="5">
        <v>43740</v>
      </c>
      <c r="H1188" s="6"/>
    </row>
    <row r="1189" spans="1:8" ht="217.5">
      <c r="A1189" s="4">
        <f t="shared" si="18"/>
        <v>1188</v>
      </c>
      <c r="B1189" s="4" t="s">
        <v>606</v>
      </c>
      <c r="C1189" s="4" t="s">
        <v>1392</v>
      </c>
      <c r="D1189" s="4" t="s">
        <v>2527</v>
      </c>
      <c r="E1189" s="4" t="s">
        <v>68</v>
      </c>
      <c r="F1189" s="4" t="s">
        <v>2528</v>
      </c>
      <c r="G1189" s="5">
        <v>43740</v>
      </c>
      <c r="H1189" s="6"/>
    </row>
    <row r="1190" spans="1:8" ht="230.25">
      <c r="A1190" s="4">
        <f t="shared" si="18"/>
        <v>1189</v>
      </c>
      <c r="B1190" s="4" t="s">
        <v>606</v>
      </c>
      <c r="C1190" s="4" t="s">
        <v>1392</v>
      </c>
      <c r="D1190" s="4" t="s">
        <v>2529</v>
      </c>
      <c r="E1190" s="4" t="s">
        <v>68</v>
      </c>
      <c r="F1190" s="4" t="s">
        <v>2530</v>
      </c>
      <c r="G1190" s="5">
        <v>43740</v>
      </c>
      <c r="H1190" s="6"/>
    </row>
    <row r="1191" spans="1:8" ht="217.5">
      <c r="A1191" s="4">
        <f t="shared" si="18"/>
        <v>1190</v>
      </c>
      <c r="B1191" s="4" t="s">
        <v>606</v>
      </c>
      <c r="C1191" s="4" t="s">
        <v>1392</v>
      </c>
      <c r="D1191" s="4" t="s">
        <v>2531</v>
      </c>
      <c r="E1191" s="4" t="s">
        <v>68</v>
      </c>
      <c r="F1191" s="4" t="s">
        <v>2532</v>
      </c>
      <c r="G1191" s="5">
        <v>43740</v>
      </c>
      <c r="H1191" s="6"/>
    </row>
    <row r="1192" spans="1:8" ht="217.5">
      <c r="A1192" s="4">
        <f t="shared" si="18"/>
        <v>1191</v>
      </c>
      <c r="B1192" s="4" t="s">
        <v>606</v>
      </c>
      <c r="C1192" s="4" t="s">
        <v>1392</v>
      </c>
      <c r="D1192" s="4" t="s">
        <v>2533</v>
      </c>
      <c r="E1192" s="4" t="s">
        <v>68</v>
      </c>
      <c r="F1192" s="4" t="s">
        <v>2534</v>
      </c>
      <c r="G1192" s="5">
        <v>43740</v>
      </c>
      <c r="H1192" s="6"/>
    </row>
    <row r="1193" spans="1:8" ht="217.5">
      <c r="A1193" s="4">
        <f t="shared" si="18"/>
        <v>1192</v>
      </c>
      <c r="B1193" s="4" t="s">
        <v>606</v>
      </c>
      <c r="C1193" s="4" t="s">
        <v>1392</v>
      </c>
      <c r="D1193" s="4" t="s">
        <v>2535</v>
      </c>
      <c r="E1193" s="4" t="s">
        <v>68</v>
      </c>
      <c r="F1193" s="4" t="s">
        <v>2536</v>
      </c>
      <c r="G1193" s="5">
        <v>43740</v>
      </c>
      <c r="H1193" s="6"/>
    </row>
    <row r="1194" spans="1:8" ht="217.5">
      <c r="A1194" s="4">
        <f t="shared" si="18"/>
        <v>1193</v>
      </c>
      <c r="B1194" s="4" t="s">
        <v>606</v>
      </c>
      <c r="C1194" s="4" t="s">
        <v>1392</v>
      </c>
      <c r="D1194" s="4" t="s">
        <v>2537</v>
      </c>
      <c r="E1194" s="4" t="s">
        <v>68</v>
      </c>
      <c r="F1194" s="4" t="s">
        <v>2538</v>
      </c>
      <c r="G1194" s="5">
        <v>43740</v>
      </c>
      <c r="H1194" s="6"/>
    </row>
    <row r="1195" spans="1:8" ht="204.75">
      <c r="A1195" s="4">
        <f t="shared" si="18"/>
        <v>1194</v>
      </c>
      <c r="B1195" s="4" t="s">
        <v>606</v>
      </c>
      <c r="C1195" s="4" t="s">
        <v>1392</v>
      </c>
      <c r="D1195" s="4" t="s">
        <v>2539</v>
      </c>
      <c r="E1195" s="4" t="s">
        <v>68</v>
      </c>
      <c r="F1195" s="4" t="s">
        <v>2540</v>
      </c>
      <c r="G1195" s="5">
        <v>43740</v>
      </c>
      <c r="H1195" s="6"/>
    </row>
    <row r="1196" spans="1:8" ht="192">
      <c r="A1196" s="4">
        <f t="shared" si="18"/>
        <v>1195</v>
      </c>
      <c r="B1196" s="4" t="s">
        <v>83</v>
      </c>
      <c r="C1196" s="4" t="s">
        <v>1392</v>
      </c>
      <c r="D1196" s="4" t="s">
        <v>2541</v>
      </c>
      <c r="E1196" s="4" t="s">
        <v>68</v>
      </c>
      <c r="F1196" s="4" t="s">
        <v>2542</v>
      </c>
      <c r="G1196" s="5">
        <v>43740</v>
      </c>
      <c r="H1196" s="6"/>
    </row>
    <row r="1197" spans="1:8" ht="192">
      <c r="A1197" s="4">
        <f t="shared" si="18"/>
        <v>1196</v>
      </c>
      <c r="B1197" s="4" t="s">
        <v>504</v>
      </c>
      <c r="C1197" s="4" t="s">
        <v>1392</v>
      </c>
      <c r="D1197" s="4" t="s">
        <v>2543</v>
      </c>
      <c r="E1197" s="4" t="s">
        <v>68</v>
      </c>
      <c r="F1197" s="4" t="s">
        <v>2544</v>
      </c>
      <c r="G1197" s="5">
        <v>43740</v>
      </c>
      <c r="H1197" s="6"/>
    </row>
    <row r="1198" spans="1:8" ht="192">
      <c r="A1198" s="4">
        <f t="shared" si="18"/>
        <v>1197</v>
      </c>
      <c r="B1198" s="4" t="s">
        <v>504</v>
      </c>
      <c r="C1198" s="4" t="s">
        <v>1392</v>
      </c>
      <c r="D1198" s="4" t="s">
        <v>2545</v>
      </c>
      <c r="E1198" s="4" t="s">
        <v>68</v>
      </c>
      <c r="F1198" s="4" t="s">
        <v>2546</v>
      </c>
      <c r="G1198" s="5">
        <v>43740</v>
      </c>
      <c r="H1198" s="6"/>
    </row>
    <row r="1199" spans="1:8" ht="204.75">
      <c r="A1199" s="4">
        <f t="shared" si="18"/>
        <v>1198</v>
      </c>
      <c r="B1199" s="4" t="s">
        <v>504</v>
      </c>
      <c r="C1199" s="4" t="s">
        <v>1392</v>
      </c>
      <c r="D1199" s="4" t="s">
        <v>2547</v>
      </c>
      <c r="E1199" s="4" t="s">
        <v>68</v>
      </c>
      <c r="F1199" s="4" t="s">
        <v>2548</v>
      </c>
      <c r="G1199" s="5">
        <v>43740</v>
      </c>
      <c r="H1199" s="6"/>
    </row>
    <row r="1200" spans="1:8" ht="204.75">
      <c r="A1200" s="4">
        <f t="shared" si="18"/>
        <v>1199</v>
      </c>
      <c r="B1200" s="4" t="s">
        <v>2549</v>
      </c>
      <c r="C1200" s="4" t="s">
        <v>1392</v>
      </c>
      <c r="D1200" s="4" t="s">
        <v>2550</v>
      </c>
      <c r="E1200" s="4" t="s">
        <v>68</v>
      </c>
      <c r="F1200" s="4" t="s">
        <v>2551</v>
      </c>
      <c r="G1200" s="5">
        <v>43740</v>
      </c>
      <c r="H1200" s="6"/>
    </row>
    <row r="1201" spans="1:8" ht="204.75">
      <c r="A1201" s="4">
        <f t="shared" si="18"/>
        <v>1200</v>
      </c>
      <c r="B1201" s="4" t="s">
        <v>2552</v>
      </c>
      <c r="C1201" s="4" t="s">
        <v>1392</v>
      </c>
      <c r="D1201" s="4" t="s">
        <v>2553</v>
      </c>
      <c r="E1201" s="4" t="s">
        <v>370</v>
      </c>
      <c r="F1201" s="4" t="s">
        <v>2554</v>
      </c>
      <c r="G1201" s="5">
        <v>43739</v>
      </c>
      <c r="H1201" s="6"/>
    </row>
    <row r="1202" spans="1:8" ht="217.5">
      <c r="A1202" s="4">
        <f t="shared" si="18"/>
        <v>1201</v>
      </c>
      <c r="B1202" s="4" t="s">
        <v>2552</v>
      </c>
      <c r="C1202" s="4" t="s">
        <v>1392</v>
      </c>
      <c r="D1202" s="4" t="s">
        <v>2555</v>
      </c>
      <c r="E1202" s="4" t="s">
        <v>370</v>
      </c>
      <c r="F1202" s="4" t="s">
        <v>2556</v>
      </c>
      <c r="G1202" s="5">
        <v>43739</v>
      </c>
      <c r="H1202" s="6"/>
    </row>
    <row r="1203" spans="1:8" ht="204.75">
      <c r="A1203" s="4">
        <f t="shared" si="18"/>
        <v>1202</v>
      </c>
      <c r="B1203" s="4" t="s">
        <v>2557</v>
      </c>
      <c r="C1203" s="4" t="s">
        <v>1392</v>
      </c>
      <c r="D1203" s="4" t="s">
        <v>2558</v>
      </c>
      <c r="E1203" s="4" t="s">
        <v>370</v>
      </c>
      <c r="F1203" s="4" t="s">
        <v>2559</v>
      </c>
      <c r="G1203" s="5">
        <v>43739</v>
      </c>
      <c r="H1203" s="6"/>
    </row>
    <row r="1204" spans="1:8" ht="192">
      <c r="A1204" s="4">
        <f t="shared" si="18"/>
        <v>1203</v>
      </c>
      <c r="B1204" s="4" t="s">
        <v>2557</v>
      </c>
      <c r="C1204" s="4" t="s">
        <v>1392</v>
      </c>
      <c r="D1204" s="4" t="s">
        <v>2560</v>
      </c>
      <c r="E1204" s="4" t="s">
        <v>370</v>
      </c>
      <c r="F1204" s="4" t="s">
        <v>2561</v>
      </c>
      <c r="G1204" s="5">
        <v>43739</v>
      </c>
      <c r="H1204" s="6"/>
    </row>
    <row r="1205" spans="1:8" ht="166.5">
      <c r="A1205" s="4">
        <f t="shared" si="18"/>
        <v>1204</v>
      </c>
      <c r="B1205" s="4" t="s">
        <v>2562</v>
      </c>
      <c r="C1205" s="4" t="s">
        <v>1392</v>
      </c>
      <c r="D1205" s="4" t="s">
        <v>2563</v>
      </c>
      <c r="E1205" s="4" t="s">
        <v>370</v>
      </c>
      <c r="F1205" s="4" t="s">
        <v>2564</v>
      </c>
      <c r="G1205" s="5">
        <v>43739</v>
      </c>
      <c r="H1205" s="6"/>
    </row>
    <row r="1206" spans="1:8" ht="192">
      <c r="A1206" s="4">
        <f t="shared" si="18"/>
        <v>1205</v>
      </c>
      <c r="B1206" s="4" t="s">
        <v>184</v>
      </c>
      <c r="C1206" s="4" t="s">
        <v>1392</v>
      </c>
      <c r="D1206" s="4" t="s">
        <v>2565</v>
      </c>
      <c r="E1206" s="4" t="s">
        <v>433</v>
      </c>
      <c r="F1206" s="4" t="s">
        <v>2566</v>
      </c>
      <c r="G1206" s="5">
        <v>43739</v>
      </c>
      <c r="H1206" s="6"/>
    </row>
    <row r="1207" spans="1:8" ht="192">
      <c r="A1207" s="4">
        <f t="shared" si="18"/>
        <v>1206</v>
      </c>
      <c r="B1207" s="4" t="s">
        <v>184</v>
      </c>
      <c r="C1207" s="4" t="s">
        <v>1392</v>
      </c>
      <c r="D1207" s="4" t="s">
        <v>2567</v>
      </c>
      <c r="E1207" s="4" t="s">
        <v>433</v>
      </c>
      <c r="F1207" s="4" t="s">
        <v>2568</v>
      </c>
      <c r="G1207" s="5">
        <v>43739</v>
      </c>
      <c r="H1207" s="6"/>
    </row>
    <row r="1208" spans="1:8" ht="192">
      <c r="A1208" s="4">
        <f t="shared" si="18"/>
        <v>1207</v>
      </c>
      <c r="B1208" s="4" t="s">
        <v>184</v>
      </c>
      <c r="C1208" s="4" t="s">
        <v>1392</v>
      </c>
      <c r="D1208" s="4" t="s">
        <v>2569</v>
      </c>
      <c r="E1208" s="4" t="s">
        <v>433</v>
      </c>
      <c r="F1208" s="4" t="s">
        <v>2570</v>
      </c>
      <c r="G1208" s="5">
        <v>43739</v>
      </c>
      <c r="H1208" s="6"/>
    </row>
    <row r="1209" spans="1:8" ht="192">
      <c r="A1209" s="4">
        <f t="shared" si="18"/>
        <v>1208</v>
      </c>
      <c r="B1209" s="4" t="s">
        <v>184</v>
      </c>
      <c r="C1209" s="4" t="s">
        <v>1392</v>
      </c>
      <c r="D1209" s="4" t="s">
        <v>2571</v>
      </c>
      <c r="E1209" s="4" t="s">
        <v>433</v>
      </c>
      <c r="F1209" s="4" t="s">
        <v>2572</v>
      </c>
      <c r="G1209" s="5">
        <v>43739</v>
      </c>
      <c r="H1209" s="6"/>
    </row>
    <row r="1210" spans="1:8" ht="192">
      <c r="A1210" s="4">
        <f t="shared" si="18"/>
        <v>1209</v>
      </c>
      <c r="B1210" s="4" t="s">
        <v>184</v>
      </c>
      <c r="C1210" s="4" t="s">
        <v>1392</v>
      </c>
      <c r="D1210" s="4" t="s">
        <v>2573</v>
      </c>
      <c r="E1210" s="4" t="s">
        <v>433</v>
      </c>
      <c r="F1210" s="4" t="s">
        <v>2574</v>
      </c>
      <c r="G1210" s="5">
        <v>43739</v>
      </c>
      <c r="H1210" s="6"/>
    </row>
    <row r="1211" spans="1:8" ht="192">
      <c r="A1211" s="4">
        <f t="shared" si="18"/>
        <v>1210</v>
      </c>
      <c r="B1211" s="4" t="s">
        <v>184</v>
      </c>
      <c r="C1211" s="4" t="s">
        <v>1392</v>
      </c>
      <c r="D1211" s="4" t="s">
        <v>2575</v>
      </c>
      <c r="E1211" s="4" t="s">
        <v>433</v>
      </c>
      <c r="F1211" s="4" t="s">
        <v>2576</v>
      </c>
      <c r="G1211" s="5">
        <v>43739</v>
      </c>
      <c r="H1211" s="6"/>
    </row>
    <row r="1212" spans="1:8" ht="179.25">
      <c r="A1212" s="4">
        <f t="shared" si="18"/>
        <v>1211</v>
      </c>
      <c r="B1212" s="4" t="s">
        <v>184</v>
      </c>
      <c r="C1212" s="4" t="s">
        <v>1392</v>
      </c>
      <c r="D1212" s="4" t="s">
        <v>2577</v>
      </c>
      <c r="E1212" s="4" t="s">
        <v>433</v>
      </c>
      <c r="F1212" s="4" t="s">
        <v>2578</v>
      </c>
      <c r="G1212" s="5">
        <v>43739</v>
      </c>
      <c r="H1212" s="6"/>
    </row>
    <row r="1213" spans="1:8" ht="192">
      <c r="A1213" s="4">
        <f t="shared" si="18"/>
        <v>1212</v>
      </c>
      <c r="B1213" s="4" t="s">
        <v>184</v>
      </c>
      <c r="C1213" s="4" t="s">
        <v>1392</v>
      </c>
      <c r="D1213" s="4" t="s">
        <v>2579</v>
      </c>
      <c r="E1213" s="4" t="s">
        <v>433</v>
      </c>
      <c r="F1213" s="4" t="s">
        <v>2580</v>
      </c>
      <c r="G1213" s="5">
        <v>43739</v>
      </c>
      <c r="H1213" s="6"/>
    </row>
    <row r="1214" spans="1:8" ht="192">
      <c r="A1214" s="4">
        <f t="shared" si="18"/>
        <v>1213</v>
      </c>
      <c r="B1214" s="4" t="s">
        <v>184</v>
      </c>
      <c r="C1214" s="4" t="s">
        <v>1392</v>
      </c>
      <c r="D1214" s="4" t="s">
        <v>2581</v>
      </c>
      <c r="E1214" s="4" t="s">
        <v>433</v>
      </c>
      <c r="F1214" s="4" t="s">
        <v>2582</v>
      </c>
      <c r="G1214" s="5">
        <v>43739</v>
      </c>
      <c r="H1214" s="6"/>
    </row>
    <row r="1215" spans="1:8" ht="192">
      <c r="A1215" s="4">
        <f t="shared" si="18"/>
        <v>1214</v>
      </c>
      <c r="B1215" s="4" t="s">
        <v>184</v>
      </c>
      <c r="C1215" s="4" t="s">
        <v>1392</v>
      </c>
      <c r="D1215" s="4" t="s">
        <v>2583</v>
      </c>
      <c r="E1215" s="4" t="s">
        <v>433</v>
      </c>
      <c r="F1215" s="4" t="s">
        <v>2584</v>
      </c>
      <c r="G1215" s="5">
        <v>43739</v>
      </c>
      <c r="H1215" s="6"/>
    </row>
    <row r="1216" spans="1:8" ht="192">
      <c r="A1216" s="4">
        <f t="shared" si="18"/>
        <v>1215</v>
      </c>
      <c r="B1216" s="4" t="s">
        <v>184</v>
      </c>
      <c r="C1216" s="4" t="s">
        <v>1392</v>
      </c>
      <c r="D1216" s="4" t="s">
        <v>2585</v>
      </c>
      <c r="E1216" s="4" t="s">
        <v>433</v>
      </c>
      <c r="F1216" s="4" t="s">
        <v>2586</v>
      </c>
      <c r="G1216" s="5">
        <v>43739</v>
      </c>
      <c r="H1216" s="6"/>
    </row>
    <row r="1217" spans="1:8" ht="204.75">
      <c r="A1217" s="4">
        <f t="shared" si="18"/>
        <v>1216</v>
      </c>
      <c r="B1217" s="4" t="s">
        <v>184</v>
      </c>
      <c r="C1217" s="4" t="s">
        <v>1392</v>
      </c>
      <c r="D1217" s="4" t="s">
        <v>2587</v>
      </c>
      <c r="E1217" s="4" t="s">
        <v>433</v>
      </c>
      <c r="F1217" s="4" t="s">
        <v>2588</v>
      </c>
      <c r="G1217" s="5">
        <v>43739</v>
      </c>
      <c r="H1217" s="6"/>
    </row>
    <row r="1218" spans="1:8" ht="204.75">
      <c r="A1218" s="4">
        <f t="shared" si="18"/>
        <v>1217</v>
      </c>
      <c r="B1218" s="4" t="s">
        <v>184</v>
      </c>
      <c r="C1218" s="4" t="s">
        <v>1392</v>
      </c>
      <c r="D1218" s="4" t="s">
        <v>2589</v>
      </c>
      <c r="E1218" s="4" t="s">
        <v>433</v>
      </c>
      <c r="F1218" s="4" t="s">
        <v>2590</v>
      </c>
      <c r="G1218" s="5">
        <v>43739</v>
      </c>
      <c r="H1218" s="6"/>
    </row>
    <row r="1219" spans="1:8" ht="192">
      <c r="A1219" s="4">
        <f t="shared" si="18"/>
        <v>1218</v>
      </c>
      <c r="B1219" s="4" t="s">
        <v>184</v>
      </c>
      <c r="C1219" s="4" t="s">
        <v>1392</v>
      </c>
      <c r="D1219" s="4" t="s">
        <v>2591</v>
      </c>
      <c r="E1219" s="4" t="s">
        <v>433</v>
      </c>
      <c r="F1219" s="4" t="s">
        <v>2592</v>
      </c>
      <c r="G1219" s="5">
        <v>43739</v>
      </c>
      <c r="H1219" s="6"/>
    </row>
    <row r="1220" spans="1:8" ht="192">
      <c r="A1220" s="4">
        <f t="shared" ref="A1220:A1283" si="19">A1219+1</f>
        <v>1219</v>
      </c>
      <c r="B1220" s="4" t="s">
        <v>184</v>
      </c>
      <c r="C1220" s="4" t="s">
        <v>1392</v>
      </c>
      <c r="D1220" s="4" t="s">
        <v>2593</v>
      </c>
      <c r="E1220" s="4" t="s">
        <v>433</v>
      </c>
      <c r="F1220" s="4" t="s">
        <v>2594</v>
      </c>
      <c r="G1220" s="5">
        <v>43739</v>
      </c>
      <c r="H1220" s="6"/>
    </row>
    <row r="1221" spans="1:8" ht="204.75">
      <c r="A1221" s="4">
        <f t="shared" si="19"/>
        <v>1220</v>
      </c>
      <c r="B1221" s="4" t="s">
        <v>184</v>
      </c>
      <c r="C1221" s="4" t="s">
        <v>1392</v>
      </c>
      <c r="D1221" s="4" t="s">
        <v>2595</v>
      </c>
      <c r="E1221" s="4" t="s">
        <v>433</v>
      </c>
      <c r="F1221" s="4" t="s">
        <v>2596</v>
      </c>
      <c r="G1221" s="5">
        <v>43739</v>
      </c>
      <c r="H1221" s="6"/>
    </row>
    <row r="1222" spans="1:8" ht="204.75">
      <c r="A1222" s="4">
        <f t="shared" si="19"/>
        <v>1221</v>
      </c>
      <c r="B1222" s="4" t="s">
        <v>184</v>
      </c>
      <c r="C1222" s="4" t="s">
        <v>1392</v>
      </c>
      <c r="D1222" s="4" t="s">
        <v>2597</v>
      </c>
      <c r="E1222" s="4" t="s">
        <v>433</v>
      </c>
      <c r="F1222" s="4" t="s">
        <v>2598</v>
      </c>
      <c r="G1222" s="5">
        <v>43739</v>
      </c>
      <c r="H1222" s="6"/>
    </row>
    <row r="1223" spans="1:8" ht="179.25">
      <c r="A1223" s="4">
        <f t="shared" si="19"/>
        <v>1222</v>
      </c>
      <c r="B1223" s="4" t="s">
        <v>184</v>
      </c>
      <c r="C1223" s="4" t="s">
        <v>1392</v>
      </c>
      <c r="D1223" s="4" t="s">
        <v>2599</v>
      </c>
      <c r="E1223" s="4" t="s">
        <v>433</v>
      </c>
      <c r="F1223" s="4" t="s">
        <v>2600</v>
      </c>
      <c r="G1223" s="5">
        <v>43739</v>
      </c>
      <c r="H1223" s="6"/>
    </row>
    <row r="1224" spans="1:8" ht="179.25">
      <c r="A1224" s="4">
        <f t="shared" si="19"/>
        <v>1223</v>
      </c>
      <c r="B1224" s="4" t="s">
        <v>184</v>
      </c>
      <c r="C1224" s="4" t="s">
        <v>1392</v>
      </c>
      <c r="D1224" s="4" t="s">
        <v>2601</v>
      </c>
      <c r="E1224" s="4" t="s">
        <v>433</v>
      </c>
      <c r="F1224" s="4" t="s">
        <v>2602</v>
      </c>
      <c r="G1224" s="5">
        <v>43739</v>
      </c>
      <c r="H1224" s="6"/>
    </row>
    <row r="1225" spans="1:8" ht="153.75">
      <c r="A1225" s="4">
        <f t="shared" si="19"/>
        <v>1224</v>
      </c>
      <c r="B1225" s="4" t="s">
        <v>2603</v>
      </c>
      <c r="C1225" s="4" t="s">
        <v>2604</v>
      </c>
      <c r="D1225" s="4" t="s">
        <v>2605</v>
      </c>
      <c r="E1225" s="4" t="s">
        <v>441</v>
      </c>
      <c r="F1225" s="4" t="s">
        <v>2606</v>
      </c>
      <c r="G1225" s="5">
        <v>43766</v>
      </c>
      <c r="H1225" s="6"/>
    </row>
    <row r="1226" spans="1:8" ht="128.25">
      <c r="A1226" s="4">
        <f t="shared" si="19"/>
        <v>1225</v>
      </c>
      <c r="B1226" s="4" t="s">
        <v>1386</v>
      </c>
      <c r="C1226" s="4" t="s">
        <v>2604</v>
      </c>
      <c r="D1226" s="4" t="s">
        <v>2607</v>
      </c>
      <c r="E1226" s="4" t="s">
        <v>2608</v>
      </c>
      <c r="F1226" s="4" t="s">
        <v>2609</v>
      </c>
      <c r="G1226" s="5">
        <v>43765</v>
      </c>
      <c r="H1226" s="6"/>
    </row>
    <row r="1227" spans="1:8" ht="90">
      <c r="A1227" s="4">
        <f t="shared" si="19"/>
        <v>1226</v>
      </c>
      <c r="B1227" s="4" t="s">
        <v>2610</v>
      </c>
      <c r="C1227" s="4" t="s">
        <v>8</v>
      </c>
      <c r="D1227" s="4" t="s">
        <v>2611</v>
      </c>
      <c r="E1227" s="4" t="s">
        <v>2612</v>
      </c>
      <c r="F1227" s="4" t="s">
        <v>2613</v>
      </c>
      <c r="G1227" s="5">
        <v>43776</v>
      </c>
      <c r="H1227" s="6"/>
    </row>
    <row r="1228" spans="1:8" ht="90">
      <c r="A1228" s="4">
        <f t="shared" si="19"/>
        <v>1227</v>
      </c>
      <c r="B1228" s="4" t="s">
        <v>2610</v>
      </c>
      <c r="C1228" s="4" t="s">
        <v>8</v>
      </c>
      <c r="D1228" s="4" t="s">
        <v>2614</v>
      </c>
      <c r="E1228" s="4" t="s">
        <v>2612</v>
      </c>
      <c r="F1228" s="4" t="s">
        <v>2615</v>
      </c>
      <c r="G1228" s="5">
        <v>43776</v>
      </c>
      <c r="H1228" s="6"/>
    </row>
    <row r="1229" spans="1:8" ht="90">
      <c r="A1229" s="4">
        <f t="shared" si="19"/>
        <v>1228</v>
      </c>
      <c r="B1229" s="4" t="s">
        <v>2610</v>
      </c>
      <c r="C1229" s="4" t="s">
        <v>8</v>
      </c>
      <c r="D1229" s="4" t="s">
        <v>2616</v>
      </c>
      <c r="E1229" s="4" t="s">
        <v>2612</v>
      </c>
      <c r="F1229" s="4" t="s">
        <v>2617</v>
      </c>
      <c r="G1229" s="5">
        <v>43776</v>
      </c>
      <c r="H1229" s="6"/>
    </row>
    <row r="1230" spans="1:8" ht="90">
      <c r="A1230" s="4">
        <f t="shared" si="19"/>
        <v>1229</v>
      </c>
      <c r="B1230" s="4" t="s">
        <v>2610</v>
      </c>
      <c r="C1230" s="4" t="s">
        <v>8</v>
      </c>
      <c r="D1230" s="4" t="s">
        <v>2618</v>
      </c>
      <c r="E1230" s="4" t="s">
        <v>2612</v>
      </c>
      <c r="F1230" s="4" t="s">
        <v>2619</v>
      </c>
      <c r="G1230" s="5">
        <v>43776</v>
      </c>
      <c r="H1230" s="6"/>
    </row>
    <row r="1231" spans="1:8" ht="90">
      <c r="A1231" s="4">
        <f t="shared" si="19"/>
        <v>1230</v>
      </c>
      <c r="B1231" s="4" t="s">
        <v>2610</v>
      </c>
      <c r="C1231" s="4" t="s">
        <v>8</v>
      </c>
      <c r="D1231" s="4" t="s">
        <v>2620</v>
      </c>
      <c r="E1231" s="4" t="s">
        <v>2612</v>
      </c>
      <c r="F1231" s="4" t="s">
        <v>2621</v>
      </c>
      <c r="G1231" s="5">
        <v>43776</v>
      </c>
      <c r="H1231" s="6"/>
    </row>
    <row r="1232" spans="1:8" ht="141">
      <c r="A1232" s="4">
        <f t="shared" si="19"/>
        <v>1231</v>
      </c>
      <c r="B1232" s="4" t="s">
        <v>2610</v>
      </c>
      <c r="C1232" s="4" t="s">
        <v>8</v>
      </c>
      <c r="D1232" s="4" t="s">
        <v>2622</v>
      </c>
      <c r="E1232" s="4" t="s">
        <v>2612</v>
      </c>
      <c r="F1232" s="4" t="s">
        <v>2623</v>
      </c>
      <c r="G1232" s="5">
        <v>43776</v>
      </c>
      <c r="H1232" s="6"/>
    </row>
    <row r="1233" spans="1:8" ht="166.5">
      <c r="A1233" s="4">
        <f t="shared" si="19"/>
        <v>1232</v>
      </c>
      <c r="B1233" s="4" t="s">
        <v>2624</v>
      </c>
      <c r="C1233" s="4" t="s">
        <v>8</v>
      </c>
      <c r="D1233" s="4" t="s">
        <v>2625</v>
      </c>
      <c r="E1233" s="4" t="s">
        <v>81</v>
      </c>
      <c r="F1233" s="4" t="s">
        <v>2626</v>
      </c>
      <c r="G1233" s="5">
        <v>43776</v>
      </c>
      <c r="H1233" s="6"/>
    </row>
    <row r="1234" spans="1:8" ht="128.25">
      <c r="A1234" s="4">
        <f t="shared" si="19"/>
        <v>1233</v>
      </c>
      <c r="B1234" s="4" t="s">
        <v>2610</v>
      </c>
      <c r="C1234" s="4" t="s">
        <v>8</v>
      </c>
      <c r="D1234" s="4" t="s">
        <v>2627</v>
      </c>
      <c r="E1234" s="4" t="s">
        <v>2612</v>
      </c>
      <c r="F1234" s="4" t="s">
        <v>2628</v>
      </c>
      <c r="G1234" s="5">
        <v>43775</v>
      </c>
      <c r="H1234" s="6"/>
    </row>
    <row r="1235" spans="1:8" ht="90">
      <c r="A1235" s="4">
        <f t="shared" si="19"/>
        <v>1234</v>
      </c>
      <c r="B1235" s="4" t="s">
        <v>2610</v>
      </c>
      <c r="C1235" s="4" t="s">
        <v>8</v>
      </c>
      <c r="D1235" s="4" t="s">
        <v>2629</v>
      </c>
      <c r="E1235" s="4" t="s">
        <v>2612</v>
      </c>
      <c r="F1235" s="4" t="s">
        <v>2630</v>
      </c>
      <c r="G1235" s="5">
        <v>43775</v>
      </c>
      <c r="H1235" s="6"/>
    </row>
    <row r="1236" spans="1:8" ht="90">
      <c r="A1236" s="4">
        <f t="shared" si="19"/>
        <v>1235</v>
      </c>
      <c r="B1236" s="4" t="s">
        <v>2610</v>
      </c>
      <c r="C1236" s="4" t="s">
        <v>8</v>
      </c>
      <c r="D1236" s="4" t="s">
        <v>2631</v>
      </c>
      <c r="E1236" s="4" t="s">
        <v>2612</v>
      </c>
      <c r="F1236" s="4" t="s">
        <v>2632</v>
      </c>
      <c r="G1236" s="5">
        <v>43775</v>
      </c>
      <c r="H1236" s="6"/>
    </row>
    <row r="1237" spans="1:8" ht="90">
      <c r="A1237" s="4">
        <f t="shared" si="19"/>
        <v>1236</v>
      </c>
      <c r="B1237" s="4" t="s">
        <v>2610</v>
      </c>
      <c r="C1237" s="4" t="s">
        <v>8</v>
      </c>
      <c r="D1237" s="4" t="s">
        <v>2633</v>
      </c>
      <c r="E1237" s="4" t="s">
        <v>2612</v>
      </c>
      <c r="F1237" s="4" t="s">
        <v>2634</v>
      </c>
      <c r="G1237" s="5">
        <v>43775</v>
      </c>
      <c r="H1237" s="6"/>
    </row>
    <row r="1238" spans="1:8" ht="90">
      <c r="A1238" s="4">
        <f t="shared" si="19"/>
        <v>1237</v>
      </c>
      <c r="B1238" s="4" t="s">
        <v>2610</v>
      </c>
      <c r="C1238" s="4" t="s">
        <v>8</v>
      </c>
      <c r="D1238" s="4" t="s">
        <v>2635</v>
      </c>
      <c r="E1238" s="4" t="s">
        <v>2612</v>
      </c>
      <c r="F1238" s="4" t="s">
        <v>2636</v>
      </c>
      <c r="G1238" s="5">
        <v>43775</v>
      </c>
      <c r="H1238" s="6"/>
    </row>
    <row r="1239" spans="1:8" ht="90">
      <c r="A1239" s="4">
        <f t="shared" si="19"/>
        <v>1238</v>
      </c>
      <c r="B1239" s="4" t="s">
        <v>2610</v>
      </c>
      <c r="C1239" s="4" t="s">
        <v>8</v>
      </c>
      <c r="D1239" s="4" t="s">
        <v>2637</v>
      </c>
      <c r="E1239" s="4" t="s">
        <v>2612</v>
      </c>
      <c r="F1239" s="4" t="s">
        <v>2638</v>
      </c>
      <c r="G1239" s="5">
        <v>43775</v>
      </c>
      <c r="H1239" s="6"/>
    </row>
    <row r="1240" spans="1:8" ht="90">
      <c r="A1240" s="4">
        <f t="shared" si="19"/>
        <v>1239</v>
      </c>
      <c r="B1240" s="4" t="s">
        <v>2610</v>
      </c>
      <c r="C1240" s="4" t="s">
        <v>8</v>
      </c>
      <c r="D1240" s="4" t="s">
        <v>2639</v>
      </c>
      <c r="E1240" s="4" t="s">
        <v>2612</v>
      </c>
      <c r="F1240" s="4" t="s">
        <v>2640</v>
      </c>
      <c r="G1240" s="5">
        <v>43775</v>
      </c>
      <c r="H1240" s="6"/>
    </row>
    <row r="1241" spans="1:8" ht="90">
      <c r="A1241" s="4">
        <f t="shared" si="19"/>
        <v>1240</v>
      </c>
      <c r="B1241" s="4" t="s">
        <v>2610</v>
      </c>
      <c r="C1241" s="4" t="s">
        <v>8</v>
      </c>
      <c r="D1241" s="4" t="s">
        <v>2641</v>
      </c>
      <c r="E1241" s="4" t="s">
        <v>2612</v>
      </c>
      <c r="F1241" s="4" t="s">
        <v>2642</v>
      </c>
      <c r="G1241" s="5">
        <v>43775</v>
      </c>
      <c r="H1241" s="6"/>
    </row>
    <row r="1242" spans="1:8" ht="102.75">
      <c r="A1242" s="4">
        <f t="shared" si="19"/>
        <v>1241</v>
      </c>
      <c r="B1242" s="4" t="s">
        <v>2610</v>
      </c>
      <c r="C1242" s="4" t="s">
        <v>8</v>
      </c>
      <c r="D1242" s="4" t="s">
        <v>2643</v>
      </c>
      <c r="E1242" s="4" t="s">
        <v>2612</v>
      </c>
      <c r="F1242" s="4" t="s">
        <v>2644</v>
      </c>
      <c r="G1242" s="5">
        <v>43775</v>
      </c>
      <c r="H1242" s="6"/>
    </row>
    <row r="1243" spans="1:8" ht="77.25">
      <c r="A1243" s="4">
        <f t="shared" si="19"/>
        <v>1242</v>
      </c>
      <c r="B1243" s="4" t="s">
        <v>2645</v>
      </c>
      <c r="C1243" s="4" t="s">
        <v>8</v>
      </c>
      <c r="D1243" s="4" t="s">
        <v>2646</v>
      </c>
      <c r="E1243" s="4" t="s">
        <v>2647</v>
      </c>
      <c r="F1243" s="4" t="s">
        <v>2648</v>
      </c>
      <c r="G1243" s="5">
        <v>43775</v>
      </c>
      <c r="H1243" s="6"/>
    </row>
    <row r="1244" spans="1:8" ht="90">
      <c r="A1244" s="4">
        <f t="shared" si="19"/>
        <v>1243</v>
      </c>
      <c r="B1244" s="4" t="s">
        <v>2645</v>
      </c>
      <c r="C1244" s="4" t="s">
        <v>8</v>
      </c>
      <c r="D1244" s="4" t="s">
        <v>2649</v>
      </c>
      <c r="E1244" s="4" t="s">
        <v>2647</v>
      </c>
      <c r="F1244" s="4" t="s">
        <v>2650</v>
      </c>
      <c r="G1244" s="5">
        <v>43775</v>
      </c>
      <c r="H1244" s="6"/>
    </row>
    <row r="1245" spans="1:8" ht="77.25">
      <c r="A1245" s="4">
        <f t="shared" si="19"/>
        <v>1244</v>
      </c>
      <c r="B1245" s="4" t="s">
        <v>2645</v>
      </c>
      <c r="C1245" s="4" t="s">
        <v>8</v>
      </c>
      <c r="D1245" s="4" t="s">
        <v>2651</v>
      </c>
      <c r="E1245" s="4" t="s">
        <v>2647</v>
      </c>
      <c r="F1245" s="4" t="s">
        <v>2652</v>
      </c>
      <c r="G1245" s="5">
        <v>43775</v>
      </c>
      <c r="H1245" s="6"/>
    </row>
    <row r="1246" spans="1:8" ht="77.25">
      <c r="A1246" s="4">
        <f t="shared" si="19"/>
        <v>1245</v>
      </c>
      <c r="B1246" s="4" t="s">
        <v>2645</v>
      </c>
      <c r="C1246" s="4" t="s">
        <v>8</v>
      </c>
      <c r="D1246" s="4" t="s">
        <v>2653</v>
      </c>
      <c r="E1246" s="4" t="s">
        <v>2647</v>
      </c>
      <c r="F1246" s="4" t="s">
        <v>2654</v>
      </c>
      <c r="G1246" s="5">
        <v>43775</v>
      </c>
      <c r="H1246" s="6"/>
    </row>
    <row r="1247" spans="1:8" ht="166.5">
      <c r="A1247" s="4">
        <f t="shared" si="19"/>
        <v>1246</v>
      </c>
      <c r="B1247" s="4" t="s">
        <v>2655</v>
      </c>
      <c r="C1247" s="4" t="s">
        <v>8</v>
      </c>
      <c r="D1247" s="4" t="s">
        <v>2656</v>
      </c>
      <c r="E1247" s="4" t="s">
        <v>2647</v>
      </c>
      <c r="F1247" s="4" t="s">
        <v>2657</v>
      </c>
      <c r="G1247" s="5">
        <v>43774</v>
      </c>
      <c r="H1247" s="6"/>
    </row>
    <row r="1248" spans="1:8" ht="281.25">
      <c r="A1248" s="4">
        <f t="shared" si="19"/>
        <v>1247</v>
      </c>
      <c r="B1248" s="4" t="s">
        <v>2658</v>
      </c>
      <c r="C1248" s="4" t="s">
        <v>8</v>
      </c>
      <c r="D1248" s="4" t="s">
        <v>2659</v>
      </c>
      <c r="E1248" s="4" t="s">
        <v>298</v>
      </c>
      <c r="F1248" s="4" t="s">
        <v>2660</v>
      </c>
      <c r="G1248" s="5">
        <v>43774</v>
      </c>
      <c r="H1248" s="6"/>
    </row>
    <row r="1249" spans="1:8" ht="281.25">
      <c r="A1249" s="4">
        <f t="shared" si="19"/>
        <v>1248</v>
      </c>
      <c r="B1249" s="4" t="s">
        <v>2658</v>
      </c>
      <c r="C1249" s="4" t="s">
        <v>8</v>
      </c>
      <c r="D1249" s="4" t="s">
        <v>2661</v>
      </c>
      <c r="E1249" s="4" t="s">
        <v>298</v>
      </c>
      <c r="F1249" s="4" t="s">
        <v>2662</v>
      </c>
      <c r="G1249" s="5">
        <v>43774</v>
      </c>
      <c r="H1249" s="6"/>
    </row>
    <row r="1250" spans="1:8" ht="281.25">
      <c r="A1250" s="4">
        <f t="shared" si="19"/>
        <v>1249</v>
      </c>
      <c r="B1250" s="4" t="s">
        <v>2658</v>
      </c>
      <c r="C1250" s="4" t="s">
        <v>8</v>
      </c>
      <c r="D1250" s="4" t="s">
        <v>2663</v>
      </c>
      <c r="E1250" s="4" t="s">
        <v>298</v>
      </c>
      <c r="F1250" s="4" t="s">
        <v>2664</v>
      </c>
      <c r="G1250" s="5">
        <v>43774</v>
      </c>
      <c r="H1250" s="6"/>
    </row>
    <row r="1251" spans="1:8" ht="281.25">
      <c r="A1251" s="4">
        <f t="shared" si="19"/>
        <v>1250</v>
      </c>
      <c r="B1251" s="4" t="s">
        <v>2658</v>
      </c>
      <c r="C1251" s="4" t="s">
        <v>8</v>
      </c>
      <c r="D1251" s="4" t="s">
        <v>2665</v>
      </c>
      <c r="E1251" s="4" t="s">
        <v>298</v>
      </c>
      <c r="F1251" s="4" t="s">
        <v>2666</v>
      </c>
      <c r="G1251" s="5">
        <v>43774</v>
      </c>
      <c r="H1251" s="6"/>
    </row>
    <row r="1252" spans="1:8" ht="77.25">
      <c r="A1252" s="4">
        <f t="shared" si="19"/>
        <v>1251</v>
      </c>
      <c r="B1252" s="4" t="s">
        <v>2667</v>
      </c>
      <c r="C1252" s="4" t="s">
        <v>8</v>
      </c>
      <c r="D1252" s="4" t="s">
        <v>2668</v>
      </c>
      <c r="E1252" s="4" t="s">
        <v>2647</v>
      </c>
      <c r="F1252" s="4" t="s">
        <v>2669</v>
      </c>
      <c r="G1252" s="5">
        <v>43774</v>
      </c>
      <c r="H1252" s="6"/>
    </row>
    <row r="1253" spans="1:8" ht="166.5">
      <c r="A1253" s="4">
        <f t="shared" si="19"/>
        <v>1252</v>
      </c>
      <c r="B1253" s="4" t="s">
        <v>2670</v>
      </c>
      <c r="C1253" s="4" t="s">
        <v>8</v>
      </c>
      <c r="D1253" s="4" t="s">
        <v>2671</v>
      </c>
      <c r="E1253" s="4" t="s">
        <v>943</v>
      </c>
      <c r="F1253" s="4" t="s">
        <v>2672</v>
      </c>
      <c r="G1253" s="5">
        <v>43769</v>
      </c>
      <c r="H1253" s="6"/>
    </row>
    <row r="1254" spans="1:8" ht="102.75">
      <c r="A1254" s="4">
        <f t="shared" si="19"/>
        <v>1253</v>
      </c>
      <c r="B1254" s="4" t="s">
        <v>2673</v>
      </c>
      <c r="C1254" s="4" t="s">
        <v>8</v>
      </c>
      <c r="D1254" s="4" t="s">
        <v>2674</v>
      </c>
      <c r="E1254" s="4" t="s">
        <v>2647</v>
      </c>
      <c r="F1254" s="4" t="s">
        <v>2675</v>
      </c>
      <c r="G1254" s="5">
        <v>43769</v>
      </c>
      <c r="H1254" s="6"/>
    </row>
    <row r="1255" spans="1:8" ht="179.25">
      <c r="A1255" s="4">
        <f t="shared" si="19"/>
        <v>1254</v>
      </c>
      <c r="B1255" s="4" t="s">
        <v>2676</v>
      </c>
      <c r="C1255" s="4" t="s">
        <v>8</v>
      </c>
      <c r="D1255" s="4" t="s">
        <v>2677</v>
      </c>
      <c r="E1255" s="4" t="s">
        <v>81</v>
      </c>
      <c r="F1255" s="4" t="s">
        <v>2678</v>
      </c>
      <c r="G1255" s="5">
        <v>43769</v>
      </c>
      <c r="H1255" s="6"/>
    </row>
    <row r="1256" spans="1:8" ht="243">
      <c r="A1256" s="4">
        <f t="shared" si="19"/>
        <v>1255</v>
      </c>
      <c r="B1256" s="4" t="s">
        <v>2679</v>
      </c>
      <c r="C1256" s="4" t="s">
        <v>8</v>
      </c>
      <c r="D1256" s="4" t="s">
        <v>2680</v>
      </c>
      <c r="E1256" s="4" t="s">
        <v>2681</v>
      </c>
      <c r="F1256" s="4" t="s">
        <v>2682</v>
      </c>
      <c r="G1256" s="5">
        <v>43769</v>
      </c>
      <c r="H1256" s="6"/>
    </row>
    <row r="1257" spans="1:8" ht="153.75">
      <c r="A1257" s="4">
        <f t="shared" si="19"/>
        <v>1256</v>
      </c>
      <c r="B1257" s="4" t="s">
        <v>2683</v>
      </c>
      <c r="C1257" s="4" t="s">
        <v>8</v>
      </c>
      <c r="D1257" s="4" t="s">
        <v>2684</v>
      </c>
      <c r="E1257" s="4" t="s">
        <v>2647</v>
      </c>
      <c r="F1257" s="4" t="s">
        <v>2685</v>
      </c>
      <c r="G1257" s="5">
        <v>43769</v>
      </c>
      <c r="H1257" s="6"/>
    </row>
    <row r="1258" spans="1:8" ht="153.75">
      <c r="A1258" s="4">
        <f t="shared" si="19"/>
        <v>1257</v>
      </c>
      <c r="B1258" s="4" t="s">
        <v>798</v>
      </c>
      <c r="C1258" s="4" t="s">
        <v>8</v>
      </c>
      <c r="D1258" s="4" t="s">
        <v>2686</v>
      </c>
      <c r="E1258" s="4" t="s">
        <v>800</v>
      </c>
      <c r="F1258" s="4" t="s">
        <v>2687</v>
      </c>
      <c r="G1258" s="5">
        <v>43766</v>
      </c>
      <c r="H1258" s="6"/>
    </row>
    <row r="1259" spans="1:8" ht="153.75">
      <c r="A1259" s="4">
        <f t="shared" si="19"/>
        <v>1258</v>
      </c>
      <c r="B1259" s="4" t="s">
        <v>798</v>
      </c>
      <c r="C1259" s="4" t="s">
        <v>8</v>
      </c>
      <c r="D1259" s="4" t="s">
        <v>2688</v>
      </c>
      <c r="E1259" s="4" t="s">
        <v>800</v>
      </c>
      <c r="F1259" s="4" t="s">
        <v>2689</v>
      </c>
      <c r="G1259" s="5">
        <v>43766</v>
      </c>
      <c r="H1259" s="6"/>
    </row>
    <row r="1260" spans="1:8" ht="153.75">
      <c r="A1260" s="4">
        <f t="shared" si="19"/>
        <v>1259</v>
      </c>
      <c r="B1260" s="4" t="s">
        <v>798</v>
      </c>
      <c r="C1260" s="4" t="s">
        <v>8</v>
      </c>
      <c r="D1260" s="4" t="s">
        <v>2690</v>
      </c>
      <c r="E1260" s="4" t="s">
        <v>800</v>
      </c>
      <c r="F1260" s="4" t="s">
        <v>2691</v>
      </c>
      <c r="G1260" s="5">
        <v>43766</v>
      </c>
      <c r="H1260" s="6"/>
    </row>
    <row r="1261" spans="1:8" ht="153.75">
      <c r="A1261" s="4">
        <f t="shared" si="19"/>
        <v>1260</v>
      </c>
      <c r="B1261" s="4" t="s">
        <v>798</v>
      </c>
      <c r="C1261" s="4" t="s">
        <v>8</v>
      </c>
      <c r="D1261" s="4" t="s">
        <v>2692</v>
      </c>
      <c r="E1261" s="4" t="s">
        <v>800</v>
      </c>
      <c r="F1261" s="4" t="s">
        <v>2693</v>
      </c>
      <c r="G1261" s="5">
        <v>43766</v>
      </c>
      <c r="H1261" s="6"/>
    </row>
    <row r="1262" spans="1:8" ht="153.75">
      <c r="A1262" s="4">
        <f t="shared" si="19"/>
        <v>1261</v>
      </c>
      <c r="B1262" s="4" t="s">
        <v>798</v>
      </c>
      <c r="C1262" s="4" t="s">
        <v>8</v>
      </c>
      <c r="D1262" s="4" t="s">
        <v>2694</v>
      </c>
      <c r="E1262" s="4" t="s">
        <v>800</v>
      </c>
      <c r="F1262" s="4" t="s">
        <v>2695</v>
      </c>
      <c r="G1262" s="5">
        <v>43766</v>
      </c>
      <c r="H1262" s="6"/>
    </row>
    <row r="1263" spans="1:8" ht="153.75">
      <c r="A1263" s="4">
        <f t="shared" si="19"/>
        <v>1262</v>
      </c>
      <c r="B1263" s="4" t="s">
        <v>798</v>
      </c>
      <c r="C1263" s="4" t="s">
        <v>8</v>
      </c>
      <c r="D1263" s="4" t="s">
        <v>2696</v>
      </c>
      <c r="E1263" s="4" t="s">
        <v>800</v>
      </c>
      <c r="F1263" s="4" t="s">
        <v>2697</v>
      </c>
      <c r="G1263" s="5">
        <v>43766</v>
      </c>
      <c r="H1263" s="6"/>
    </row>
    <row r="1264" spans="1:8" ht="153.75">
      <c r="A1264" s="4">
        <f t="shared" si="19"/>
        <v>1263</v>
      </c>
      <c r="B1264" s="4" t="s">
        <v>798</v>
      </c>
      <c r="C1264" s="4" t="s">
        <v>8</v>
      </c>
      <c r="D1264" s="4" t="s">
        <v>2698</v>
      </c>
      <c r="E1264" s="4" t="s">
        <v>800</v>
      </c>
      <c r="F1264" s="4" t="s">
        <v>2699</v>
      </c>
      <c r="G1264" s="5">
        <v>43766</v>
      </c>
      <c r="H1264" s="6"/>
    </row>
    <row r="1265" spans="1:8" ht="153.75">
      <c r="A1265" s="4">
        <f t="shared" si="19"/>
        <v>1264</v>
      </c>
      <c r="B1265" s="4" t="s">
        <v>798</v>
      </c>
      <c r="C1265" s="4" t="s">
        <v>8</v>
      </c>
      <c r="D1265" s="4" t="s">
        <v>2700</v>
      </c>
      <c r="E1265" s="4" t="s">
        <v>800</v>
      </c>
      <c r="F1265" s="4" t="s">
        <v>2701</v>
      </c>
      <c r="G1265" s="5">
        <v>43766</v>
      </c>
      <c r="H1265" s="6"/>
    </row>
    <row r="1266" spans="1:8" ht="141">
      <c r="A1266" s="4">
        <f t="shared" si="19"/>
        <v>1265</v>
      </c>
      <c r="B1266" s="4" t="s">
        <v>798</v>
      </c>
      <c r="C1266" s="4" t="s">
        <v>8</v>
      </c>
      <c r="D1266" s="4" t="s">
        <v>2702</v>
      </c>
      <c r="E1266" s="4" t="s">
        <v>800</v>
      </c>
      <c r="F1266" s="4" t="s">
        <v>2703</v>
      </c>
      <c r="G1266" s="5">
        <v>43766</v>
      </c>
      <c r="H1266" s="6"/>
    </row>
    <row r="1267" spans="1:8" ht="90">
      <c r="A1267" s="4">
        <f t="shared" si="19"/>
        <v>1266</v>
      </c>
      <c r="B1267" s="4" t="s">
        <v>2704</v>
      </c>
      <c r="C1267" s="4" t="s">
        <v>8</v>
      </c>
      <c r="D1267" s="4" t="s">
        <v>2705</v>
      </c>
      <c r="E1267" s="4" t="s">
        <v>2647</v>
      </c>
      <c r="F1267" s="4" t="s">
        <v>2706</v>
      </c>
      <c r="G1267" s="5">
        <v>43762</v>
      </c>
      <c r="H1267" s="6"/>
    </row>
    <row r="1268" spans="1:8" ht="90">
      <c r="A1268" s="4">
        <f t="shared" si="19"/>
        <v>1267</v>
      </c>
      <c r="B1268" s="4" t="s">
        <v>2704</v>
      </c>
      <c r="C1268" s="4" t="s">
        <v>8</v>
      </c>
      <c r="D1268" s="4" t="s">
        <v>2707</v>
      </c>
      <c r="E1268" s="4" t="s">
        <v>2647</v>
      </c>
      <c r="F1268" s="4" t="s">
        <v>2708</v>
      </c>
      <c r="G1268" s="5">
        <v>43762</v>
      </c>
      <c r="H1268" s="6"/>
    </row>
    <row r="1269" spans="1:8" ht="102.75">
      <c r="A1269" s="4">
        <f t="shared" si="19"/>
        <v>1268</v>
      </c>
      <c r="B1269" s="4" t="s">
        <v>2704</v>
      </c>
      <c r="C1269" s="4" t="s">
        <v>8</v>
      </c>
      <c r="D1269" s="4" t="s">
        <v>2709</v>
      </c>
      <c r="E1269" s="4" t="s">
        <v>2647</v>
      </c>
      <c r="F1269" s="4" t="s">
        <v>2710</v>
      </c>
      <c r="G1269" s="5">
        <v>43762</v>
      </c>
      <c r="H1269" s="6"/>
    </row>
    <row r="1270" spans="1:8" ht="102.75">
      <c r="A1270" s="4">
        <f t="shared" si="19"/>
        <v>1269</v>
      </c>
      <c r="B1270" s="4" t="s">
        <v>2704</v>
      </c>
      <c r="C1270" s="4" t="s">
        <v>8</v>
      </c>
      <c r="D1270" s="4" t="s">
        <v>2711</v>
      </c>
      <c r="E1270" s="4" t="s">
        <v>2647</v>
      </c>
      <c r="F1270" s="4" t="s">
        <v>2712</v>
      </c>
      <c r="G1270" s="5">
        <v>43762</v>
      </c>
      <c r="H1270" s="6"/>
    </row>
    <row r="1271" spans="1:8" ht="141">
      <c r="A1271" s="4">
        <f t="shared" si="19"/>
        <v>1270</v>
      </c>
      <c r="B1271" s="4" t="s">
        <v>2713</v>
      </c>
      <c r="C1271" s="4" t="s">
        <v>8</v>
      </c>
      <c r="D1271" s="4" t="s">
        <v>2714</v>
      </c>
      <c r="E1271" s="4" t="s">
        <v>2715</v>
      </c>
      <c r="F1271" s="4" t="s">
        <v>2716</v>
      </c>
      <c r="G1271" s="5">
        <v>43761</v>
      </c>
      <c r="H1271" s="6"/>
    </row>
    <row r="1272" spans="1:8" ht="153.75">
      <c r="A1272" s="4">
        <f t="shared" si="19"/>
        <v>1271</v>
      </c>
      <c r="B1272" s="4" t="s">
        <v>2717</v>
      </c>
      <c r="C1272" s="4" t="s">
        <v>8</v>
      </c>
      <c r="D1272" s="4" t="s">
        <v>2718</v>
      </c>
      <c r="E1272" s="4" t="s">
        <v>81</v>
      </c>
      <c r="F1272" s="4" t="s">
        <v>2719</v>
      </c>
      <c r="G1272" s="5">
        <v>43760</v>
      </c>
      <c r="H1272" s="6"/>
    </row>
    <row r="1273" spans="1:8" ht="192">
      <c r="A1273" s="4">
        <f t="shared" si="19"/>
        <v>1272</v>
      </c>
      <c r="B1273" s="4" t="s">
        <v>2720</v>
      </c>
      <c r="C1273" s="4" t="s">
        <v>8</v>
      </c>
      <c r="D1273" s="4" t="s">
        <v>2721</v>
      </c>
      <c r="E1273" s="4" t="s">
        <v>68</v>
      </c>
      <c r="F1273" s="4" t="s">
        <v>2722</v>
      </c>
      <c r="G1273" s="5">
        <v>43759</v>
      </c>
      <c r="H1273" s="6"/>
    </row>
    <row r="1274" spans="1:8" ht="179.25">
      <c r="A1274" s="4">
        <f t="shared" si="19"/>
        <v>1273</v>
      </c>
      <c r="B1274" s="4" t="s">
        <v>2720</v>
      </c>
      <c r="C1274" s="4" t="s">
        <v>8</v>
      </c>
      <c r="D1274" s="4" t="s">
        <v>2723</v>
      </c>
      <c r="E1274" s="4" t="s">
        <v>68</v>
      </c>
      <c r="F1274" s="4" t="s">
        <v>2724</v>
      </c>
      <c r="G1274" s="5">
        <v>43759</v>
      </c>
      <c r="H1274" s="6"/>
    </row>
    <row r="1275" spans="1:8" ht="192">
      <c r="A1275" s="4">
        <f t="shared" si="19"/>
        <v>1274</v>
      </c>
      <c r="B1275" s="4" t="s">
        <v>2720</v>
      </c>
      <c r="C1275" s="4" t="s">
        <v>8</v>
      </c>
      <c r="D1275" s="4" t="s">
        <v>2725</v>
      </c>
      <c r="E1275" s="4" t="s">
        <v>68</v>
      </c>
      <c r="F1275" s="4" t="s">
        <v>2726</v>
      </c>
      <c r="G1275" s="5">
        <v>43759</v>
      </c>
      <c r="H1275" s="6"/>
    </row>
    <row r="1276" spans="1:8" ht="192">
      <c r="A1276" s="4">
        <f t="shared" si="19"/>
        <v>1275</v>
      </c>
      <c r="B1276" s="4" t="s">
        <v>2720</v>
      </c>
      <c r="C1276" s="4" t="s">
        <v>8</v>
      </c>
      <c r="D1276" s="4" t="s">
        <v>2727</v>
      </c>
      <c r="E1276" s="4" t="s">
        <v>68</v>
      </c>
      <c r="F1276" s="4" t="s">
        <v>2728</v>
      </c>
      <c r="G1276" s="5">
        <v>43759</v>
      </c>
      <c r="H1276" s="6"/>
    </row>
    <row r="1277" spans="1:8" ht="192">
      <c r="A1277" s="4">
        <f t="shared" si="19"/>
        <v>1276</v>
      </c>
      <c r="B1277" s="4" t="s">
        <v>2720</v>
      </c>
      <c r="C1277" s="4" t="s">
        <v>8</v>
      </c>
      <c r="D1277" s="4" t="s">
        <v>2729</v>
      </c>
      <c r="E1277" s="4" t="s">
        <v>68</v>
      </c>
      <c r="F1277" s="4" t="s">
        <v>2730</v>
      </c>
      <c r="G1277" s="5">
        <v>43759</v>
      </c>
      <c r="H1277" s="6"/>
    </row>
    <row r="1278" spans="1:8" ht="192">
      <c r="A1278" s="4">
        <f t="shared" si="19"/>
        <v>1277</v>
      </c>
      <c r="B1278" s="4" t="s">
        <v>2720</v>
      </c>
      <c r="C1278" s="4" t="s">
        <v>8</v>
      </c>
      <c r="D1278" s="4" t="s">
        <v>2731</v>
      </c>
      <c r="E1278" s="4" t="s">
        <v>68</v>
      </c>
      <c r="F1278" s="4" t="s">
        <v>2732</v>
      </c>
      <c r="G1278" s="5">
        <v>43759</v>
      </c>
      <c r="H1278" s="6"/>
    </row>
    <row r="1279" spans="1:8" ht="192">
      <c r="A1279" s="4">
        <f t="shared" si="19"/>
        <v>1278</v>
      </c>
      <c r="B1279" s="4" t="s">
        <v>2720</v>
      </c>
      <c r="C1279" s="4" t="s">
        <v>8</v>
      </c>
      <c r="D1279" s="4" t="s">
        <v>2733</v>
      </c>
      <c r="E1279" s="4" t="s">
        <v>68</v>
      </c>
      <c r="F1279" s="4" t="s">
        <v>2734</v>
      </c>
      <c r="G1279" s="5">
        <v>43759</v>
      </c>
      <c r="H1279" s="6"/>
    </row>
    <row r="1280" spans="1:8" ht="192">
      <c r="A1280" s="4">
        <f t="shared" si="19"/>
        <v>1279</v>
      </c>
      <c r="B1280" s="4" t="s">
        <v>2720</v>
      </c>
      <c r="C1280" s="4" t="s">
        <v>8</v>
      </c>
      <c r="D1280" s="4" t="s">
        <v>2735</v>
      </c>
      <c r="E1280" s="4" t="s">
        <v>68</v>
      </c>
      <c r="F1280" s="4" t="s">
        <v>2736</v>
      </c>
      <c r="G1280" s="5">
        <v>43759</v>
      </c>
      <c r="H1280" s="6"/>
    </row>
    <row r="1281" spans="1:8" ht="192">
      <c r="A1281" s="4">
        <f t="shared" si="19"/>
        <v>1280</v>
      </c>
      <c r="B1281" s="4" t="s">
        <v>2720</v>
      </c>
      <c r="C1281" s="4" t="s">
        <v>8</v>
      </c>
      <c r="D1281" s="4" t="s">
        <v>2737</v>
      </c>
      <c r="E1281" s="4" t="s">
        <v>68</v>
      </c>
      <c r="F1281" s="4" t="s">
        <v>2738</v>
      </c>
      <c r="G1281" s="5">
        <v>43759</v>
      </c>
      <c r="H1281" s="6"/>
    </row>
    <row r="1282" spans="1:8" ht="192">
      <c r="A1282" s="4">
        <f t="shared" si="19"/>
        <v>1281</v>
      </c>
      <c r="B1282" s="4" t="s">
        <v>2720</v>
      </c>
      <c r="C1282" s="4" t="s">
        <v>8</v>
      </c>
      <c r="D1282" s="4" t="s">
        <v>2739</v>
      </c>
      <c r="E1282" s="4" t="s">
        <v>68</v>
      </c>
      <c r="F1282" s="4" t="s">
        <v>2740</v>
      </c>
      <c r="G1282" s="5">
        <v>43759</v>
      </c>
      <c r="H1282" s="6"/>
    </row>
    <row r="1283" spans="1:8" ht="192">
      <c r="A1283" s="4">
        <f t="shared" si="19"/>
        <v>1282</v>
      </c>
      <c r="B1283" s="4" t="s">
        <v>2720</v>
      </c>
      <c r="C1283" s="4" t="s">
        <v>8</v>
      </c>
      <c r="D1283" s="4" t="s">
        <v>2741</v>
      </c>
      <c r="E1283" s="4" t="s">
        <v>68</v>
      </c>
      <c r="F1283" s="4" t="s">
        <v>2742</v>
      </c>
      <c r="G1283" s="5">
        <v>43759</v>
      </c>
      <c r="H1283" s="6"/>
    </row>
    <row r="1284" spans="1:8" ht="192">
      <c r="A1284" s="4">
        <f t="shared" ref="A1284:A1347" si="20">A1283+1</f>
        <v>1283</v>
      </c>
      <c r="B1284" s="4" t="s">
        <v>2720</v>
      </c>
      <c r="C1284" s="4" t="s">
        <v>8</v>
      </c>
      <c r="D1284" s="4" t="s">
        <v>2743</v>
      </c>
      <c r="E1284" s="4" t="s">
        <v>68</v>
      </c>
      <c r="F1284" s="4" t="s">
        <v>2744</v>
      </c>
      <c r="G1284" s="5">
        <v>43759</v>
      </c>
      <c r="H1284" s="6"/>
    </row>
    <row r="1285" spans="1:8" ht="192">
      <c r="A1285" s="4">
        <f t="shared" si="20"/>
        <v>1284</v>
      </c>
      <c r="B1285" s="4" t="s">
        <v>2720</v>
      </c>
      <c r="C1285" s="4" t="s">
        <v>8</v>
      </c>
      <c r="D1285" s="4" t="s">
        <v>2745</v>
      </c>
      <c r="E1285" s="4" t="s">
        <v>68</v>
      </c>
      <c r="F1285" s="4" t="s">
        <v>2746</v>
      </c>
      <c r="G1285" s="5">
        <v>43759</v>
      </c>
      <c r="H1285" s="6"/>
    </row>
    <row r="1286" spans="1:8" ht="179.25">
      <c r="A1286" s="4">
        <f t="shared" si="20"/>
        <v>1285</v>
      </c>
      <c r="B1286" s="4" t="s">
        <v>2610</v>
      </c>
      <c r="C1286" s="4" t="s">
        <v>8</v>
      </c>
      <c r="D1286" s="4" t="s">
        <v>2747</v>
      </c>
      <c r="E1286" s="4" t="s">
        <v>2748</v>
      </c>
      <c r="F1286" s="4" t="s">
        <v>2749</v>
      </c>
      <c r="G1286" s="5">
        <v>43756</v>
      </c>
      <c r="H1286" s="6"/>
    </row>
    <row r="1287" spans="1:8" ht="141">
      <c r="A1287" s="4">
        <f t="shared" si="20"/>
        <v>1286</v>
      </c>
      <c r="B1287" s="4" t="s">
        <v>2750</v>
      </c>
      <c r="C1287" s="4" t="s">
        <v>8</v>
      </c>
      <c r="D1287" s="4" t="s">
        <v>2751</v>
      </c>
      <c r="E1287" s="4" t="s">
        <v>2681</v>
      </c>
      <c r="F1287" s="4" t="s">
        <v>2752</v>
      </c>
      <c r="G1287" s="5">
        <v>43756</v>
      </c>
      <c r="H1287" s="6"/>
    </row>
    <row r="1288" spans="1:8" ht="141">
      <c r="A1288" s="4">
        <f t="shared" si="20"/>
        <v>1287</v>
      </c>
      <c r="B1288" s="4" t="s">
        <v>2750</v>
      </c>
      <c r="C1288" s="4" t="s">
        <v>8</v>
      </c>
      <c r="D1288" s="4" t="s">
        <v>2753</v>
      </c>
      <c r="E1288" s="4" t="s">
        <v>2681</v>
      </c>
      <c r="F1288" s="4" t="s">
        <v>2754</v>
      </c>
      <c r="G1288" s="5">
        <v>43756</v>
      </c>
      <c r="H1288" s="6"/>
    </row>
    <row r="1289" spans="1:8" ht="192">
      <c r="A1289" s="4">
        <f t="shared" si="20"/>
        <v>1288</v>
      </c>
      <c r="B1289" s="4" t="s">
        <v>2610</v>
      </c>
      <c r="C1289" s="4" t="s">
        <v>8</v>
      </c>
      <c r="D1289" s="4" t="s">
        <v>2755</v>
      </c>
      <c r="E1289" s="4" t="s">
        <v>2748</v>
      </c>
      <c r="F1289" s="4" t="s">
        <v>2756</v>
      </c>
      <c r="G1289" s="5">
        <v>43756</v>
      </c>
      <c r="H1289" s="6"/>
    </row>
    <row r="1290" spans="1:8" ht="192">
      <c r="A1290" s="4">
        <f t="shared" si="20"/>
        <v>1289</v>
      </c>
      <c r="B1290" s="4" t="s">
        <v>2610</v>
      </c>
      <c r="C1290" s="4" t="s">
        <v>8</v>
      </c>
      <c r="D1290" s="4" t="s">
        <v>2757</v>
      </c>
      <c r="E1290" s="4" t="s">
        <v>2748</v>
      </c>
      <c r="F1290" s="4" t="s">
        <v>2758</v>
      </c>
      <c r="G1290" s="5">
        <v>43756</v>
      </c>
      <c r="H1290" s="6"/>
    </row>
    <row r="1291" spans="1:8" ht="192">
      <c r="A1291" s="4">
        <f t="shared" si="20"/>
        <v>1290</v>
      </c>
      <c r="B1291" s="4" t="s">
        <v>2610</v>
      </c>
      <c r="C1291" s="4" t="s">
        <v>8</v>
      </c>
      <c r="D1291" s="4" t="s">
        <v>2759</v>
      </c>
      <c r="E1291" s="4" t="s">
        <v>2748</v>
      </c>
      <c r="F1291" s="4" t="s">
        <v>2760</v>
      </c>
      <c r="G1291" s="5">
        <v>43756</v>
      </c>
      <c r="H1291" s="6"/>
    </row>
    <row r="1292" spans="1:8" ht="192">
      <c r="A1292" s="4">
        <f t="shared" si="20"/>
        <v>1291</v>
      </c>
      <c r="B1292" s="4" t="s">
        <v>2610</v>
      </c>
      <c r="C1292" s="4" t="s">
        <v>8</v>
      </c>
      <c r="D1292" s="4" t="s">
        <v>2761</v>
      </c>
      <c r="E1292" s="4" t="s">
        <v>2748</v>
      </c>
      <c r="F1292" s="4" t="s">
        <v>2762</v>
      </c>
      <c r="G1292" s="5">
        <v>43756</v>
      </c>
      <c r="H1292" s="6"/>
    </row>
    <row r="1293" spans="1:8" ht="192">
      <c r="A1293" s="4">
        <f t="shared" si="20"/>
        <v>1292</v>
      </c>
      <c r="B1293" s="4" t="s">
        <v>2610</v>
      </c>
      <c r="C1293" s="4" t="s">
        <v>8</v>
      </c>
      <c r="D1293" s="4" t="s">
        <v>2763</v>
      </c>
      <c r="E1293" s="4" t="s">
        <v>2748</v>
      </c>
      <c r="F1293" s="4" t="s">
        <v>2764</v>
      </c>
      <c r="G1293" s="5">
        <v>43756</v>
      </c>
      <c r="H1293" s="6"/>
    </row>
    <row r="1294" spans="1:8" ht="192">
      <c r="A1294" s="4">
        <f t="shared" si="20"/>
        <v>1293</v>
      </c>
      <c r="B1294" s="4" t="s">
        <v>2610</v>
      </c>
      <c r="C1294" s="4" t="s">
        <v>8</v>
      </c>
      <c r="D1294" s="4" t="s">
        <v>2765</v>
      </c>
      <c r="E1294" s="4" t="s">
        <v>2748</v>
      </c>
      <c r="F1294" s="4" t="s">
        <v>2766</v>
      </c>
      <c r="G1294" s="5">
        <v>43756</v>
      </c>
      <c r="H1294" s="6"/>
    </row>
    <row r="1295" spans="1:8" ht="204.75">
      <c r="A1295" s="4">
        <f t="shared" si="20"/>
        <v>1294</v>
      </c>
      <c r="B1295" s="4" t="s">
        <v>2610</v>
      </c>
      <c r="C1295" s="4" t="s">
        <v>8</v>
      </c>
      <c r="D1295" s="4" t="s">
        <v>2767</v>
      </c>
      <c r="E1295" s="4" t="s">
        <v>2748</v>
      </c>
      <c r="F1295" s="4" t="s">
        <v>2768</v>
      </c>
      <c r="G1295" s="5">
        <v>43756</v>
      </c>
      <c r="H1295" s="6"/>
    </row>
    <row r="1296" spans="1:8" ht="192">
      <c r="A1296" s="4">
        <f t="shared" si="20"/>
        <v>1295</v>
      </c>
      <c r="B1296" s="4" t="s">
        <v>2610</v>
      </c>
      <c r="C1296" s="4" t="s">
        <v>8</v>
      </c>
      <c r="D1296" s="4" t="s">
        <v>2769</v>
      </c>
      <c r="E1296" s="4" t="s">
        <v>2748</v>
      </c>
      <c r="F1296" s="4" t="s">
        <v>2770</v>
      </c>
      <c r="G1296" s="5">
        <v>43756</v>
      </c>
      <c r="H1296" s="6"/>
    </row>
    <row r="1297" spans="1:8" ht="192">
      <c r="A1297" s="4">
        <f t="shared" si="20"/>
        <v>1296</v>
      </c>
      <c r="B1297" s="4" t="s">
        <v>2610</v>
      </c>
      <c r="C1297" s="4" t="s">
        <v>8</v>
      </c>
      <c r="D1297" s="4" t="s">
        <v>2771</v>
      </c>
      <c r="E1297" s="4" t="s">
        <v>2748</v>
      </c>
      <c r="F1297" s="4" t="s">
        <v>2772</v>
      </c>
      <c r="G1297" s="5">
        <v>43756</v>
      </c>
      <c r="H1297" s="6"/>
    </row>
    <row r="1298" spans="1:8" ht="204.75">
      <c r="A1298" s="4">
        <f t="shared" si="20"/>
        <v>1297</v>
      </c>
      <c r="B1298" s="4" t="s">
        <v>2610</v>
      </c>
      <c r="C1298" s="4" t="s">
        <v>8</v>
      </c>
      <c r="D1298" s="4" t="s">
        <v>2773</v>
      </c>
      <c r="E1298" s="4" t="s">
        <v>2748</v>
      </c>
      <c r="F1298" s="4" t="s">
        <v>2774</v>
      </c>
      <c r="G1298" s="5">
        <v>43756</v>
      </c>
      <c r="H1298" s="6"/>
    </row>
    <row r="1299" spans="1:8" ht="204.75">
      <c r="A1299" s="4">
        <f t="shared" si="20"/>
        <v>1298</v>
      </c>
      <c r="B1299" s="4" t="s">
        <v>2610</v>
      </c>
      <c r="C1299" s="4" t="s">
        <v>8</v>
      </c>
      <c r="D1299" s="4" t="s">
        <v>2775</v>
      </c>
      <c r="E1299" s="4" t="s">
        <v>2748</v>
      </c>
      <c r="F1299" s="4" t="s">
        <v>2776</v>
      </c>
      <c r="G1299" s="5">
        <v>43756</v>
      </c>
      <c r="H1299" s="6"/>
    </row>
    <row r="1300" spans="1:8" ht="192">
      <c r="A1300" s="4">
        <f t="shared" si="20"/>
        <v>1299</v>
      </c>
      <c r="B1300" s="4" t="s">
        <v>66</v>
      </c>
      <c r="C1300" s="4" t="s">
        <v>8</v>
      </c>
      <c r="D1300" s="4" t="s">
        <v>2777</v>
      </c>
      <c r="E1300" s="4" t="s">
        <v>88</v>
      </c>
      <c r="F1300" s="4" t="s">
        <v>2778</v>
      </c>
      <c r="G1300" s="5">
        <v>43755</v>
      </c>
      <c r="H1300" s="6"/>
    </row>
    <row r="1301" spans="1:8" ht="204.75">
      <c r="A1301" s="4">
        <f t="shared" si="20"/>
        <v>1300</v>
      </c>
      <c r="B1301" s="4" t="s">
        <v>66</v>
      </c>
      <c r="C1301" s="4" t="s">
        <v>8</v>
      </c>
      <c r="D1301" s="4" t="s">
        <v>2779</v>
      </c>
      <c r="E1301" s="4" t="s">
        <v>88</v>
      </c>
      <c r="F1301" s="4" t="s">
        <v>2780</v>
      </c>
      <c r="G1301" s="5">
        <v>43755</v>
      </c>
      <c r="H1301" s="6"/>
    </row>
    <row r="1302" spans="1:8" ht="192">
      <c r="A1302" s="4">
        <f t="shared" si="20"/>
        <v>1301</v>
      </c>
      <c r="B1302" s="4" t="s">
        <v>66</v>
      </c>
      <c r="C1302" s="4" t="s">
        <v>8</v>
      </c>
      <c r="D1302" s="4" t="s">
        <v>2781</v>
      </c>
      <c r="E1302" s="4" t="s">
        <v>88</v>
      </c>
      <c r="F1302" s="4" t="s">
        <v>2782</v>
      </c>
      <c r="G1302" s="5">
        <v>43755</v>
      </c>
      <c r="H1302" s="6"/>
    </row>
    <row r="1303" spans="1:8" ht="192">
      <c r="A1303" s="4">
        <f t="shared" si="20"/>
        <v>1302</v>
      </c>
      <c r="B1303" s="4" t="s">
        <v>66</v>
      </c>
      <c r="C1303" s="4" t="s">
        <v>8</v>
      </c>
      <c r="D1303" s="4" t="s">
        <v>2783</v>
      </c>
      <c r="E1303" s="4" t="s">
        <v>88</v>
      </c>
      <c r="F1303" s="4" t="s">
        <v>2784</v>
      </c>
      <c r="G1303" s="5">
        <v>43755</v>
      </c>
      <c r="H1303" s="6"/>
    </row>
    <row r="1304" spans="1:8" ht="141">
      <c r="A1304" s="4">
        <f t="shared" si="20"/>
        <v>1303</v>
      </c>
      <c r="B1304" s="4" t="s">
        <v>2785</v>
      </c>
      <c r="C1304" s="4" t="s">
        <v>8</v>
      </c>
      <c r="D1304" s="4" t="s">
        <v>2786</v>
      </c>
      <c r="E1304" s="4" t="s">
        <v>2681</v>
      </c>
      <c r="F1304" s="4" t="s">
        <v>2787</v>
      </c>
      <c r="G1304" s="5">
        <v>43755</v>
      </c>
      <c r="H1304" s="6"/>
    </row>
    <row r="1305" spans="1:8" ht="230.25">
      <c r="A1305" s="4">
        <f t="shared" si="20"/>
        <v>1304</v>
      </c>
      <c r="B1305" s="4" t="s">
        <v>2673</v>
      </c>
      <c r="C1305" s="4" t="s">
        <v>8</v>
      </c>
      <c r="D1305" s="4" t="s">
        <v>2788</v>
      </c>
      <c r="E1305" s="4" t="s">
        <v>622</v>
      </c>
      <c r="F1305" s="4" t="s">
        <v>2789</v>
      </c>
      <c r="G1305" s="5">
        <v>43755</v>
      </c>
      <c r="H1305" s="6"/>
    </row>
    <row r="1306" spans="1:8" ht="217.5">
      <c r="A1306" s="4">
        <f t="shared" si="20"/>
        <v>1305</v>
      </c>
      <c r="B1306" s="4" t="s">
        <v>2673</v>
      </c>
      <c r="C1306" s="4" t="s">
        <v>8</v>
      </c>
      <c r="D1306" s="4" t="s">
        <v>2790</v>
      </c>
      <c r="E1306" s="4" t="s">
        <v>622</v>
      </c>
      <c r="F1306" s="4" t="s">
        <v>2791</v>
      </c>
      <c r="G1306" s="5">
        <v>43755</v>
      </c>
      <c r="H1306" s="6"/>
    </row>
    <row r="1307" spans="1:8" ht="217.5">
      <c r="A1307" s="4">
        <f t="shared" si="20"/>
        <v>1306</v>
      </c>
      <c r="B1307" s="4" t="s">
        <v>2673</v>
      </c>
      <c r="C1307" s="4" t="s">
        <v>8</v>
      </c>
      <c r="D1307" s="4" t="s">
        <v>2792</v>
      </c>
      <c r="E1307" s="4" t="s">
        <v>622</v>
      </c>
      <c r="F1307" s="4" t="s">
        <v>2793</v>
      </c>
      <c r="G1307" s="5">
        <v>43755</v>
      </c>
      <c r="H1307" s="6"/>
    </row>
    <row r="1308" spans="1:8" ht="217.5">
      <c r="A1308" s="4">
        <f t="shared" si="20"/>
        <v>1307</v>
      </c>
      <c r="B1308" s="4" t="s">
        <v>2673</v>
      </c>
      <c r="C1308" s="4" t="s">
        <v>8</v>
      </c>
      <c r="D1308" s="4" t="s">
        <v>2794</v>
      </c>
      <c r="E1308" s="4" t="s">
        <v>622</v>
      </c>
      <c r="F1308" s="4" t="s">
        <v>2795</v>
      </c>
      <c r="G1308" s="5">
        <v>43755</v>
      </c>
      <c r="H1308" s="6"/>
    </row>
    <row r="1309" spans="1:8" ht="217.5">
      <c r="A1309" s="4">
        <f t="shared" si="20"/>
        <v>1308</v>
      </c>
      <c r="B1309" s="4" t="s">
        <v>2673</v>
      </c>
      <c r="C1309" s="4" t="s">
        <v>8</v>
      </c>
      <c r="D1309" s="4" t="s">
        <v>2796</v>
      </c>
      <c r="E1309" s="4" t="s">
        <v>622</v>
      </c>
      <c r="F1309" s="4" t="s">
        <v>2797</v>
      </c>
      <c r="G1309" s="5">
        <v>43755</v>
      </c>
      <c r="H1309" s="6"/>
    </row>
    <row r="1310" spans="1:8" ht="217.5">
      <c r="A1310" s="4">
        <f t="shared" si="20"/>
        <v>1309</v>
      </c>
      <c r="B1310" s="4" t="s">
        <v>2673</v>
      </c>
      <c r="C1310" s="4" t="s">
        <v>8</v>
      </c>
      <c r="D1310" s="4" t="s">
        <v>2798</v>
      </c>
      <c r="E1310" s="4" t="s">
        <v>622</v>
      </c>
      <c r="F1310" s="4" t="s">
        <v>2799</v>
      </c>
      <c r="G1310" s="5">
        <v>43755</v>
      </c>
      <c r="H1310" s="6"/>
    </row>
    <row r="1311" spans="1:8" ht="217.5">
      <c r="A1311" s="4">
        <f t="shared" si="20"/>
        <v>1310</v>
      </c>
      <c r="B1311" s="4" t="s">
        <v>2673</v>
      </c>
      <c r="C1311" s="4" t="s">
        <v>8</v>
      </c>
      <c r="D1311" s="4" t="s">
        <v>2800</v>
      </c>
      <c r="E1311" s="4" t="s">
        <v>622</v>
      </c>
      <c r="F1311" s="4" t="s">
        <v>2801</v>
      </c>
      <c r="G1311" s="5">
        <v>43755</v>
      </c>
      <c r="H1311" s="6"/>
    </row>
    <row r="1312" spans="1:8" ht="230.25">
      <c r="A1312" s="4">
        <f t="shared" si="20"/>
        <v>1311</v>
      </c>
      <c r="B1312" s="4" t="s">
        <v>2673</v>
      </c>
      <c r="C1312" s="4" t="s">
        <v>8</v>
      </c>
      <c r="D1312" s="4" t="s">
        <v>2802</v>
      </c>
      <c r="E1312" s="4" t="s">
        <v>622</v>
      </c>
      <c r="F1312" s="4" t="s">
        <v>2803</v>
      </c>
      <c r="G1312" s="5">
        <v>43755</v>
      </c>
      <c r="H1312" s="6"/>
    </row>
    <row r="1313" spans="1:8" ht="243">
      <c r="A1313" s="4">
        <f t="shared" si="20"/>
        <v>1312</v>
      </c>
      <c r="B1313" s="4" t="s">
        <v>2673</v>
      </c>
      <c r="C1313" s="4" t="s">
        <v>8</v>
      </c>
      <c r="D1313" s="4" t="s">
        <v>2804</v>
      </c>
      <c r="E1313" s="4" t="s">
        <v>622</v>
      </c>
      <c r="F1313" s="4" t="s">
        <v>2805</v>
      </c>
      <c r="G1313" s="5">
        <v>43755</v>
      </c>
      <c r="H1313" s="6"/>
    </row>
    <row r="1314" spans="1:8" ht="217.5">
      <c r="A1314" s="4">
        <f t="shared" si="20"/>
        <v>1313</v>
      </c>
      <c r="B1314" s="4" t="s">
        <v>2673</v>
      </c>
      <c r="C1314" s="4" t="s">
        <v>8</v>
      </c>
      <c r="D1314" s="4" t="s">
        <v>2806</v>
      </c>
      <c r="E1314" s="4" t="s">
        <v>622</v>
      </c>
      <c r="F1314" s="4" t="s">
        <v>2807</v>
      </c>
      <c r="G1314" s="5">
        <v>43755</v>
      </c>
      <c r="H1314" s="6"/>
    </row>
    <row r="1315" spans="1:8" ht="217.5">
      <c r="A1315" s="4">
        <f t="shared" si="20"/>
        <v>1314</v>
      </c>
      <c r="B1315" s="4" t="s">
        <v>2673</v>
      </c>
      <c r="C1315" s="4" t="s">
        <v>8</v>
      </c>
      <c r="D1315" s="4" t="s">
        <v>2808</v>
      </c>
      <c r="E1315" s="4" t="s">
        <v>622</v>
      </c>
      <c r="F1315" s="4" t="s">
        <v>2809</v>
      </c>
      <c r="G1315" s="5">
        <v>43755</v>
      </c>
      <c r="H1315" s="6"/>
    </row>
    <row r="1316" spans="1:8" ht="217.5">
      <c r="A1316" s="4">
        <f t="shared" si="20"/>
        <v>1315</v>
      </c>
      <c r="B1316" s="4" t="s">
        <v>2673</v>
      </c>
      <c r="C1316" s="4" t="s">
        <v>8</v>
      </c>
      <c r="D1316" s="4" t="s">
        <v>2810</v>
      </c>
      <c r="E1316" s="4" t="s">
        <v>622</v>
      </c>
      <c r="F1316" s="4" t="s">
        <v>2811</v>
      </c>
      <c r="G1316" s="5">
        <v>43755</v>
      </c>
      <c r="H1316" s="6"/>
    </row>
    <row r="1317" spans="1:8" ht="204.75">
      <c r="A1317" s="4">
        <f t="shared" si="20"/>
        <v>1316</v>
      </c>
      <c r="B1317" s="4" t="s">
        <v>2673</v>
      </c>
      <c r="C1317" s="4" t="s">
        <v>8</v>
      </c>
      <c r="D1317" s="4" t="s">
        <v>2812</v>
      </c>
      <c r="E1317" s="4" t="s">
        <v>622</v>
      </c>
      <c r="F1317" s="4" t="s">
        <v>2813</v>
      </c>
      <c r="G1317" s="5">
        <v>43755</v>
      </c>
      <c r="H1317" s="6"/>
    </row>
    <row r="1318" spans="1:8" ht="192">
      <c r="A1318" s="4">
        <f t="shared" si="20"/>
        <v>1317</v>
      </c>
      <c r="B1318" s="4" t="s">
        <v>2673</v>
      </c>
      <c r="C1318" s="4" t="s">
        <v>8</v>
      </c>
      <c r="D1318" s="4" t="s">
        <v>2814</v>
      </c>
      <c r="E1318" s="4" t="s">
        <v>622</v>
      </c>
      <c r="F1318" s="4" t="s">
        <v>2815</v>
      </c>
      <c r="G1318" s="5">
        <v>43755</v>
      </c>
      <c r="H1318" s="6"/>
    </row>
    <row r="1319" spans="1:8" ht="192">
      <c r="A1319" s="4">
        <f t="shared" si="20"/>
        <v>1318</v>
      </c>
      <c r="B1319" s="4" t="s">
        <v>2673</v>
      </c>
      <c r="C1319" s="4" t="s">
        <v>8</v>
      </c>
      <c r="D1319" s="4" t="s">
        <v>2816</v>
      </c>
      <c r="E1319" s="4" t="s">
        <v>622</v>
      </c>
      <c r="F1319" s="4" t="s">
        <v>2817</v>
      </c>
      <c r="G1319" s="5">
        <v>43755</v>
      </c>
      <c r="H1319" s="6"/>
    </row>
    <row r="1320" spans="1:8" ht="204.75">
      <c r="A1320" s="4">
        <f t="shared" si="20"/>
        <v>1319</v>
      </c>
      <c r="B1320" s="4" t="s">
        <v>2673</v>
      </c>
      <c r="C1320" s="4" t="s">
        <v>8</v>
      </c>
      <c r="D1320" s="4" t="s">
        <v>2818</v>
      </c>
      <c r="E1320" s="4" t="s">
        <v>622</v>
      </c>
      <c r="F1320" s="4" t="s">
        <v>2819</v>
      </c>
      <c r="G1320" s="5">
        <v>43755</v>
      </c>
      <c r="H1320" s="6"/>
    </row>
    <row r="1321" spans="1:8" ht="217.5">
      <c r="A1321" s="4">
        <f t="shared" si="20"/>
        <v>1320</v>
      </c>
      <c r="B1321" s="4" t="s">
        <v>2673</v>
      </c>
      <c r="C1321" s="4" t="s">
        <v>8</v>
      </c>
      <c r="D1321" s="4" t="s">
        <v>2820</v>
      </c>
      <c r="E1321" s="4" t="s">
        <v>622</v>
      </c>
      <c r="F1321" s="4" t="s">
        <v>2821</v>
      </c>
      <c r="G1321" s="5">
        <v>43755</v>
      </c>
      <c r="H1321" s="6"/>
    </row>
    <row r="1322" spans="1:8" ht="230.25">
      <c r="A1322" s="4">
        <f t="shared" si="20"/>
        <v>1321</v>
      </c>
      <c r="B1322" s="4" t="s">
        <v>2673</v>
      </c>
      <c r="C1322" s="4" t="s">
        <v>8</v>
      </c>
      <c r="D1322" s="4" t="s">
        <v>2822</v>
      </c>
      <c r="E1322" s="4" t="s">
        <v>622</v>
      </c>
      <c r="F1322" s="4" t="s">
        <v>2823</v>
      </c>
      <c r="G1322" s="5">
        <v>43755</v>
      </c>
      <c r="H1322" s="6"/>
    </row>
    <row r="1323" spans="1:8" ht="230.25">
      <c r="A1323" s="4">
        <f t="shared" si="20"/>
        <v>1322</v>
      </c>
      <c r="B1323" s="4" t="s">
        <v>2673</v>
      </c>
      <c r="C1323" s="4" t="s">
        <v>8</v>
      </c>
      <c r="D1323" s="4" t="s">
        <v>2824</v>
      </c>
      <c r="E1323" s="4" t="s">
        <v>622</v>
      </c>
      <c r="F1323" s="4" t="s">
        <v>2825</v>
      </c>
      <c r="G1323" s="5">
        <v>43755</v>
      </c>
      <c r="H1323" s="6"/>
    </row>
    <row r="1324" spans="1:8" ht="217.5">
      <c r="A1324" s="4">
        <f t="shared" si="20"/>
        <v>1323</v>
      </c>
      <c r="B1324" s="4" t="s">
        <v>2673</v>
      </c>
      <c r="C1324" s="4" t="s">
        <v>8</v>
      </c>
      <c r="D1324" s="4" t="s">
        <v>2826</v>
      </c>
      <c r="E1324" s="4" t="s">
        <v>622</v>
      </c>
      <c r="F1324" s="4" t="s">
        <v>2827</v>
      </c>
      <c r="G1324" s="5">
        <v>43755</v>
      </c>
      <c r="H1324" s="6"/>
    </row>
    <row r="1325" spans="1:8" ht="217.5">
      <c r="A1325" s="4">
        <f t="shared" si="20"/>
        <v>1324</v>
      </c>
      <c r="B1325" s="4" t="s">
        <v>2673</v>
      </c>
      <c r="C1325" s="4" t="s">
        <v>8</v>
      </c>
      <c r="D1325" s="4" t="s">
        <v>2828</v>
      </c>
      <c r="E1325" s="4" t="s">
        <v>622</v>
      </c>
      <c r="F1325" s="4" t="s">
        <v>2829</v>
      </c>
      <c r="G1325" s="5">
        <v>43755</v>
      </c>
      <c r="H1325" s="6"/>
    </row>
    <row r="1326" spans="1:8" ht="217.5">
      <c r="A1326" s="4">
        <f t="shared" si="20"/>
        <v>1325</v>
      </c>
      <c r="B1326" s="4" t="s">
        <v>2673</v>
      </c>
      <c r="C1326" s="4" t="s">
        <v>8</v>
      </c>
      <c r="D1326" s="4" t="s">
        <v>2830</v>
      </c>
      <c r="E1326" s="4" t="s">
        <v>622</v>
      </c>
      <c r="F1326" s="4" t="s">
        <v>2831</v>
      </c>
      <c r="G1326" s="5">
        <v>43755</v>
      </c>
      <c r="H1326" s="6"/>
    </row>
    <row r="1327" spans="1:8" ht="217.5">
      <c r="A1327" s="4">
        <f t="shared" si="20"/>
        <v>1326</v>
      </c>
      <c r="B1327" s="4" t="s">
        <v>2673</v>
      </c>
      <c r="C1327" s="4" t="s">
        <v>8</v>
      </c>
      <c r="D1327" s="4" t="s">
        <v>2832</v>
      </c>
      <c r="E1327" s="4" t="s">
        <v>622</v>
      </c>
      <c r="F1327" s="4" t="s">
        <v>2833</v>
      </c>
      <c r="G1327" s="5">
        <v>43755</v>
      </c>
      <c r="H1327" s="6"/>
    </row>
    <row r="1328" spans="1:8" ht="217.5">
      <c r="A1328" s="4">
        <f t="shared" si="20"/>
        <v>1327</v>
      </c>
      <c r="B1328" s="4" t="s">
        <v>2673</v>
      </c>
      <c r="C1328" s="4" t="s">
        <v>8</v>
      </c>
      <c r="D1328" s="4" t="s">
        <v>2834</v>
      </c>
      <c r="E1328" s="4" t="s">
        <v>622</v>
      </c>
      <c r="F1328" s="4" t="s">
        <v>2835</v>
      </c>
      <c r="G1328" s="5">
        <v>43755</v>
      </c>
      <c r="H1328" s="6"/>
    </row>
    <row r="1329" spans="1:8" ht="230.25">
      <c r="A1329" s="4">
        <f t="shared" si="20"/>
        <v>1328</v>
      </c>
      <c r="B1329" s="4" t="s">
        <v>2673</v>
      </c>
      <c r="C1329" s="4" t="s">
        <v>8</v>
      </c>
      <c r="D1329" s="4" t="s">
        <v>2836</v>
      </c>
      <c r="E1329" s="4" t="s">
        <v>622</v>
      </c>
      <c r="F1329" s="4" t="s">
        <v>2837</v>
      </c>
      <c r="G1329" s="5">
        <v>43755</v>
      </c>
      <c r="H1329" s="6"/>
    </row>
    <row r="1330" spans="1:8" ht="141">
      <c r="A1330" s="4">
        <f t="shared" si="20"/>
        <v>1329</v>
      </c>
      <c r="B1330" s="4" t="s">
        <v>2838</v>
      </c>
      <c r="C1330" s="4" t="s">
        <v>8</v>
      </c>
      <c r="D1330" s="4" t="s">
        <v>2839</v>
      </c>
      <c r="E1330" s="4" t="s">
        <v>2840</v>
      </c>
      <c r="F1330" s="4" t="s">
        <v>2841</v>
      </c>
      <c r="G1330" s="5">
        <v>43754</v>
      </c>
      <c r="H1330" s="6"/>
    </row>
    <row r="1331" spans="1:8" ht="141">
      <c r="A1331" s="4">
        <f t="shared" si="20"/>
        <v>1330</v>
      </c>
      <c r="B1331" s="4" t="s">
        <v>2838</v>
      </c>
      <c r="C1331" s="4" t="s">
        <v>8</v>
      </c>
      <c r="D1331" s="4" t="s">
        <v>2842</v>
      </c>
      <c r="E1331" s="4" t="s">
        <v>2840</v>
      </c>
      <c r="F1331" s="4" t="s">
        <v>2843</v>
      </c>
      <c r="G1331" s="5">
        <v>43754</v>
      </c>
      <c r="H1331" s="6"/>
    </row>
    <row r="1332" spans="1:8" ht="141">
      <c r="A1332" s="4">
        <f t="shared" si="20"/>
        <v>1331</v>
      </c>
      <c r="B1332" s="4" t="s">
        <v>2838</v>
      </c>
      <c r="C1332" s="4" t="s">
        <v>8</v>
      </c>
      <c r="D1332" s="4" t="s">
        <v>2844</v>
      </c>
      <c r="E1332" s="4" t="s">
        <v>2840</v>
      </c>
      <c r="F1332" s="4" t="s">
        <v>2845</v>
      </c>
      <c r="G1332" s="5">
        <v>43754</v>
      </c>
      <c r="H1332" s="6"/>
    </row>
    <row r="1333" spans="1:8" ht="141">
      <c r="A1333" s="4">
        <f t="shared" si="20"/>
        <v>1332</v>
      </c>
      <c r="B1333" s="4" t="s">
        <v>2838</v>
      </c>
      <c r="C1333" s="4" t="s">
        <v>8</v>
      </c>
      <c r="D1333" s="4" t="s">
        <v>2846</v>
      </c>
      <c r="E1333" s="4" t="s">
        <v>2840</v>
      </c>
      <c r="F1333" s="4" t="s">
        <v>2847</v>
      </c>
      <c r="G1333" s="5">
        <v>43754</v>
      </c>
      <c r="H1333" s="6"/>
    </row>
    <row r="1334" spans="1:8" ht="141">
      <c r="A1334" s="4">
        <f t="shared" si="20"/>
        <v>1333</v>
      </c>
      <c r="B1334" s="4" t="s">
        <v>2838</v>
      </c>
      <c r="C1334" s="4" t="s">
        <v>8</v>
      </c>
      <c r="D1334" s="4" t="s">
        <v>2848</v>
      </c>
      <c r="E1334" s="4" t="s">
        <v>2840</v>
      </c>
      <c r="F1334" s="4" t="s">
        <v>2849</v>
      </c>
      <c r="G1334" s="5">
        <v>43754</v>
      </c>
      <c r="H1334" s="6"/>
    </row>
    <row r="1335" spans="1:8" ht="141">
      <c r="A1335" s="4">
        <f t="shared" si="20"/>
        <v>1334</v>
      </c>
      <c r="B1335" s="4" t="s">
        <v>2838</v>
      </c>
      <c r="C1335" s="4" t="s">
        <v>8</v>
      </c>
      <c r="D1335" s="4" t="s">
        <v>2850</v>
      </c>
      <c r="E1335" s="4" t="s">
        <v>2840</v>
      </c>
      <c r="F1335" s="4" t="s">
        <v>2851</v>
      </c>
      <c r="G1335" s="5">
        <v>43754</v>
      </c>
      <c r="H1335" s="6"/>
    </row>
    <row r="1336" spans="1:8" ht="141">
      <c r="A1336" s="4">
        <f t="shared" si="20"/>
        <v>1335</v>
      </c>
      <c r="B1336" s="4" t="s">
        <v>2838</v>
      </c>
      <c r="C1336" s="4" t="s">
        <v>8</v>
      </c>
      <c r="D1336" s="4" t="s">
        <v>2852</v>
      </c>
      <c r="E1336" s="4" t="s">
        <v>2840</v>
      </c>
      <c r="F1336" s="4" t="s">
        <v>2853</v>
      </c>
      <c r="G1336" s="5">
        <v>43754</v>
      </c>
      <c r="H1336" s="6"/>
    </row>
    <row r="1337" spans="1:8" ht="141">
      <c r="A1337" s="4">
        <f t="shared" si="20"/>
        <v>1336</v>
      </c>
      <c r="B1337" s="4" t="s">
        <v>2838</v>
      </c>
      <c r="C1337" s="4" t="s">
        <v>8</v>
      </c>
      <c r="D1337" s="4" t="s">
        <v>2854</v>
      </c>
      <c r="E1337" s="4" t="s">
        <v>2840</v>
      </c>
      <c r="F1337" s="4" t="s">
        <v>2855</v>
      </c>
      <c r="G1337" s="5">
        <v>43754</v>
      </c>
      <c r="H1337" s="6"/>
    </row>
    <row r="1338" spans="1:8" ht="141">
      <c r="A1338" s="4">
        <f t="shared" si="20"/>
        <v>1337</v>
      </c>
      <c r="B1338" s="4" t="s">
        <v>2838</v>
      </c>
      <c r="C1338" s="4" t="s">
        <v>8</v>
      </c>
      <c r="D1338" s="4" t="s">
        <v>2856</v>
      </c>
      <c r="E1338" s="4" t="s">
        <v>2840</v>
      </c>
      <c r="F1338" s="4" t="s">
        <v>2857</v>
      </c>
      <c r="G1338" s="5">
        <v>43754</v>
      </c>
      <c r="H1338" s="6"/>
    </row>
    <row r="1339" spans="1:8" ht="141">
      <c r="A1339" s="4">
        <f t="shared" si="20"/>
        <v>1338</v>
      </c>
      <c r="B1339" s="4" t="s">
        <v>2838</v>
      </c>
      <c r="C1339" s="4" t="s">
        <v>8</v>
      </c>
      <c r="D1339" s="4" t="s">
        <v>2858</v>
      </c>
      <c r="E1339" s="4" t="s">
        <v>2840</v>
      </c>
      <c r="F1339" s="4" t="s">
        <v>2859</v>
      </c>
      <c r="G1339" s="5">
        <v>43754</v>
      </c>
      <c r="H1339" s="6"/>
    </row>
    <row r="1340" spans="1:8" ht="141">
      <c r="A1340" s="4">
        <f t="shared" si="20"/>
        <v>1339</v>
      </c>
      <c r="B1340" s="4" t="s">
        <v>2838</v>
      </c>
      <c r="C1340" s="4" t="s">
        <v>8</v>
      </c>
      <c r="D1340" s="4" t="s">
        <v>2860</v>
      </c>
      <c r="E1340" s="4" t="s">
        <v>2840</v>
      </c>
      <c r="F1340" s="4" t="s">
        <v>2861</v>
      </c>
      <c r="G1340" s="5">
        <v>43754</v>
      </c>
      <c r="H1340" s="6"/>
    </row>
    <row r="1341" spans="1:8" ht="230.25">
      <c r="A1341" s="4">
        <f t="shared" si="20"/>
        <v>1340</v>
      </c>
      <c r="B1341" s="4" t="s">
        <v>2673</v>
      </c>
      <c r="C1341" s="4" t="s">
        <v>8</v>
      </c>
      <c r="D1341" s="4" t="s">
        <v>2862</v>
      </c>
      <c r="E1341" s="4" t="s">
        <v>622</v>
      </c>
      <c r="F1341" s="4" t="s">
        <v>2863</v>
      </c>
      <c r="G1341" s="5">
        <v>43753</v>
      </c>
      <c r="H1341" s="6"/>
    </row>
    <row r="1342" spans="1:8" ht="217.5">
      <c r="A1342" s="4">
        <f t="shared" si="20"/>
        <v>1341</v>
      </c>
      <c r="B1342" s="4" t="s">
        <v>2673</v>
      </c>
      <c r="C1342" s="4" t="s">
        <v>8</v>
      </c>
      <c r="D1342" s="4" t="s">
        <v>2864</v>
      </c>
      <c r="E1342" s="4" t="s">
        <v>622</v>
      </c>
      <c r="F1342" s="4" t="s">
        <v>2865</v>
      </c>
      <c r="G1342" s="5">
        <v>43753</v>
      </c>
      <c r="H1342" s="6"/>
    </row>
    <row r="1343" spans="1:8" ht="217.5">
      <c r="A1343" s="4">
        <f t="shared" si="20"/>
        <v>1342</v>
      </c>
      <c r="B1343" s="4" t="s">
        <v>2673</v>
      </c>
      <c r="C1343" s="4" t="s">
        <v>8</v>
      </c>
      <c r="D1343" s="4" t="s">
        <v>2866</v>
      </c>
      <c r="E1343" s="4" t="s">
        <v>622</v>
      </c>
      <c r="F1343" s="4" t="s">
        <v>2867</v>
      </c>
      <c r="G1343" s="5">
        <v>43753</v>
      </c>
      <c r="H1343" s="6"/>
    </row>
    <row r="1344" spans="1:8" ht="217.5">
      <c r="A1344" s="4">
        <f t="shared" si="20"/>
        <v>1343</v>
      </c>
      <c r="B1344" s="4" t="s">
        <v>2673</v>
      </c>
      <c r="C1344" s="4" t="s">
        <v>8</v>
      </c>
      <c r="D1344" s="4" t="s">
        <v>2868</v>
      </c>
      <c r="E1344" s="4" t="s">
        <v>622</v>
      </c>
      <c r="F1344" s="4" t="s">
        <v>2869</v>
      </c>
      <c r="G1344" s="5">
        <v>43753</v>
      </c>
      <c r="H1344" s="6"/>
    </row>
    <row r="1345" spans="1:8" ht="217.5">
      <c r="A1345" s="4">
        <f t="shared" si="20"/>
        <v>1344</v>
      </c>
      <c r="B1345" s="4" t="s">
        <v>2673</v>
      </c>
      <c r="C1345" s="4" t="s">
        <v>8</v>
      </c>
      <c r="D1345" s="4" t="s">
        <v>2870</v>
      </c>
      <c r="E1345" s="4" t="s">
        <v>622</v>
      </c>
      <c r="F1345" s="4" t="s">
        <v>2871</v>
      </c>
      <c r="G1345" s="5">
        <v>43753</v>
      </c>
      <c r="H1345" s="6"/>
    </row>
    <row r="1346" spans="1:8" ht="230.25">
      <c r="A1346" s="4">
        <f t="shared" si="20"/>
        <v>1345</v>
      </c>
      <c r="B1346" s="4" t="s">
        <v>2673</v>
      </c>
      <c r="C1346" s="4" t="s">
        <v>8</v>
      </c>
      <c r="D1346" s="4" t="s">
        <v>2872</v>
      </c>
      <c r="E1346" s="4" t="s">
        <v>622</v>
      </c>
      <c r="F1346" s="4" t="s">
        <v>2873</v>
      </c>
      <c r="G1346" s="5">
        <v>43753</v>
      </c>
      <c r="H1346" s="6"/>
    </row>
    <row r="1347" spans="1:8" ht="230.25">
      <c r="A1347" s="4">
        <f t="shared" si="20"/>
        <v>1346</v>
      </c>
      <c r="B1347" s="4" t="s">
        <v>2673</v>
      </c>
      <c r="C1347" s="4" t="s">
        <v>8</v>
      </c>
      <c r="D1347" s="4" t="s">
        <v>2874</v>
      </c>
      <c r="E1347" s="4" t="s">
        <v>622</v>
      </c>
      <c r="F1347" s="4" t="s">
        <v>2875</v>
      </c>
      <c r="G1347" s="5">
        <v>43753</v>
      </c>
      <c r="H1347" s="6"/>
    </row>
    <row r="1348" spans="1:8" ht="230.25">
      <c r="A1348" s="4">
        <f t="shared" ref="A1348:A1411" si="21">A1347+1</f>
        <v>1347</v>
      </c>
      <c r="B1348" s="4" t="s">
        <v>2673</v>
      </c>
      <c r="C1348" s="4" t="s">
        <v>8</v>
      </c>
      <c r="D1348" s="4" t="s">
        <v>2876</v>
      </c>
      <c r="E1348" s="4" t="s">
        <v>622</v>
      </c>
      <c r="F1348" s="4" t="s">
        <v>2877</v>
      </c>
      <c r="G1348" s="5">
        <v>43753</v>
      </c>
      <c r="H1348" s="6"/>
    </row>
    <row r="1349" spans="1:8" ht="230.25">
      <c r="A1349" s="4">
        <f t="shared" si="21"/>
        <v>1348</v>
      </c>
      <c r="B1349" s="4" t="s">
        <v>2673</v>
      </c>
      <c r="C1349" s="4" t="s">
        <v>8</v>
      </c>
      <c r="D1349" s="4" t="s">
        <v>2878</v>
      </c>
      <c r="E1349" s="4" t="s">
        <v>622</v>
      </c>
      <c r="F1349" s="4" t="s">
        <v>2879</v>
      </c>
      <c r="G1349" s="5">
        <v>43753</v>
      </c>
      <c r="H1349" s="6"/>
    </row>
    <row r="1350" spans="1:8" ht="230.25">
      <c r="A1350" s="4">
        <f t="shared" si="21"/>
        <v>1349</v>
      </c>
      <c r="B1350" s="4" t="s">
        <v>2673</v>
      </c>
      <c r="C1350" s="4" t="s">
        <v>8</v>
      </c>
      <c r="D1350" s="4" t="s">
        <v>2880</v>
      </c>
      <c r="E1350" s="4" t="s">
        <v>622</v>
      </c>
      <c r="F1350" s="4" t="s">
        <v>2881</v>
      </c>
      <c r="G1350" s="5">
        <v>43753</v>
      </c>
      <c r="H1350" s="6"/>
    </row>
    <row r="1351" spans="1:8" ht="230.25">
      <c r="A1351" s="4">
        <f t="shared" si="21"/>
        <v>1350</v>
      </c>
      <c r="B1351" s="4" t="s">
        <v>2673</v>
      </c>
      <c r="C1351" s="4" t="s">
        <v>8</v>
      </c>
      <c r="D1351" s="4" t="s">
        <v>2882</v>
      </c>
      <c r="E1351" s="4" t="s">
        <v>622</v>
      </c>
      <c r="F1351" s="4" t="s">
        <v>2883</v>
      </c>
      <c r="G1351" s="5">
        <v>43753</v>
      </c>
      <c r="H1351" s="6"/>
    </row>
    <row r="1352" spans="1:8" ht="230.25">
      <c r="A1352" s="4">
        <f t="shared" si="21"/>
        <v>1351</v>
      </c>
      <c r="B1352" s="4" t="s">
        <v>2673</v>
      </c>
      <c r="C1352" s="4" t="s">
        <v>8</v>
      </c>
      <c r="D1352" s="4" t="s">
        <v>2884</v>
      </c>
      <c r="E1352" s="4" t="s">
        <v>622</v>
      </c>
      <c r="F1352" s="4" t="s">
        <v>2885</v>
      </c>
      <c r="G1352" s="5">
        <v>43753</v>
      </c>
      <c r="H1352" s="6"/>
    </row>
    <row r="1353" spans="1:8" ht="230.25">
      <c r="A1353" s="4">
        <f t="shared" si="21"/>
        <v>1352</v>
      </c>
      <c r="B1353" s="4" t="s">
        <v>2673</v>
      </c>
      <c r="C1353" s="4" t="s">
        <v>8</v>
      </c>
      <c r="D1353" s="4" t="s">
        <v>2886</v>
      </c>
      <c r="E1353" s="4" t="s">
        <v>622</v>
      </c>
      <c r="F1353" s="4" t="s">
        <v>2887</v>
      </c>
      <c r="G1353" s="5">
        <v>43753</v>
      </c>
      <c r="H1353" s="6"/>
    </row>
    <row r="1354" spans="1:8" ht="230.25">
      <c r="A1354" s="4">
        <f t="shared" si="21"/>
        <v>1353</v>
      </c>
      <c r="B1354" s="4" t="s">
        <v>2673</v>
      </c>
      <c r="C1354" s="4" t="s">
        <v>8</v>
      </c>
      <c r="D1354" s="4" t="s">
        <v>2888</v>
      </c>
      <c r="E1354" s="4" t="s">
        <v>622</v>
      </c>
      <c r="F1354" s="4" t="s">
        <v>2889</v>
      </c>
      <c r="G1354" s="5">
        <v>43753</v>
      </c>
      <c r="H1354" s="6"/>
    </row>
    <row r="1355" spans="1:8" ht="230.25">
      <c r="A1355" s="4">
        <f t="shared" si="21"/>
        <v>1354</v>
      </c>
      <c r="B1355" s="4" t="s">
        <v>2673</v>
      </c>
      <c r="C1355" s="4" t="s">
        <v>8</v>
      </c>
      <c r="D1355" s="4" t="s">
        <v>2890</v>
      </c>
      <c r="E1355" s="4" t="s">
        <v>622</v>
      </c>
      <c r="F1355" s="4" t="s">
        <v>2891</v>
      </c>
      <c r="G1355" s="5">
        <v>43753</v>
      </c>
      <c r="H1355" s="6"/>
    </row>
    <row r="1356" spans="1:8" ht="230.25">
      <c r="A1356" s="4">
        <f t="shared" si="21"/>
        <v>1355</v>
      </c>
      <c r="B1356" s="4" t="s">
        <v>2673</v>
      </c>
      <c r="C1356" s="4" t="s">
        <v>8</v>
      </c>
      <c r="D1356" s="4" t="s">
        <v>2892</v>
      </c>
      <c r="E1356" s="4" t="s">
        <v>622</v>
      </c>
      <c r="F1356" s="4" t="s">
        <v>2893</v>
      </c>
      <c r="G1356" s="5">
        <v>43753</v>
      </c>
      <c r="H1356" s="6"/>
    </row>
    <row r="1357" spans="1:8" ht="217.5">
      <c r="A1357" s="4">
        <f t="shared" si="21"/>
        <v>1356</v>
      </c>
      <c r="B1357" s="4" t="s">
        <v>2673</v>
      </c>
      <c r="C1357" s="4" t="s">
        <v>8</v>
      </c>
      <c r="D1357" s="4" t="s">
        <v>2894</v>
      </c>
      <c r="E1357" s="4" t="s">
        <v>622</v>
      </c>
      <c r="F1357" s="4" t="s">
        <v>2895</v>
      </c>
      <c r="G1357" s="5">
        <v>43753</v>
      </c>
      <c r="H1357" s="6"/>
    </row>
    <row r="1358" spans="1:8" ht="230.25">
      <c r="A1358" s="4">
        <f t="shared" si="21"/>
        <v>1357</v>
      </c>
      <c r="B1358" s="4" t="s">
        <v>2673</v>
      </c>
      <c r="C1358" s="4" t="s">
        <v>8</v>
      </c>
      <c r="D1358" s="4" t="s">
        <v>2896</v>
      </c>
      <c r="E1358" s="4" t="s">
        <v>622</v>
      </c>
      <c r="F1358" s="4" t="s">
        <v>2897</v>
      </c>
      <c r="G1358" s="5">
        <v>43753</v>
      </c>
      <c r="H1358" s="6"/>
    </row>
    <row r="1359" spans="1:8" ht="230.25">
      <c r="A1359" s="4">
        <f t="shared" si="21"/>
        <v>1358</v>
      </c>
      <c r="B1359" s="4" t="s">
        <v>2673</v>
      </c>
      <c r="C1359" s="4" t="s">
        <v>8</v>
      </c>
      <c r="D1359" s="4" t="s">
        <v>2898</v>
      </c>
      <c r="E1359" s="4" t="s">
        <v>622</v>
      </c>
      <c r="F1359" s="4" t="s">
        <v>2899</v>
      </c>
      <c r="G1359" s="5">
        <v>43753</v>
      </c>
      <c r="H1359" s="6"/>
    </row>
    <row r="1360" spans="1:8" ht="230.25">
      <c r="A1360" s="4">
        <f t="shared" si="21"/>
        <v>1359</v>
      </c>
      <c r="B1360" s="4" t="s">
        <v>2673</v>
      </c>
      <c r="C1360" s="4" t="s">
        <v>8</v>
      </c>
      <c r="D1360" s="4" t="s">
        <v>2900</v>
      </c>
      <c r="E1360" s="4" t="s">
        <v>622</v>
      </c>
      <c r="F1360" s="4" t="s">
        <v>2901</v>
      </c>
      <c r="G1360" s="5">
        <v>43753</v>
      </c>
      <c r="H1360" s="6"/>
    </row>
    <row r="1361" spans="1:8" ht="230.25">
      <c r="A1361" s="4">
        <f t="shared" si="21"/>
        <v>1360</v>
      </c>
      <c r="B1361" s="4" t="s">
        <v>2673</v>
      </c>
      <c r="C1361" s="4" t="s">
        <v>8</v>
      </c>
      <c r="D1361" s="4" t="s">
        <v>2902</v>
      </c>
      <c r="E1361" s="4" t="s">
        <v>622</v>
      </c>
      <c r="F1361" s="4" t="s">
        <v>2903</v>
      </c>
      <c r="G1361" s="5">
        <v>43753</v>
      </c>
      <c r="H1361" s="6"/>
    </row>
    <row r="1362" spans="1:8" ht="217.5">
      <c r="A1362" s="4">
        <f t="shared" si="21"/>
        <v>1361</v>
      </c>
      <c r="B1362" s="4" t="s">
        <v>2673</v>
      </c>
      <c r="C1362" s="4" t="s">
        <v>8</v>
      </c>
      <c r="D1362" s="4" t="s">
        <v>2904</v>
      </c>
      <c r="E1362" s="4" t="s">
        <v>622</v>
      </c>
      <c r="F1362" s="4" t="s">
        <v>2905</v>
      </c>
      <c r="G1362" s="5">
        <v>43753</v>
      </c>
      <c r="H1362" s="6"/>
    </row>
    <row r="1363" spans="1:8" ht="230.25">
      <c r="A1363" s="4">
        <f t="shared" si="21"/>
        <v>1362</v>
      </c>
      <c r="B1363" s="4" t="s">
        <v>2673</v>
      </c>
      <c r="C1363" s="4" t="s">
        <v>8</v>
      </c>
      <c r="D1363" s="4" t="s">
        <v>2906</v>
      </c>
      <c r="E1363" s="4" t="s">
        <v>622</v>
      </c>
      <c r="F1363" s="4" t="s">
        <v>2907</v>
      </c>
      <c r="G1363" s="5">
        <v>43753</v>
      </c>
      <c r="H1363" s="6"/>
    </row>
    <row r="1364" spans="1:8" ht="217.5">
      <c r="A1364" s="4">
        <f t="shared" si="21"/>
        <v>1363</v>
      </c>
      <c r="B1364" s="4" t="s">
        <v>2673</v>
      </c>
      <c r="C1364" s="4" t="s">
        <v>8</v>
      </c>
      <c r="D1364" s="4" t="s">
        <v>2908</v>
      </c>
      <c r="E1364" s="4" t="s">
        <v>622</v>
      </c>
      <c r="F1364" s="4" t="s">
        <v>2909</v>
      </c>
      <c r="G1364" s="5">
        <v>43753</v>
      </c>
      <c r="H1364" s="6"/>
    </row>
    <row r="1365" spans="1:8" ht="217.5">
      <c r="A1365" s="4">
        <f t="shared" si="21"/>
        <v>1364</v>
      </c>
      <c r="B1365" s="4" t="s">
        <v>2673</v>
      </c>
      <c r="C1365" s="4" t="s">
        <v>8</v>
      </c>
      <c r="D1365" s="4" t="s">
        <v>2910</v>
      </c>
      <c r="E1365" s="4" t="s">
        <v>622</v>
      </c>
      <c r="F1365" s="4" t="s">
        <v>2911</v>
      </c>
      <c r="G1365" s="5">
        <v>43753</v>
      </c>
      <c r="H1365" s="6"/>
    </row>
    <row r="1366" spans="1:8" ht="204.75">
      <c r="A1366" s="4">
        <f t="shared" si="21"/>
        <v>1365</v>
      </c>
      <c r="B1366" s="4" t="s">
        <v>2673</v>
      </c>
      <c r="C1366" s="4" t="s">
        <v>8</v>
      </c>
      <c r="D1366" s="4" t="s">
        <v>2912</v>
      </c>
      <c r="E1366" s="4" t="s">
        <v>622</v>
      </c>
      <c r="F1366" s="4" t="s">
        <v>2913</v>
      </c>
      <c r="G1366" s="5">
        <v>43753</v>
      </c>
      <c r="H1366" s="6"/>
    </row>
    <row r="1367" spans="1:8" ht="204.75">
      <c r="A1367" s="4">
        <f t="shared" si="21"/>
        <v>1366</v>
      </c>
      <c r="B1367" s="4" t="s">
        <v>2673</v>
      </c>
      <c r="C1367" s="4" t="s">
        <v>8</v>
      </c>
      <c r="D1367" s="4" t="s">
        <v>2914</v>
      </c>
      <c r="E1367" s="4" t="s">
        <v>622</v>
      </c>
      <c r="F1367" s="4" t="s">
        <v>2915</v>
      </c>
      <c r="G1367" s="5">
        <v>43753</v>
      </c>
      <c r="H1367" s="6"/>
    </row>
    <row r="1368" spans="1:8" ht="204.75">
      <c r="A1368" s="4">
        <f t="shared" si="21"/>
        <v>1367</v>
      </c>
      <c r="B1368" s="4" t="s">
        <v>2673</v>
      </c>
      <c r="C1368" s="4" t="s">
        <v>8</v>
      </c>
      <c r="D1368" s="4" t="s">
        <v>2916</v>
      </c>
      <c r="E1368" s="4" t="s">
        <v>622</v>
      </c>
      <c r="F1368" s="4" t="s">
        <v>2917</v>
      </c>
      <c r="G1368" s="5">
        <v>43753</v>
      </c>
      <c r="H1368" s="6"/>
    </row>
    <row r="1369" spans="1:8" ht="128.25">
      <c r="A1369" s="4">
        <f t="shared" si="21"/>
        <v>1368</v>
      </c>
      <c r="B1369" s="4" t="s">
        <v>2918</v>
      </c>
      <c r="C1369" s="4" t="s">
        <v>8</v>
      </c>
      <c r="D1369" s="4" t="s">
        <v>2919</v>
      </c>
      <c r="E1369" s="4" t="s">
        <v>943</v>
      </c>
      <c r="F1369" s="4" t="s">
        <v>2920</v>
      </c>
      <c r="G1369" s="5">
        <v>43753</v>
      </c>
      <c r="H1369" s="6"/>
    </row>
    <row r="1370" spans="1:8" ht="166.5">
      <c r="A1370" s="4">
        <f t="shared" si="21"/>
        <v>1369</v>
      </c>
      <c r="B1370" s="4" t="s">
        <v>2921</v>
      </c>
      <c r="C1370" s="4" t="s">
        <v>8</v>
      </c>
      <c r="D1370" s="4" t="s">
        <v>2922</v>
      </c>
      <c r="E1370" s="4" t="s">
        <v>81</v>
      </c>
      <c r="F1370" s="4" t="s">
        <v>2923</v>
      </c>
      <c r="G1370" s="5">
        <v>43752</v>
      </c>
      <c r="H1370" s="6"/>
    </row>
    <row r="1371" spans="1:8" ht="153.75">
      <c r="A1371" s="4">
        <f t="shared" si="21"/>
        <v>1370</v>
      </c>
      <c r="B1371" s="4" t="s">
        <v>2624</v>
      </c>
      <c r="C1371" s="4" t="s">
        <v>8</v>
      </c>
      <c r="D1371" s="4" t="s">
        <v>2924</v>
      </c>
      <c r="E1371" s="4" t="s">
        <v>81</v>
      </c>
      <c r="F1371" s="4" t="s">
        <v>2925</v>
      </c>
      <c r="G1371" s="5">
        <v>43752</v>
      </c>
      <c r="H1371" s="6"/>
    </row>
    <row r="1372" spans="1:8" ht="128.25">
      <c r="A1372" s="4">
        <f t="shared" si="21"/>
        <v>1371</v>
      </c>
      <c r="B1372" s="4" t="s">
        <v>2610</v>
      </c>
      <c r="C1372" s="4" t="s">
        <v>8</v>
      </c>
      <c r="D1372" s="4" t="s">
        <v>2926</v>
      </c>
      <c r="E1372" s="4" t="s">
        <v>2612</v>
      </c>
      <c r="F1372" s="4" t="s">
        <v>2927</v>
      </c>
      <c r="G1372" s="5">
        <v>43748</v>
      </c>
      <c r="H1372" s="6"/>
    </row>
    <row r="1373" spans="1:8" ht="115.5">
      <c r="A1373" s="4">
        <f t="shared" si="21"/>
        <v>1372</v>
      </c>
      <c r="B1373" s="4" t="s">
        <v>2610</v>
      </c>
      <c r="C1373" s="4" t="s">
        <v>8</v>
      </c>
      <c r="D1373" s="4" t="s">
        <v>2928</v>
      </c>
      <c r="E1373" s="4" t="s">
        <v>2612</v>
      </c>
      <c r="F1373" s="4" t="s">
        <v>2929</v>
      </c>
      <c r="G1373" s="5">
        <v>43748</v>
      </c>
      <c r="H1373" s="6"/>
    </row>
    <row r="1374" spans="1:8" ht="102.75">
      <c r="A1374" s="4">
        <f t="shared" si="21"/>
        <v>1373</v>
      </c>
      <c r="B1374" s="4" t="s">
        <v>2610</v>
      </c>
      <c r="C1374" s="4" t="s">
        <v>8</v>
      </c>
      <c r="D1374" s="4" t="s">
        <v>2930</v>
      </c>
      <c r="E1374" s="4" t="s">
        <v>2612</v>
      </c>
      <c r="F1374" s="4" t="s">
        <v>2931</v>
      </c>
      <c r="G1374" s="5">
        <v>43748</v>
      </c>
      <c r="H1374" s="6"/>
    </row>
    <row r="1375" spans="1:8" ht="102.75">
      <c r="A1375" s="4">
        <f t="shared" si="21"/>
        <v>1374</v>
      </c>
      <c r="B1375" s="4" t="s">
        <v>2610</v>
      </c>
      <c r="C1375" s="4" t="s">
        <v>8</v>
      </c>
      <c r="D1375" s="4" t="s">
        <v>2932</v>
      </c>
      <c r="E1375" s="4" t="s">
        <v>2612</v>
      </c>
      <c r="F1375" s="4" t="s">
        <v>2933</v>
      </c>
      <c r="G1375" s="5">
        <v>43748</v>
      </c>
      <c r="H1375" s="6"/>
    </row>
    <row r="1376" spans="1:8" ht="102.75">
      <c r="A1376" s="4">
        <f t="shared" si="21"/>
        <v>1375</v>
      </c>
      <c r="B1376" s="4" t="s">
        <v>2610</v>
      </c>
      <c r="C1376" s="4" t="s">
        <v>8</v>
      </c>
      <c r="D1376" s="4" t="s">
        <v>2934</v>
      </c>
      <c r="E1376" s="4" t="s">
        <v>2612</v>
      </c>
      <c r="F1376" s="4" t="s">
        <v>2935</v>
      </c>
      <c r="G1376" s="5">
        <v>43748</v>
      </c>
      <c r="H1376" s="6"/>
    </row>
    <row r="1377" spans="1:8" ht="102.75">
      <c r="A1377" s="4">
        <f t="shared" si="21"/>
        <v>1376</v>
      </c>
      <c r="B1377" s="4" t="s">
        <v>2610</v>
      </c>
      <c r="C1377" s="4" t="s">
        <v>8</v>
      </c>
      <c r="D1377" s="4" t="s">
        <v>2936</v>
      </c>
      <c r="E1377" s="4" t="s">
        <v>2612</v>
      </c>
      <c r="F1377" s="4" t="s">
        <v>2937</v>
      </c>
      <c r="G1377" s="5">
        <v>43748</v>
      </c>
      <c r="H1377" s="6"/>
    </row>
    <row r="1378" spans="1:8" ht="115.5">
      <c r="A1378" s="4">
        <f t="shared" si="21"/>
        <v>1377</v>
      </c>
      <c r="B1378" s="4" t="s">
        <v>2610</v>
      </c>
      <c r="C1378" s="4" t="s">
        <v>8</v>
      </c>
      <c r="D1378" s="4" t="s">
        <v>2938</v>
      </c>
      <c r="E1378" s="4" t="s">
        <v>2612</v>
      </c>
      <c r="F1378" s="4" t="s">
        <v>2939</v>
      </c>
      <c r="G1378" s="5">
        <v>43748</v>
      </c>
      <c r="H1378" s="6"/>
    </row>
    <row r="1379" spans="1:8" ht="102.75">
      <c r="A1379" s="4">
        <f t="shared" si="21"/>
        <v>1378</v>
      </c>
      <c r="B1379" s="4" t="s">
        <v>2610</v>
      </c>
      <c r="C1379" s="4" t="s">
        <v>8</v>
      </c>
      <c r="D1379" s="4" t="s">
        <v>2940</v>
      </c>
      <c r="E1379" s="4" t="s">
        <v>2612</v>
      </c>
      <c r="F1379" s="4" t="s">
        <v>2941</v>
      </c>
      <c r="G1379" s="5">
        <v>43748</v>
      </c>
      <c r="H1379" s="6"/>
    </row>
    <row r="1380" spans="1:8" ht="115.5">
      <c r="A1380" s="4">
        <f t="shared" si="21"/>
        <v>1379</v>
      </c>
      <c r="B1380" s="4" t="s">
        <v>2610</v>
      </c>
      <c r="C1380" s="4" t="s">
        <v>8</v>
      </c>
      <c r="D1380" s="4" t="s">
        <v>2942</v>
      </c>
      <c r="E1380" s="4" t="s">
        <v>2612</v>
      </c>
      <c r="F1380" s="4" t="s">
        <v>2943</v>
      </c>
      <c r="G1380" s="5">
        <v>43748</v>
      </c>
      <c r="H1380" s="6"/>
    </row>
    <row r="1381" spans="1:8" ht="115.5">
      <c r="A1381" s="4">
        <f t="shared" si="21"/>
        <v>1380</v>
      </c>
      <c r="B1381" s="4" t="s">
        <v>2610</v>
      </c>
      <c r="C1381" s="4" t="s">
        <v>8</v>
      </c>
      <c r="D1381" s="4" t="s">
        <v>2944</v>
      </c>
      <c r="E1381" s="4" t="s">
        <v>2612</v>
      </c>
      <c r="F1381" s="4" t="s">
        <v>2945</v>
      </c>
      <c r="G1381" s="5">
        <v>43748</v>
      </c>
      <c r="H1381" s="6"/>
    </row>
    <row r="1382" spans="1:8" ht="102.75">
      <c r="A1382" s="4">
        <f t="shared" si="21"/>
        <v>1381</v>
      </c>
      <c r="B1382" s="4" t="s">
        <v>2610</v>
      </c>
      <c r="C1382" s="4" t="s">
        <v>8</v>
      </c>
      <c r="D1382" s="4" t="s">
        <v>2946</v>
      </c>
      <c r="E1382" s="4" t="s">
        <v>2612</v>
      </c>
      <c r="F1382" s="4" t="s">
        <v>2947</v>
      </c>
      <c r="G1382" s="5">
        <v>43748</v>
      </c>
      <c r="H1382" s="6"/>
    </row>
    <row r="1383" spans="1:8" ht="102.75">
      <c r="A1383" s="4">
        <f t="shared" si="21"/>
        <v>1382</v>
      </c>
      <c r="B1383" s="4" t="s">
        <v>2610</v>
      </c>
      <c r="C1383" s="4" t="s">
        <v>8</v>
      </c>
      <c r="D1383" s="4" t="s">
        <v>2948</v>
      </c>
      <c r="E1383" s="4" t="s">
        <v>2612</v>
      </c>
      <c r="F1383" s="4" t="s">
        <v>2949</v>
      </c>
      <c r="G1383" s="5">
        <v>43748</v>
      </c>
      <c r="H1383" s="6"/>
    </row>
    <row r="1384" spans="1:8" ht="102.75">
      <c r="A1384" s="4">
        <f t="shared" si="21"/>
        <v>1383</v>
      </c>
      <c r="B1384" s="4" t="s">
        <v>2610</v>
      </c>
      <c r="C1384" s="4" t="s">
        <v>8</v>
      </c>
      <c r="D1384" s="4" t="s">
        <v>2950</v>
      </c>
      <c r="E1384" s="4" t="s">
        <v>2612</v>
      </c>
      <c r="F1384" s="4" t="s">
        <v>2951</v>
      </c>
      <c r="G1384" s="5">
        <v>43748</v>
      </c>
      <c r="H1384" s="6"/>
    </row>
    <row r="1385" spans="1:8" ht="115.5">
      <c r="A1385" s="4">
        <f t="shared" si="21"/>
        <v>1384</v>
      </c>
      <c r="B1385" s="4" t="s">
        <v>2610</v>
      </c>
      <c r="C1385" s="4" t="s">
        <v>8</v>
      </c>
      <c r="D1385" s="4" t="s">
        <v>2952</v>
      </c>
      <c r="E1385" s="4" t="s">
        <v>2612</v>
      </c>
      <c r="F1385" s="4" t="s">
        <v>2953</v>
      </c>
      <c r="G1385" s="5">
        <v>43748</v>
      </c>
      <c r="H1385" s="6"/>
    </row>
    <row r="1386" spans="1:8" ht="102.75">
      <c r="A1386" s="4">
        <f t="shared" si="21"/>
        <v>1385</v>
      </c>
      <c r="B1386" s="4" t="s">
        <v>2610</v>
      </c>
      <c r="C1386" s="4" t="s">
        <v>8</v>
      </c>
      <c r="D1386" s="4" t="s">
        <v>2954</v>
      </c>
      <c r="E1386" s="4" t="s">
        <v>2612</v>
      </c>
      <c r="F1386" s="4" t="s">
        <v>2955</v>
      </c>
      <c r="G1386" s="5">
        <v>43748</v>
      </c>
      <c r="H1386" s="6"/>
    </row>
    <row r="1387" spans="1:8" ht="102.75">
      <c r="A1387" s="4">
        <f t="shared" si="21"/>
        <v>1386</v>
      </c>
      <c r="B1387" s="4" t="s">
        <v>2610</v>
      </c>
      <c r="C1387" s="4" t="s">
        <v>8</v>
      </c>
      <c r="D1387" s="4" t="s">
        <v>2956</v>
      </c>
      <c r="E1387" s="4" t="s">
        <v>2612</v>
      </c>
      <c r="F1387" s="4" t="s">
        <v>2957</v>
      </c>
      <c r="G1387" s="5">
        <v>43748</v>
      </c>
      <c r="H1387" s="6"/>
    </row>
    <row r="1388" spans="1:8" ht="115.5">
      <c r="A1388" s="4">
        <f t="shared" si="21"/>
        <v>1387</v>
      </c>
      <c r="B1388" s="4" t="s">
        <v>2610</v>
      </c>
      <c r="C1388" s="4" t="s">
        <v>8</v>
      </c>
      <c r="D1388" s="4" t="s">
        <v>2958</v>
      </c>
      <c r="E1388" s="4" t="s">
        <v>2612</v>
      </c>
      <c r="F1388" s="4" t="s">
        <v>2959</v>
      </c>
      <c r="G1388" s="5">
        <v>43748</v>
      </c>
      <c r="H1388" s="6"/>
    </row>
    <row r="1389" spans="1:8" ht="115.5">
      <c r="A1389" s="4">
        <f t="shared" si="21"/>
        <v>1388</v>
      </c>
      <c r="B1389" s="4" t="s">
        <v>2610</v>
      </c>
      <c r="C1389" s="4" t="s">
        <v>8</v>
      </c>
      <c r="D1389" s="4" t="s">
        <v>2960</v>
      </c>
      <c r="E1389" s="4" t="s">
        <v>2612</v>
      </c>
      <c r="F1389" s="4" t="s">
        <v>2961</v>
      </c>
      <c r="G1389" s="5">
        <v>43748</v>
      </c>
      <c r="H1389" s="6"/>
    </row>
    <row r="1390" spans="1:8" ht="115.5">
      <c r="A1390" s="4">
        <f t="shared" si="21"/>
        <v>1389</v>
      </c>
      <c r="B1390" s="4" t="s">
        <v>2610</v>
      </c>
      <c r="C1390" s="4" t="s">
        <v>8</v>
      </c>
      <c r="D1390" s="4" t="s">
        <v>2962</v>
      </c>
      <c r="E1390" s="4" t="s">
        <v>2612</v>
      </c>
      <c r="F1390" s="4" t="s">
        <v>2963</v>
      </c>
      <c r="G1390" s="5">
        <v>43748</v>
      </c>
      <c r="H1390" s="6"/>
    </row>
    <row r="1391" spans="1:8" ht="128.25">
      <c r="A1391" s="4">
        <f t="shared" si="21"/>
        <v>1390</v>
      </c>
      <c r="B1391" s="4" t="s">
        <v>2610</v>
      </c>
      <c r="C1391" s="4" t="s">
        <v>8</v>
      </c>
      <c r="D1391" s="4" t="s">
        <v>2964</v>
      </c>
      <c r="E1391" s="4" t="s">
        <v>2612</v>
      </c>
      <c r="F1391" s="4" t="s">
        <v>2965</v>
      </c>
      <c r="G1391" s="5">
        <v>43748</v>
      </c>
      <c r="H1391" s="6"/>
    </row>
    <row r="1392" spans="1:8" ht="102.75">
      <c r="A1392" s="4">
        <f t="shared" si="21"/>
        <v>1391</v>
      </c>
      <c r="B1392" s="4" t="s">
        <v>2610</v>
      </c>
      <c r="C1392" s="4" t="s">
        <v>8</v>
      </c>
      <c r="D1392" s="4" t="s">
        <v>2966</v>
      </c>
      <c r="E1392" s="4" t="s">
        <v>2612</v>
      </c>
      <c r="F1392" s="4" t="s">
        <v>2967</v>
      </c>
      <c r="G1392" s="5">
        <v>43748</v>
      </c>
      <c r="H1392" s="6"/>
    </row>
    <row r="1393" spans="1:8" ht="102.75">
      <c r="A1393" s="4">
        <f t="shared" si="21"/>
        <v>1392</v>
      </c>
      <c r="B1393" s="4" t="s">
        <v>2610</v>
      </c>
      <c r="C1393" s="4" t="s">
        <v>8</v>
      </c>
      <c r="D1393" s="4" t="s">
        <v>2968</v>
      </c>
      <c r="E1393" s="4" t="s">
        <v>2612</v>
      </c>
      <c r="F1393" s="4" t="s">
        <v>2969</v>
      </c>
      <c r="G1393" s="5">
        <v>43748</v>
      </c>
      <c r="H1393" s="6"/>
    </row>
    <row r="1394" spans="1:8" ht="102.75">
      <c r="A1394" s="4">
        <f t="shared" si="21"/>
        <v>1393</v>
      </c>
      <c r="B1394" s="4" t="s">
        <v>2610</v>
      </c>
      <c r="C1394" s="4" t="s">
        <v>8</v>
      </c>
      <c r="D1394" s="4" t="s">
        <v>2970</v>
      </c>
      <c r="E1394" s="4" t="s">
        <v>2612</v>
      </c>
      <c r="F1394" s="4" t="s">
        <v>2971</v>
      </c>
      <c r="G1394" s="5">
        <v>43748</v>
      </c>
      <c r="H1394" s="6"/>
    </row>
    <row r="1395" spans="1:8" ht="102.75">
      <c r="A1395" s="4">
        <f t="shared" si="21"/>
        <v>1394</v>
      </c>
      <c r="B1395" s="4" t="s">
        <v>2610</v>
      </c>
      <c r="C1395" s="4" t="s">
        <v>8</v>
      </c>
      <c r="D1395" s="4" t="s">
        <v>2972</v>
      </c>
      <c r="E1395" s="4" t="s">
        <v>2612</v>
      </c>
      <c r="F1395" s="4" t="s">
        <v>2973</v>
      </c>
      <c r="G1395" s="5">
        <v>43748</v>
      </c>
      <c r="H1395" s="6"/>
    </row>
    <row r="1396" spans="1:8" ht="102.75">
      <c r="A1396" s="4">
        <f t="shared" si="21"/>
        <v>1395</v>
      </c>
      <c r="B1396" s="4" t="s">
        <v>2610</v>
      </c>
      <c r="C1396" s="4" t="s">
        <v>8</v>
      </c>
      <c r="D1396" s="4" t="s">
        <v>2974</v>
      </c>
      <c r="E1396" s="4" t="s">
        <v>2612</v>
      </c>
      <c r="F1396" s="4" t="s">
        <v>2975</v>
      </c>
      <c r="G1396" s="5">
        <v>43748</v>
      </c>
      <c r="H1396" s="6"/>
    </row>
    <row r="1397" spans="1:8" ht="102.75">
      <c r="A1397" s="4">
        <f t="shared" si="21"/>
        <v>1396</v>
      </c>
      <c r="B1397" s="4" t="s">
        <v>2610</v>
      </c>
      <c r="C1397" s="4" t="s">
        <v>8</v>
      </c>
      <c r="D1397" s="4" t="s">
        <v>2976</v>
      </c>
      <c r="E1397" s="4" t="s">
        <v>2612</v>
      </c>
      <c r="F1397" s="4" t="s">
        <v>2977</v>
      </c>
      <c r="G1397" s="5">
        <v>43748</v>
      </c>
      <c r="H1397" s="6"/>
    </row>
    <row r="1398" spans="1:8" ht="128.25">
      <c r="A1398" s="4">
        <f t="shared" si="21"/>
        <v>1397</v>
      </c>
      <c r="B1398" s="4" t="s">
        <v>2610</v>
      </c>
      <c r="C1398" s="4" t="s">
        <v>8</v>
      </c>
      <c r="D1398" s="4" t="s">
        <v>2978</v>
      </c>
      <c r="E1398" s="4" t="s">
        <v>2612</v>
      </c>
      <c r="F1398" s="4" t="s">
        <v>2979</v>
      </c>
      <c r="G1398" s="5">
        <v>43748</v>
      </c>
      <c r="H1398" s="6"/>
    </row>
    <row r="1399" spans="1:8" ht="128.25">
      <c r="A1399" s="4">
        <f t="shared" si="21"/>
        <v>1398</v>
      </c>
      <c r="B1399" s="4" t="s">
        <v>2610</v>
      </c>
      <c r="C1399" s="4" t="s">
        <v>8</v>
      </c>
      <c r="D1399" s="4" t="s">
        <v>2980</v>
      </c>
      <c r="E1399" s="4" t="s">
        <v>2612</v>
      </c>
      <c r="F1399" s="4" t="s">
        <v>2981</v>
      </c>
      <c r="G1399" s="5">
        <v>43748</v>
      </c>
      <c r="H1399" s="6"/>
    </row>
    <row r="1400" spans="1:8" ht="128.25">
      <c r="A1400" s="4">
        <f t="shared" si="21"/>
        <v>1399</v>
      </c>
      <c r="B1400" s="4" t="s">
        <v>2610</v>
      </c>
      <c r="C1400" s="4" t="s">
        <v>8</v>
      </c>
      <c r="D1400" s="4" t="s">
        <v>2982</v>
      </c>
      <c r="E1400" s="4" t="s">
        <v>2612</v>
      </c>
      <c r="F1400" s="4" t="s">
        <v>2983</v>
      </c>
      <c r="G1400" s="5">
        <v>43748</v>
      </c>
      <c r="H1400" s="6"/>
    </row>
    <row r="1401" spans="1:8" ht="90">
      <c r="A1401" s="4">
        <f t="shared" si="21"/>
        <v>1400</v>
      </c>
      <c r="B1401" s="4" t="s">
        <v>2610</v>
      </c>
      <c r="C1401" s="4" t="s">
        <v>8</v>
      </c>
      <c r="D1401" s="4" t="s">
        <v>2984</v>
      </c>
      <c r="E1401" s="4" t="s">
        <v>2612</v>
      </c>
      <c r="F1401" s="4" t="s">
        <v>2985</v>
      </c>
      <c r="G1401" s="5">
        <v>43748</v>
      </c>
      <c r="H1401" s="6"/>
    </row>
    <row r="1402" spans="1:8" ht="141">
      <c r="A1402" s="4">
        <f t="shared" si="21"/>
        <v>1401</v>
      </c>
      <c r="B1402" s="4" t="s">
        <v>2610</v>
      </c>
      <c r="C1402" s="4" t="s">
        <v>8</v>
      </c>
      <c r="D1402" s="4" t="s">
        <v>2986</v>
      </c>
      <c r="E1402" s="4" t="s">
        <v>2612</v>
      </c>
      <c r="F1402" s="4" t="s">
        <v>2987</v>
      </c>
      <c r="G1402" s="5">
        <v>43748</v>
      </c>
      <c r="H1402" s="6"/>
    </row>
    <row r="1403" spans="1:8" ht="102.75">
      <c r="A1403" s="4">
        <f t="shared" si="21"/>
        <v>1402</v>
      </c>
      <c r="B1403" s="4" t="s">
        <v>2610</v>
      </c>
      <c r="C1403" s="4" t="s">
        <v>8</v>
      </c>
      <c r="D1403" s="4" t="s">
        <v>2988</v>
      </c>
      <c r="E1403" s="4" t="s">
        <v>2612</v>
      </c>
      <c r="F1403" s="4" t="s">
        <v>2989</v>
      </c>
      <c r="G1403" s="5">
        <v>43748</v>
      </c>
      <c r="H1403" s="6"/>
    </row>
    <row r="1404" spans="1:8" ht="90">
      <c r="A1404" s="4">
        <f t="shared" si="21"/>
        <v>1403</v>
      </c>
      <c r="B1404" s="4" t="s">
        <v>2610</v>
      </c>
      <c r="C1404" s="4" t="s">
        <v>8</v>
      </c>
      <c r="D1404" s="4" t="s">
        <v>2990</v>
      </c>
      <c r="E1404" s="4" t="s">
        <v>2612</v>
      </c>
      <c r="F1404" s="4" t="s">
        <v>2991</v>
      </c>
      <c r="G1404" s="5">
        <v>43748</v>
      </c>
      <c r="H1404" s="6"/>
    </row>
    <row r="1405" spans="1:8" ht="90">
      <c r="A1405" s="4">
        <f t="shared" si="21"/>
        <v>1404</v>
      </c>
      <c r="B1405" s="4" t="s">
        <v>2610</v>
      </c>
      <c r="C1405" s="4" t="s">
        <v>8</v>
      </c>
      <c r="D1405" s="4" t="s">
        <v>2992</v>
      </c>
      <c r="E1405" s="4" t="s">
        <v>2612</v>
      </c>
      <c r="F1405" s="4" t="s">
        <v>2993</v>
      </c>
      <c r="G1405" s="5">
        <v>43748</v>
      </c>
      <c r="H1405" s="6"/>
    </row>
    <row r="1406" spans="1:8" ht="128.25">
      <c r="A1406" s="4">
        <f t="shared" si="21"/>
        <v>1405</v>
      </c>
      <c r="B1406" s="4" t="s">
        <v>2994</v>
      </c>
      <c r="C1406" s="4" t="s">
        <v>8</v>
      </c>
      <c r="D1406" s="4" t="s">
        <v>2995</v>
      </c>
      <c r="E1406" s="4" t="s">
        <v>2996</v>
      </c>
      <c r="F1406" s="4" t="s">
        <v>2997</v>
      </c>
      <c r="G1406" s="5">
        <v>43748</v>
      </c>
      <c r="H1406" s="6"/>
    </row>
    <row r="1407" spans="1:8" ht="192">
      <c r="A1407" s="4">
        <f t="shared" si="21"/>
        <v>1406</v>
      </c>
      <c r="B1407" s="4" t="s">
        <v>2673</v>
      </c>
      <c r="C1407" s="4" t="s">
        <v>8</v>
      </c>
      <c r="D1407" s="4" t="s">
        <v>2998</v>
      </c>
      <c r="E1407" s="4" t="s">
        <v>622</v>
      </c>
      <c r="F1407" s="4" t="s">
        <v>2999</v>
      </c>
      <c r="G1407" s="5">
        <v>43748</v>
      </c>
      <c r="H1407" s="6"/>
    </row>
    <row r="1408" spans="1:8" ht="192">
      <c r="A1408" s="4">
        <f t="shared" si="21"/>
        <v>1407</v>
      </c>
      <c r="B1408" s="4" t="s">
        <v>2673</v>
      </c>
      <c r="C1408" s="4" t="s">
        <v>8</v>
      </c>
      <c r="D1408" s="4" t="s">
        <v>3000</v>
      </c>
      <c r="E1408" s="4" t="s">
        <v>622</v>
      </c>
      <c r="F1408" s="4" t="s">
        <v>3001</v>
      </c>
      <c r="G1408" s="5">
        <v>43748</v>
      </c>
      <c r="H1408" s="6"/>
    </row>
    <row r="1409" spans="1:8" ht="230.25">
      <c r="A1409" s="4">
        <f t="shared" si="21"/>
        <v>1408</v>
      </c>
      <c r="B1409" s="4" t="s">
        <v>2673</v>
      </c>
      <c r="C1409" s="4" t="s">
        <v>8</v>
      </c>
      <c r="D1409" s="4" t="s">
        <v>3002</v>
      </c>
      <c r="E1409" s="4" t="s">
        <v>622</v>
      </c>
      <c r="F1409" s="4" t="s">
        <v>3003</v>
      </c>
      <c r="G1409" s="5">
        <v>43748</v>
      </c>
      <c r="H1409" s="6"/>
    </row>
    <row r="1410" spans="1:8" ht="230.25">
      <c r="A1410" s="4">
        <f t="shared" si="21"/>
        <v>1409</v>
      </c>
      <c r="B1410" s="4" t="s">
        <v>2673</v>
      </c>
      <c r="C1410" s="4" t="s">
        <v>8</v>
      </c>
      <c r="D1410" s="4" t="s">
        <v>3004</v>
      </c>
      <c r="E1410" s="4" t="s">
        <v>622</v>
      </c>
      <c r="F1410" s="4" t="s">
        <v>3005</v>
      </c>
      <c r="G1410" s="5">
        <v>43748</v>
      </c>
      <c r="H1410" s="6"/>
    </row>
    <row r="1411" spans="1:8" ht="230.25">
      <c r="A1411" s="4">
        <f t="shared" si="21"/>
        <v>1410</v>
      </c>
      <c r="B1411" s="4" t="s">
        <v>2673</v>
      </c>
      <c r="C1411" s="4" t="s">
        <v>8</v>
      </c>
      <c r="D1411" s="4" t="s">
        <v>3006</v>
      </c>
      <c r="E1411" s="4" t="s">
        <v>622</v>
      </c>
      <c r="F1411" s="4" t="s">
        <v>3007</v>
      </c>
      <c r="G1411" s="5">
        <v>43748</v>
      </c>
      <c r="H1411" s="6"/>
    </row>
    <row r="1412" spans="1:8" ht="217.5">
      <c r="A1412" s="4">
        <f t="shared" ref="A1412:A1475" si="22">A1411+1</f>
        <v>1411</v>
      </c>
      <c r="B1412" s="4" t="s">
        <v>2673</v>
      </c>
      <c r="C1412" s="4" t="s">
        <v>8</v>
      </c>
      <c r="D1412" s="4" t="s">
        <v>3008</v>
      </c>
      <c r="E1412" s="4" t="s">
        <v>622</v>
      </c>
      <c r="F1412" s="4" t="s">
        <v>3009</v>
      </c>
      <c r="G1412" s="5">
        <v>43748</v>
      </c>
      <c r="H1412" s="6"/>
    </row>
    <row r="1413" spans="1:8" ht="217.5">
      <c r="A1413" s="4">
        <f t="shared" si="22"/>
        <v>1412</v>
      </c>
      <c r="B1413" s="4" t="s">
        <v>2673</v>
      </c>
      <c r="C1413" s="4" t="s">
        <v>8</v>
      </c>
      <c r="D1413" s="4" t="s">
        <v>3010</v>
      </c>
      <c r="E1413" s="4" t="s">
        <v>622</v>
      </c>
      <c r="F1413" s="4" t="s">
        <v>3011</v>
      </c>
      <c r="G1413" s="5">
        <v>43748</v>
      </c>
      <c r="H1413" s="6"/>
    </row>
    <row r="1414" spans="1:8" ht="192">
      <c r="A1414" s="4">
        <f t="shared" si="22"/>
        <v>1413</v>
      </c>
      <c r="B1414" s="4" t="s">
        <v>2673</v>
      </c>
      <c r="C1414" s="4" t="s">
        <v>8</v>
      </c>
      <c r="D1414" s="4" t="s">
        <v>3012</v>
      </c>
      <c r="E1414" s="4" t="s">
        <v>622</v>
      </c>
      <c r="F1414" s="4" t="s">
        <v>3013</v>
      </c>
      <c r="G1414" s="5">
        <v>43748</v>
      </c>
      <c r="H1414" s="6"/>
    </row>
    <row r="1415" spans="1:8" ht="192">
      <c r="A1415" s="4">
        <f t="shared" si="22"/>
        <v>1414</v>
      </c>
      <c r="B1415" s="4" t="s">
        <v>2673</v>
      </c>
      <c r="C1415" s="4" t="s">
        <v>8</v>
      </c>
      <c r="D1415" s="4" t="s">
        <v>3014</v>
      </c>
      <c r="E1415" s="4" t="s">
        <v>622</v>
      </c>
      <c r="F1415" s="4" t="s">
        <v>3015</v>
      </c>
      <c r="G1415" s="5">
        <v>43748</v>
      </c>
      <c r="H1415" s="6"/>
    </row>
    <row r="1416" spans="1:8" ht="192">
      <c r="A1416" s="4">
        <f t="shared" si="22"/>
        <v>1415</v>
      </c>
      <c r="B1416" s="4" t="s">
        <v>2673</v>
      </c>
      <c r="C1416" s="4" t="s">
        <v>8</v>
      </c>
      <c r="D1416" s="4" t="s">
        <v>3016</v>
      </c>
      <c r="E1416" s="4" t="s">
        <v>622</v>
      </c>
      <c r="F1416" s="4" t="s">
        <v>3017</v>
      </c>
      <c r="G1416" s="5">
        <v>43748</v>
      </c>
      <c r="H1416" s="6"/>
    </row>
    <row r="1417" spans="1:8" ht="192">
      <c r="A1417" s="4">
        <f t="shared" si="22"/>
        <v>1416</v>
      </c>
      <c r="B1417" s="4" t="s">
        <v>2673</v>
      </c>
      <c r="C1417" s="4" t="s">
        <v>8</v>
      </c>
      <c r="D1417" s="4" t="s">
        <v>3018</v>
      </c>
      <c r="E1417" s="4" t="s">
        <v>622</v>
      </c>
      <c r="F1417" s="4" t="s">
        <v>3019</v>
      </c>
      <c r="G1417" s="5">
        <v>43748</v>
      </c>
      <c r="H1417" s="6"/>
    </row>
    <row r="1418" spans="1:8" ht="192">
      <c r="A1418" s="4">
        <f t="shared" si="22"/>
        <v>1417</v>
      </c>
      <c r="B1418" s="4" t="s">
        <v>2673</v>
      </c>
      <c r="C1418" s="4" t="s">
        <v>8</v>
      </c>
      <c r="D1418" s="4" t="s">
        <v>3020</v>
      </c>
      <c r="E1418" s="4" t="s">
        <v>622</v>
      </c>
      <c r="F1418" s="4" t="s">
        <v>3021</v>
      </c>
      <c r="G1418" s="5">
        <v>43748</v>
      </c>
      <c r="H1418" s="6"/>
    </row>
    <row r="1419" spans="1:8" ht="192">
      <c r="A1419" s="4">
        <f t="shared" si="22"/>
        <v>1418</v>
      </c>
      <c r="B1419" s="4" t="s">
        <v>2673</v>
      </c>
      <c r="C1419" s="4" t="s">
        <v>8</v>
      </c>
      <c r="D1419" s="4" t="s">
        <v>3022</v>
      </c>
      <c r="E1419" s="4" t="s">
        <v>622</v>
      </c>
      <c r="F1419" s="4" t="s">
        <v>3023</v>
      </c>
      <c r="G1419" s="5">
        <v>43748</v>
      </c>
      <c r="H1419" s="6"/>
    </row>
    <row r="1420" spans="1:8" ht="230.25">
      <c r="A1420" s="4">
        <f t="shared" si="22"/>
        <v>1419</v>
      </c>
      <c r="B1420" s="4" t="s">
        <v>2673</v>
      </c>
      <c r="C1420" s="4" t="s">
        <v>8</v>
      </c>
      <c r="D1420" s="4" t="s">
        <v>3024</v>
      </c>
      <c r="E1420" s="4" t="s">
        <v>622</v>
      </c>
      <c r="F1420" s="4" t="s">
        <v>3025</v>
      </c>
      <c r="G1420" s="5">
        <v>43748</v>
      </c>
      <c r="H1420" s="6"/>
    </row>
    <row r="1421" spans="1:8" ht="217.5">
      <c r="A1421" s="4">
        <f t="shared" si="22"/>
        <v>1420</v>
      </c>
      <c r="B1421" s="4" t="s">
        <v>2673</v>
      </c>
      <c r="C1421" s="4" t="s">
        <v>8</v>
      </c>
      <c r="D1421" s="4" t="s">
        <v>3026</v>
      </c>
      <c r="E1421" s="4" t="s">
        <v>622</v>
      </c>
      <c r="F1421" s="4" t="s">
        <v>3027</v>
      </c>
      <c r="G1421" s="5">
        <v>43748</v>
      </c>
      <c r="H1421" s="6"/>
    </row>
    <row r="1422" spans="1:8" ht="204.75">
      <c r="A1422" s="4">
        <f t="shared" si="22"/>
        <v>1421</v>
      </c>
      <c r="B1422" s="4" t="s">
        <v>2673</v>
      </c>
      <c r="C1422" s="4" t="s">
        <v>8</v>
      </c>
      <c r="D1422" s="4" t="s">
        <v>3028</v>
      </c>
      <c r="E1422" s="4" t="s">
        <v>622</v>
      </c>
      <c r="F1422" s="4" t="s">
        <v>3029</v>
      </c>
      <c r="G1422" s="5">
        <v>43748</v>
      </c>
      <c r="H1422" s="6"/>
    </row>
    <row r="1423" spans="1:8" ht="141">
      <c r="A1423" s="4">
        <f t="shared" si="22"/>
        <v>1422</v>
      </c>
      <c r="B1423" s="4" t="s">
        <v>798</v>
      </c>
      <c r="C1423" s="4" t="s">
        <v>8</v>
      </c>
      <c r="D1423" s="4" t="s">
        <v>3030</v>
      </c>
      <c r="E1423" s="4" t="s">
        <v>800</v>
      </c>
      <c r="F1423" s="4" t="s">
        <v>3031</v>
      </c>
      <c r="G1423" s="5">
        <v>43748</v>
      </c>
      <c r="H1423" s="6"/>
    </row>
    <row r="1424" spans="1:8" ht="141">
      <c r="A1424" s="4">
        <f t="shared" si="22"/>
        <v>1423</v>
      </c>
      <c r="B1424" s="4" t="s">
        <v>798</v>
      </c>
      <c r="C1424" s="4" t="s">
        <v>8</v>
      </c>
      <c r="D1424" s="4" t="s">
        <v>3032</v>
      </c>
      <c r="E1424" s="4" t="s">
        <v>800</v>
      </c>
      <c r="F1424" s="4" t="s">
        <v>3033</v>
      </c>
      <c r="G1424" s="5">
        <v>43748</v>
      </c>
      <c r="H1424" s="6"/>
    </row>
    <row r="1425" spans="1:8" ht="141">
      <c r="A1425" s="4">
        <f t="shared" si="22"/>
        <v>1424</v>
      </c>
      <c r="B1425" s="4" t="s">
        <v>798</v>
      </c>
      <c r="C1425" s="4" t="s">
        <v>8</v>
      </c>
      <c r="D1425" s="4" t="s">
        <v>3034</v>
      </c>
      <c r="E1425" s="4" t="s">
        <v>800</v>
      </c>
      <c r="F1425" s="4" t="s">
        <v>3035</v>
      </c>
      <c r="G1425" s="5">
        <v>43748</v>
      </c>
      <c r="H1425" s="6"/>
    </row>
    <row r="1426" spans="1:8" ht="141">
      <c r="A1426" s="4">
        <f t="shared" si="22"/>
        <v>1425</v>
      </c>
      <c r="B1426" s="4" t="s">
        <v>798</v>
      </c>
      <c r="C1426" s="4" t="s">
        <v>8</v>
      </c>
      <c r="D1426" s="4" t="s">
        <v>3036</v>
      </c>
      <c r="E1426" s="4" t="s">
        <v>800</v>
      </c>
      <c r="F1426" s="4" t="s">
        <v>3037</v>
      </c>
      <c r="G1426" s="5">
        <v>43748</v>
      </c>
      <c r="H1426" s="6"/>
    </row>
    <row r="1427" spans="1:8" ht="141">
      <c r="A1427" s="4">
        <f t="shared" si="22"/>
        <v>1426</v>
      </c>
      <c r="B1427" s="4" t="s">
        <v>798</v>
      </c>
      <c r="C1427" s="4" t="s">
        <v>8</v>
      </c>
      <c r="D1427" s="4" t="s">
        <v>3038</v>
      </c>
      <c r="E1427" s="4" t="s">
        <v>800</v>
      </c>
      <c r="F1427" s="4" t="s">
        <v>3039</v>
      </c>
      <c r="G1427" s="5">
        <v>43748</v>
      </c>
      <c r="H1427" s="6"/>
    </row>
    <row r="1428" spans="1:8" ht="141">
      <c r="A1428" s="4">
        <f t="shared" si="22"/>
        <v>1427</v>
      </c>
      <c r="B1428" s="4" t="s">
        <v>798</v>
      </c>
      <c r="C1428" s="4" t="s">
        <v>8</v>
      </c>
      <c r="D1428" s="4" t="s">
        <v>3040</v>
      </c>
      <c r="E1428" s="4" t="s">
        <v>800</v>
      </c>
      <c r="F1428" s="4" t="s">
        <v>3041</v>
      </c>
      <c r="G1428" s="5">
        <v>43748</v>
      </c>
      <c r="H1428" s="6"/>
    </row>
    <row r="1429" spans="1:8" ht="141">
      <c r="A1429" s="4">
        <f t="shared" si="22"/>
        <v>1428</v>
      </c>
      <c r="B1429" s="4" t="s">
        <v>798</v>
      </c>
      <c r="C1429" s="4" t="s">
        <v>8</v>
      </c>
      <c r="D1429" s="4" t="s">
        <v>3042</v>
      </c>
      <c r="E1429" s="4" t="s">
        <v>800</v>
      </c>
      <c r="F1429" s="4" t="s">
        <v>3043</v>
      </c>
      <c r="G1429" s="5">
        <v>43748</v>
      </c>
      <c r="H1429" s="6"/>
    </row>
    <row r="1430" spans="1:8" ht="90">
      <c r="A1430" s="4">
        <f t="shared" si="22"/>
        <v>1429</v>
      </c>
      <c r="B1430" s="4" t="s">
        <v>798</v>
      </c>
      <c r="C1430" s="4" t="s">
        <v>8</v>
      </c>
      <c r="D1430" s="4" t="s">
        <v>3044</v>
      </c>
      <c r="E1430" s="4" t="s">
        <v>800</v>
      </c>
      <c r="F1430" s="4" t="s">
        <v>3045</v>
      </c>
      <c r="G1430" s="5">
        <v>43748</v>
      </c>
      <c r="H1430" s="6"/>
    </row>
    <row r="1431" spans="1:8" ht="217.5">
      <c r="A1431" s="4">
        <f t="shared" si="22"/>
        <v>1430</v>
      </c>
      <c r="B1431" s="4" t="s">
        <v>2673</v>
      </c>
      <c r="C1431" s="4" t="s">
        <v>8</v>
      </c>
      <c r="D1431" s="4" t="s">
        <v>3046</v>
      </c>
      <c r="E1431" s="4" t="s">
        <v>622</v>
      </c>
      <c r="F1431" s="4" t="s">
        <v>3047</v>
      </c>
      <c r="G1431" s="5">
        <v>43747</v>
      </c>
      <c r="H1431" s="6"/>
    </row>
    <row r="1432" spans="1:8" ht="217.5">
      <c r="A1432" s="4">
        <f t="shared" si="22"/>
        <v>1431</v>
      </c>
      <c r="B1432" s="4" t="s">
        <v>2673</v>
      </c>
      <c r="C1432" s="4" t="s">
        <v>8</v>
      </c>
      <c r="D1432" s="4" t="s">
        <v>3048</v>
      </c>
      <c r="E1432" s="4" t="s">
        <v>622</v>
      </c>
      <c r="F1432" s="4" t="s">
        <v>3049</v>
      </c>
      <c r="G1432" s="5">
        <v>43747</v>
      </c>
      <c r="H1432" s="6"/>
    </row>
    <row r="1433" spans="1:8" ht="217.5">
      <c r="A1433" s="4">
        <f t="shared" si="22"/>
        <v>1432</v>
      </c>
      <c r="B1433" s="4" t="s">
        <v>2673</v>
      </c>
      <c r="C1433" s="4" t="s">
        <v>8</v>
      </c>
      <c r="D1433" s="4" t="s">
        <v>3050</v>
      </c>
      <c r="E1433" s="4" t="s">
        <v>622</v>
      </c>
      <c r="F1433" s="4" t="s">
        <v>3051</v>
      </c>
      <c r="G1433" s="5">
        <v>43747</v>
      </c>
      <c r="H1433" s="6"/>
    </row>
    <row r="1434" spans="1:8" ht="217.5">
      <c r="A1434" s="4">
        <f t="shared" si="22"/>
        <v>1433</v>
      </c>
      <c r="B1434" s="4" t="s">
        <v>2673</v>
      </c>
      <c r="C1434" s="4" t="s">
        <v>8</v>
      </c>
      <c r="D1434" s="4" t="s">
        <v>3052</v>
      </c>
      <c r="E1434" s="4" t="s">
        <v>622</v>
      </c>
      <c r="F1434" s="4" t="s">
        <v>3053</v>
      </c>
      <c r="G1434" s="5">
        <v>43747</v>
      </c>
      <c r="H1434" s="6"/>
    </row>
    <row r="1435" spans="1:8" ht="217.5">
      <c r="A1435" s="4">
        <f t="shared" si="22"/>
        <v>1434</v>
      </c>
      <c r="B1435" s="4" t="s">
        <v>2673</v>
      </c>
      <c r="C1435" s="4" t="s">
        <v>8</v>
      </c>
      <c r="D1435" s="4" t="s">
        <v>3054</v>
      </c>
      <c r="E1435" s="4" t="s">
        <v>622</v>
      </c>
      <c r="F1435" s="4" t="s">
        <v>3055</v>
      </c>
      <c r="G1435" s="5">
        <v>43747</v>
      </c>
      <c r="H1435" s="6"/>
    </row>
    <row r="1436" spans="1:8" ht="217.5">
      <c r="A1436" s="4">
        <f t="shared" si="22"/>
        <v>1435</v>
      </c>
      <c r="B1436" s="4" t="s">
        <v>2673</v>
      </c>
      <c r="C1436" s="4" t="s">
        <v>8</v>
      </c>
      <c r="D1436" s="4" t="s">
        <v>3056</v>
      </c>
      <c r="E1436" s="4" t="s">
        <v>622</v>
      </c>
      <c r="F1436" s="4" t="s">
        <v>3057</v>
      </c>
      <c r="G1436" s="5">
        <v>43747</v>
      </c>
      <c r="H1436" s="6"/>
    </row>
    <row r="1437" spans="1:8" ht="217.5">
      <c r="A1437" s="4">
        <f t="shared" si="22"/>
        <v>1436</v>
      </c>
      <c r="B1437" s="4" t="s">
        <v>2673</v>
      </c>
      <c r="C1437" s="4" t="s">
        <v>8</v>
      </c>
      <c r="D1437" s="4" t="s">
        <v>3058</v>
      </c>
      <c r="E1437" s="4" t="s">
        <v>622</v>
      </c>
      <c r="F1437" s="4" t="s">
        <v>3059</v>
      </c>
      <c r="G1437" s="5">
        <v>43747</v>
      </c>
      <c r="H1437" s="6"/>
    </row>
    <row r="1438" spans="1:8" ht="217.5">
      <c r="A1438" s="4">
        <f t="shared" si="22"/>
        <v>1437</v>
      </c>
      <c r="B1438" s="4" t="s">
        <v>2673</v>
      </c>
      <c r="C1438" s="4" t="s">
        <v>8</v>
      </c>
      <c r="D1438" s="4" t="s">
        <v>3060</v>
      </c>
      <c r="E1438" s="4" t="s">
        <v>622</v>
      </c>
      <c r="F1438" s="4" t="s">
        <v>3061</v>
      </c>
      <c r="G1438" s="5">
        <v>43747</v>
      </c>
      <c r="H1438" s="6"/>
    </row>
    <row r="1439" spans="1:8" ht="217.5">
      <c r="A1439" s="4">
        <f t="shared" si="22"/>
        <v>1438</v>
      </c>
      <c r="B1439" s="4" t="s">
        <v>2673</v>
      </c>
      <c r="C1439" s="4" t="s">
        <v>8</v>
      </c>
      <c r="D1439" s="4" t="s">
        <v>3062</v>
      </c>
      <c r="E1439" s="4" t="s">
        <v>622</v>
      </c>
      <c r="F1439" s="4" t="s">
        <v>3063</v>
      </c>
      <c r="G1439" s="5">
        <v>43747</v>
      </c>
      <c r="H1439" s="6"/>
    </row>
    <row r="1440" spans="1:8" ht="217.5">
      <c r="A1440" s="4">
        <f t="shared" si="22"/>
        <v>1439</v>
      </c>
      <c r="B1440" s="4" t="s">
        <v>2673</v>
      </c>
      <c r="C1440" s="4" t="s">
        <v>8</v>
      </c>
      <c r="D1440" s="4" t="s">
        <v>3064</v>
      </c>
      <c r="E1440" s="4" t="s">
        <v>622</v>
      </c>
      <c r="F1440" s="4" t="s">
        <v>3065</v>
      </c>
      <c r="G1440" s="5">
        <v>43747</v>
      </c>
      <c r="H1440" s="6"/>
    </row>
    <row r="1441" spans="1:8" ht="217.5">
      <c r="A1441" s="4">
        <f t="shared" si="22"/>
        <v>1440</v>
      </c>
      <c r="B1441" s="4" t="s">
        <v>2673</v>
      </c>
      <c r="C1441" s="4" t="s">
        <v>8</v>
      </c>
      <c r="D1441" s="4" t="s">
        <v>3066</v>
      </c>
      <c r="E1441" s="4" t="s">
        <v>622</v>
      </c>
      <c r="F1441" s="4" t="s">
        <v>3067</v>
      </c>
      <c r="G1441" s="5">
        <v>43747</v>
      </c>
      <c r="H1441" s="6"/>
    </row>
    <row r="1442" spans="1:8" ht="217.5">
      <c r="A1442" s="4">
        <f t="shared" si="22"/>
        <v>1441</v>
      </c>
      <c r="B1442" s="4" t="s">
        <v>2673</v>
      </c>
      <c r="C1442" s="4" t="s">
        <v>8</v>
      </c>
      <c r="D1442" s="4" t="s">
        <v>3068</v>
      </c>
      <c r="E1442" s="4" t="s">
        <v>622</v>
      </c>
      <c r="F1442" s="4" t="s">
        <v>3069</v>
      </c>
      <c r="G1442" s="5">
        <v>43747</v>
      </c>
      <c r="H1442" s="6"/>
    </row>
    <row r="1443" spans="1:8" ht="217.5">
      <c r="A1443" s="4">
        <f t="shared" si="22"/>
        <v>1442</v>
      </c>
      <c r="B1443" s="4" t="s">
        <v>2673</v>
      </c>
      <c r="C1443" s="4" t="s">
        <v>8</v>
      </c>
      <c r="D1443" s="4" t="s">
        <v>3070</v>
      </c>
      <c r="E1443" s="4" t="s">
        <v>622</v>
      </c>
      <c r="F1443" s="4" t="s">
        <v>3071</v>
      </c>
      <c r="G1443" s="5">
        <v>43747</v>
      </c>
      <c r="H1443" s="6"/>
    </row>
    <row r="1444" spans="1:8" ht="217.5">
      <c r="A1444" s="4">
        <f t="shared" si="22"/>
        <v>1443</v>
      </c>
      <c r="B1444" s="4" t="s">
        <v>2673</v>
      </c>
      <c r="C1444" s="4" t="s">
        <v>8</v>
      </c>
      <c r="D1444" s="4" t="s">
        <v>3072</v>
      </c>
      <c r="E1444" s="4" t="s">
        <v>622</v>
      </c>
      <c r="F1444" s="4" t="s">
        <v>3073</v>
      </c>
      <c r="G1444" s="5">
        <v>43747</v>
      </c>
      <c r="H1444" s="6"/>
    </row>
    <row r="1445" spans="1:8" ht="217.5">
      <c r="A1445" s="4">
        <f t="shared" si="22"/>
        <v>1444</v>
      </c>
      <c r="B1445" s="4" t="s">
        <v>2673</v>
      </c>
      <c r="C1445" s="4" t="s">
        <v>8</v>
      </c>
      <c r="D1445" s="4" t="s">
        <v>3074</v>
      </c>
      <c r="E1445" s="4" t="s">
        <v>622</v>
      </c>
      <c r="F1445" s="4" t="s">
        <v>3075</v>
      </c>
      <c r="G1445" s="5">
        <v>43747</v>
      </c>
      <c r="H1445" s="6"/>
    </row>
    <row r="1446" spans="1:8" ht="217.5">
      <c r="A1446" s="4">
        <f t="shared" si="22"/>
        <v>1445</v>
      </c>
      <c r="B1446" s="4" t="s">
        <v>2673</v>
      </c>
      <c r="C1446" s="4" t="s">
        <v>8</v>
      </c>
      <c r="D1446" s="4" t="s">
        <v>3076</v>
      </c>
      <c r="E1446" s="4" t="s">
        <v>622</v>
      </c>
      <c r="F1446" s="4" t="s">
        <v>3077</v>
      </c>
      <c r="G1446" s="5">
        <v>43747</v>
      </c>
      <c r="H1446" s="6"/>
    </row>
    <row r="1447" spans="1:8" ht="230.25">
      <c r="A1447" s="4">
        <f t="shared" si="22"/>
        <v>1446</v>
      </c>
      <c r="B1447" s="4" t="s">
        <v>2673</v>
      </c>
      <c r="C1447" s="4" t="s">
        <v>8</v>
      </c>
      <c r="D1447" s="4" t="s">
        <v>3078</v>
      </c>
      <c r="E1447" s="4" t="s">
        <v>622</v>
      </c>
      <c r="F1447" s="4" t="s">
        <v>3079</v>
      </c>
      <c r="G1447" s="5">
        <v>43747</v>
      </c>
      <c r="H1447" s="6"/>
    </row>
    <row r="1448" spans="1:8" ht="217.5">
      <c r="A1448" s="4">
        <f t="shared" si="22"/>
        <v>1447</v>
      </c>
      <c r="B1448" s="4" t="s">
        <v>2673</v>
      </c>
      <c r="C1448" s="4" t="s">
        <v>8</v>
      </c>
      <c r="D1448" s="4" t="s">
        <v>3080</v>
      </c>
      <c r="E1448" s="4" t="s">
        <v>622</v>
      </c>
      <c r="F1448" s="4" t="s">
        <v>3081</v>
      </c>
      <c r="G1448" s="5">
        <v>43747</v>
      </c>
      <c r="H1448" s="6"/>
    </row>
    <row r="1449" spans="1:8" ht="217.5">
      <c r="A1449" s="4">
        <f t="shared" si="22"/>
        <v>1448</v>
      </c>
      <c r="B1449" s="4" t="s">
        <v>2673</v>
      </c>
      <c r="C1449" s="4" t="s">
        <v>8</v>
      </c>
      <c r="D1449" s="4" t="s">
        <v>3082</v>
      </c>
      <c r="E1449" s="4" t="s">
        <v>622</v>
      </c>
      <c r="F1449" s="4" t="s">
        <v>3083</v>
      </c>
      <c r="G1449" s="5">
        <v>43747</v>
      </c>
      <c r="H1449" s="6"/>
    </row>
    <row r="1450" spans="1:8" ht="217.5">
      <c r="A1450" s="4">
        <f t="shared" si="22"/>
        <v>1449</v>
      </c>
      <c r="B1450" s="4" t="s">
        <v>2673</v>
      </c>
      <c r="C1450" s="4" t="s">
        <v>8</v>
      </c>
      <c r="D1450" s="4" t="s">
        <v>3084</v>
      </c>
      <c r="E1450" s="4" t="s">
        <v>622</v>
      </c>
      <c r="F1450" s="4" t="s">
        <v>3085</v>
      </c>
      <c r="G1450" s="5">
        <v>43747</v>
      </c>
      <c r="H1450" s="6"/>
    </row>
    <row r="1451" spans="1:8" ht="128.25">
      <c r="A1451" s="4">
        <f t="shared" si="22"/>
        <v>1450</v>
      </c>
      <c r="B1451" s="4" t="s">
        <v>3086</v>
      </c>
      <c r="C1451" s="4" t="s">
        <v>8</v>
      </c>
      <c r="D1451" s="4" t="s">
        <v>3087</v>
      </c>
      <c r="E1451" s="4" t="s">
        <v>3088</v>
      </c>
      <c r="F1451" s="4" t="s">
        <v>3089</v>
      </c>
      <c r="G1451" s="5">
        <v>43747</v>
      </c>
      <c r="H1451" s="6"/>
    </row>
    <row r="1452" spans="1:8" ht="128.25">
      <c r="A1452" s="4">
        <f t="shared" si="22"/>
        <v>1451</v>
      </c>
      <c r="B1452" s="4" t="s">
        <v>3086</v>
      </c>
      <c r="C1452" s="4" t="s">
        <v>8</v>
      </c>
      <c r="D1452" s="4" t="s">
        <v>3090</v>
      </c>
      <c r="E1452" s="4" t="s">
        <v>3088</v>
      </c>
      <c r="F1452" s="4" t="s">
        <v>3091</v>
      </c>
      <c r="G1452" s="5">
        <v>43747</v>
      </c>
      <c r="H1452" s="6"/>
    </row>
    <row r="1453" spans="1:8" ht="77.25">
      <c r="A1453" s="4">
        <f t="shared" si="22"/>
        <v>1452</v>
      </c>
      <c r="B1453" s="4" t="s">
        <v>3086</v>
      </c>
      <c r="C1453" s="4" t="s">
        <v>8</v>
      </c>
      <c r="D1453" s="4" t="s">
        <v>3092</v>
      </c>
      <c r="E1453" s="4" t="s">
        <v>3088</v>
      </c>
      <c r="F1453" s="4" t="s">
        <v>3093</v>
      </c>
      <c r="G1453" s="5">
        <v>43747</v>
      </c>
      <c r="H1453" s="6"/>
    </row>
    <row r="1454" spans="1:8" ht="102.75">
      <c r="A1454" s="4">
        <f t="shared" si="22"/>
        <v>1453</v>
      </c>
      <c r="B1454" s="4" t="s">
        <v>3094</v>
      </c>
      <c r="C1454" s="4" t="s">
        <v>8</v>
      </c>
      <c r="D1454" s="4" t="s">
        <v>3095</v>
      </c>
      <c r="E1454" s="4" t="s">
        <v>3088</v>
      </c>
      <c r="F1454" s="4" t="s">
        <v>3096</v>
      </c>
      <c r="G1454" s="5">
        <v>43746</v>
      </c>
      <c r="H1454" s="6"/>
    </row>
    <row r="1455" spans="1:8" ht="102.75">
      <c r="A1455" s="4">
        <f t="shared" si="22"/>
        <v>1454</v>
      </c>
      <c r="B1455" s="4" t="s">
        <v>3094</v>
      </c>
      <c r="C1455" s="4" t="s">
        <v>8</v>
      </c>
      <c r="D1455" s="4" t="s">
        <v>3095</v>
      </c>
      <c r="E1455" s="4" t="s">
        <v>3088</v>
      </c>
      <c r="F1455" s="4" t="s">
        <v>3097</v>
      </c>
      <c r="G1455" s="5">
        <v>43746</v>
      </c>
      <c r="H1455" s="6"/>
    </row>
    <row r="1456" spans="1:8" ht="217.5">
      <c r="A1456" s="4">
        <f t="shared" si="22"/>
        <v>1455</v>
      </c>
      <c r="B1456" s="4" t="s">
        <v>2673</v>
      </c>
      <c r="C1456" s="4" t="s">
        <v>8</v>
      </c>
      <c r="D1456" s="4" t="s">
        <v>3098</v>
      </c>
      <c r="E1456" s="4" t="s">
        <v>622</v>
      </c>
      <c r="F1456" s="4" t="s">
        <v>3099</v>
      </c>
      <c r="G1456" s="5">
        <v>43746</v>
      </c>
      <c r="H1456" s="6"/>
    </row>
    <row r="1457" spans="1:8" ht="217.5">
      <c r="A1457" s="4">
        <f t="shared" si="22"/>
        <v>1456</v>
      </c>
      <c r="B1457" s="4" t="s">
        <v>2673</v>
      </c>
      <c r="C1457" s="4" t="s">
        <v>8</v>
      </c>
      <c r="D1457" s="4" t="s">
        <v>3100</v>
      </c>
      <c r="E1457" s="4" t="s">
        <v>622</v>
      </c>
      <c r="F1457" s="4" t="s">
        <v>3101</v>
      </c>
      <c r="G1457" s="5">
        <v>43746</v>
      </c>
      <c r="H1457" s="6"/>
    </row>
    <row r="1458" spans="1:8" ht="217.5">
      <c r="A1458" s="4">
        <f t="shared" si="22"/>
        <v>1457</v>
      </c>
      <c r="B1458" s="4" t="s">
        <v>2673</v>
      </c>
      <c r="C1458" s="4" t="s">
        <v>8</v>
      </c>
      <c r="D1458" s="4" t="s">
        <v>3102</v>
      </c>
      <c r="E1458" s="4" t="s">
        <v>622</v>
      </c>
      <c r="F1458" s="4" t="s">
        <v>3103</v>
      </c>
      <c r="G1458" s="5">
        <v>43746</v>
      </c>
      <c r="H1458" s="6"/>
    </row>
    <row r="1459" spans="1:8" ht="230.25">
      <c r="A1459" s="4">
        <f t="shared" si="22"/>
        <v>1458</v>
      </c>
      <c r="B1459" s="4" t="s">
        <v>2673</v>
      </c>
      <c r="C1459" s="4" t="s">
        <v>8</v>
      </c>
      <c r="D1459" s="4" t="s">
        <v>3104</v>
      </c>
      <c r="E1459" s="4" t="s">
        <v>622</v>
      </c>
      <c r="F1459" s="4" t="s">
        <v>3105</v>
      </c>
      <c r="G1459" s="5">
        <v>43746</v>
      </c>
      <c r="H1459" s="6"/>
    </row>
    <row r="1460" spans="1:8" ht="217.5">
      <c r="A1460" s="4">
        <f t="shared" si="22"/>
        <v>1459</v>
      </c>
      <c r="B1460" s="4" t="s">
        <v>2673</v>
      </c>
      <c r="C1460" s="4" t="s">
        <v>8</v>
      </c>
      <c r="D1460" s="4" t="s">
        <v>3106</v>
      </c>
      <c r="E1460" s="4" t="s">
        <v>622</v>
      </c>
      <c r="F1460" s="4" t="s">
        <v>3107</v>
      </c>
      <c r="G1460" s="5">
        <v>43746</v>
      </c>
      <c r="H1460" s="6"/>
    </row>
    <row r="1461" spans="1:8" ht="217.5">
      <c r="A1461" s="4">
        <f t="shared" si="22"/>
        <v>1460</v>
      </c>
      <c r="B1461" s="4" t="s">
        <v>2673</v>
      </c>
      <c r="C1461" s="4" t="s">
        <v>8</v>
      </c>
      <c r="D1461" s="4" t="s">
        <v>3108</v>
      </c>
      <c r="E1461" s="4" t="s">
        <v>622</v>
      </c>
      <c r="F1461" s="4" t="s">
        <v>3109</v>
      </c>
      <c r="G1461" s="5">
        <v>43746</v>
      </c>
      <c r="H1461" s="6"/>
    </row>
    <row r="1462" spans="1:8" ht="217.5">
      <c r="A1462" s="4">
        <f t="shared" si="22"/>
        <v>1461</v>
      </c>
      <c r="B1462" s="4" t="s">
        <v>2673</v>
      </c>
      <c r="C1462" s="4" t="s">
        <v>8</v>
      </c>
      <c r="D1462" s="4" t="s">
        <v>3110</v>
      </c>
      <c r="E1462" s="4" t="s">
        <v>622</v>
      </c>
      <c r="F1462" s="4" t="s">
        <v>3111</v>
      </c>
      <c r="G1462" s="5">
        <v>43746</v>
      </c>
      <c r="H1462" s="6"/>
    </row>
    <row r="1463" spans="1:8" ht="217.5">
      <c r="A1463" s="4">
        <f t="shared" si="22"/>
        <v>1462</v>
      </c>
      <c r="B1463" s="4" t="s">
        <v>2673</v>
      </c>
      <c r="C1463" s="4" t="s">
        <v>8</v>
      </c>
      <c r="D1463" s="4" t="s">
        <v>3112</v>
      </c>
      <c r="E1463" s="4" t="s">
        <v>622</v>
      </c>
      <c r="F1463" s="4" t="s">
        <v>3113</v>
      </c>
      <c r="G1463" s="5">
        <v>43746</v>
      </c>
      <c r="H1463" s="6"/>
    </row>
    <row r="1464" spans="1:8" ht="217.5">
      <c r="A1464" s="4">
        <f t="shared" si="22"/>
        <v>1463</v>
      </c>
      <c r="B1464" s="4" t="s">
        <v>2673</v>
      </c>
      <c r="C1464" s="4" t="s">
        <v>8</v>
      </c>
      <c r="D1464" s="4" t="s">
        <v>3114</v>
      </c>
      <c r="E1464" s="4" t="s">
        <v>622</v>
      </c>
      <c r="F1464" s="4" t="s">
        <v>3115</v>
      </c>
      <c r="G1464" s="5">
        <v>43746</v>
      </c>
      <c r="H1464" s="6"/>
    </row>
    <row r="1465" spans="1:8" ht="217.5">
      <c r="A1465" s="4">
        <f t="shared" si="22"/>
        <v>1464</v>
      </c>
      <c r="B1465" s="4" t="s">
        <v>2673</v>
      </c>
      <c r="C1465" s="4" t="s">
        <v>8</v>
      </c>
      <c r="D1465" s="4" t="s">
        <v>3116</v>
      </c>
      <c r="E1465" s="4" t="s">
        <v>622</v>
      </c>
      <c r="F1465" s="4" t="s">
        <v>3117</v>
      </c>
      <c r="G1465" s="5">
        <v>43746</v>
      </c>
      <c r="H1465" s="6"/>
    </row>
    <row r="1466" spans="1:8" ht="217.5">
      <c r="A1466" s="4">
        <f t="shared" si="22"/>
        <v>1465</v>
      </c>
      <c r="B1466" s="4" t="s">
        <v>2673</v>
      </c>
      <c r="C1466" s="4" t="s">
        <v>8</v>
      </c>
      <c r="D1466" s="4" t="s">
        <v>3118</v>
      </c>
      <c r="E1466" s="4" t="s">
        <v>622</v>
      </c>
      <c r="F1466" s="4" t="s">
        <v>3119</v>
      </c>
      <c r="G1466" s="5">
        <v>43746</v>
      </c>
      <c r="H1466" s="6"/>
    </row>
    <row r="1467" spans="1:8" ht="217.5">
      <c r="A1467" s="4">
        <f t="shared" si="22"/>
        <v>1466</v>
      </c>
      <c r="B1467" s="4" t="s">
        <v>2673</v>
      </c>
      <c r="C1467" s="4" t="s">
        <v>8</v>
      </c>
      <c r="D1467" s="4" t="s">
        <v>3120</v>
      </c>
      <c r="E1467" s="4" t="s">
        <v>622</v>
      </c>
      <c r="F1467" s="4" t="s">
        <v>3121</v>
      </c>
      <c r="G1467" s="5">
        <v>43746</v>
      </c>
      <c r="H1467" s="6"/>
    </row>
    <row r="1468" spans="1:8" ht="217.5">
      <c r="A1468" s="4">
        <f t="shared" si="22"/>
        <v>1467</v>
      </c>
      <c r="B1468" s="4" t="s">
        <v>2673</v>
      </c>
      <c r="C1468" s="4" t="s">
        <v>8</v>
      </c>
      <c r="D1468" s="4" t="s">
        <v>3122</v>
      </c>
      <c r="E1468" s="4" t="s">
        <v>622</v>
      </c>
      <c r="F1468" s="4" t="s">
        <v>3123</v>
      </c>
      <c r="G1468" s="5">
        <v>43746</v>
      </c>
      <c r="H1468" s="6"/>
    </row>
    <row r="1469" spans="1:8" ht="217.5">
      <c r="A1469" s="4">
        <f t="shared" si="22"/>
        <v>1468</v>
      </c>
      <c r="B1469" s="4" t="s">
        <v>2673</v>
      </c>
      <c r="C1469" s="4" t="s">
        <v>8</v>
      </c>
      <c r="D1469" s="4" t="s">
        <v>3124</v>
      </c>
      <c r="E1469" s="4" t="s">
        <v>622</v>
      </c>
      <c r="F1469" s="4" t="s">
        <v>3125</v>
      </c>
      <c r="G1469" s="5">
        <v>43746</v>
      </c>
      <c r="H1469" s="6"/>
    </row>
    <row r="1470" spans="1:8" ht="217.5">
      <c r="A1470" s="4">
        <f t="shared" si="22"/>
        <v>1469</v>
      </c>
      <c r="B1470" s="4" t="s">
        <v>2673</v>
      </c>
      <c r="C1470" s="4" t="s">
        <v>8</v>
      </c>
      <c r="D1470" s="4" t="s">
        <v>3126</v>
      </c>
      <c r="E1470" s="4" t="s">
        <v>622</v>
      </c>
      <c r="F1470" s="4" t="s">
        <v>3127</v>
      </c>
      <c r="G1470" s="5">
        <v>43746</v>
      </c>
      <c r="H1470" s="6"/>
    </row>
    <row r="1471" spans="1:8" ht="217.5">
      <c r="A1471" s="4">
        <f t="shared" si="22"/>
        <v>1470</v>
      </c>
      <c r="B1471" s="4" t="s">
        <v>2673</v>
      </c>
      <c r="C1471" s="4" t="s">
        <v>8</v>
      </c>
      <c r="D1471" s="4" t="s">
        <v>3128</v>
      </c>
      <c r="E1471" s="4" t="s">
        <v>622</v>
      </c>
      <c r="F1471" s="4" t="s">
        <v>3129</v>
      </c>
      <c r="G1471" s="5">
        <v>43746</v>
      </c>
      <c r="H1471" s="6"/>
    </row>
    <row r="1472" spans="1:8" ht="217.5">
      <c r="A1472" s="4">
        <f t="shared" si="22"/>
        <v>1471</v>
      </c>
      <c r="B1472" s="4" t="s">
        <v>2673</v>
      </c>
      <c r="C1472" s="4" t="s">
        <v>8</v>
      </c>
      <c r="D1472" s="4" t="s">
        <v>3130</v>
      </c>
      <c r="E1472" s="4" t="s">
        <v>622</v>
      </c>
      <c r="F1472" s="4" t="s">
        <v>3131</v>
      </c>
      <c r="G1472" s="5">
        <v>43746</v>
      </c>
      <c r="H1472" s="6"/>
    </row>
    <row r="1473" spans="1:8" ht="217.5">
      <c r="A1473" s="4">
        <f t="shared" si="22"/>
        <v>1472</v>
      </c>
      <c r="B1473" s="4" t="s">
        <v>2673</v>
      </c>
      <c r="C1473" s="4" t="s">
        <v>8</v>
      </c>
      <c r="D1473" s="4" t="s">
        <v>3132</v>
      </c>
      <c r="E1473" s="4" t="s">
        <v>622</v>
      </c>
      <c r="F1473" s="4" t="s">
        <v>3133</v>
      </c>
      <c r="G1473" s="5">
        <v>43746</v>
      </c>
      <c r="H1473" s="6"/>
    </row>
    <row r="1474" spans="1:8" ht="217.5">
      <c r="A1474" s="4">
        <f t="shared" si="22"/>
        <v>1473</v>
      </c>
      <c r="B1474" s="4" t="s">
        <v>2673</v>
      </c>
      <c r="C1474" s="4" t="s">
        <v>8</v>
      </c>
      <c r="D1474" s="4" t="s">
        <v>3134</v>
      </c>
      <c r="E1474" s="4" t="s">
        <v>622</v>
      </c>
      <c r="F1474" s="4" t="s">
        <v>3135</v>
      </c>
      <c r="G1474" s="5">
        <v>43746</v>
      </c>
      <c r="H1474" s="6"/>
    </row>
    <row r="1475" spans="1:8" ht="217.5">
      <c r="A1475" s="4">
        <f t="shared" si="22"/>
        <v>1474</v>
      </c>
      <c r="B1475" s="4" t="s">
        <v>2673</v>
      </c>
      <c r="C1475" s="4" t="s">
        <v>8</v>
      </c>
      <c r="D1475" s="4" t="s">
        <v>3136</v>
      </c>
      <c r="E1475" s="4" t="s">
        <v>622</v>
      </c>
      <c r="F1475" s="4" t="s">
        <v>3137</v>
      </c>
      <c r="G1475" s="5">
        <v>43746</v>
      </c>
      <c r="H1475" s="6"/>
    </row>
    <row r="1476" spans="1:8" ht="217.5">
      <c r="A1476" s="4">
        <f t="shared" ref="A1476:A1539" si="23">A1475+1</f>
        <v>1475</v>
      </c>
      <c r="B1476" s="4" t="s">
        <v>2673</v>
      </c>
      <c r="C1476" s="4" t="s">
        <v>8</v>
      </c>
      <c r="D1476" s="4" t="s">
        <v>3138</v>
      </c>
      <c r="E1476" s="4" t="s">
        <v>622</v>
      </c>
      <c r="F1476" s="4" t="s">
        <v>3139</v>
      </c>
      <c r="G1476" s="5">
        <v>43746</v>
      </c>
      <c r="H1476" s="6"/>
    </row>
    <row r="1477" spans="1:8" ht="192">
      <c r="A1477" s="4">
        <f t="shared" si="23"/>
        <v>1476</v>
      </c>
      <c r="B1477" s="4" t="s">
        <v>3140</v>
      </c>
      <c r="C1477" s="4" t="s">
        <v>8</v>
      </c>
      <c r="D1477" s="4" t="s">
        <v>3141</v>
      </c>
      <c r="E1477" s="4" t="s">
        <v>68</v>
      </c>
      <c r="F1477" s="4" t="s">
        <v>3142</v>
      </c>
      <c r="G1477" s="5">
        <v>43746</v>
      </c>
      <c r="H1477" s="6"/>
    </row>
    <row r="1478" spans="1:8" ht="192">
      <c r="A1478" s="4">
        <f t="shared" si="23"/>
        <v>1477</v>
      </c>
      <c r="B1478" s="4" t="s">
        <v>3140</v>
      </c>
      <c r="C1478" s="4" t="s">
        <v>8</v>
      </c>
      <c r="D1478" s="4" t="s">
        <v>3143</v>
      </c>
      <c r="E1478" s="4" t="s">
        <v>68</v>
      </c>
      <c r="F1478" s="4" t="s">
        <v>3144</v>
      </c>
      <c r="G1478" s="5">
        <v>43746</v>
      </c>
      <c r="H1478" s="6"/>
    </row>
    <row r="1479" spans="1:8" ht="281.25">
      <c r="A1479" s="4">
        <f t="shared" si="23"/>
        <v>1478</v>
      </c>
      <c r="B1479" s="4" t="s">
        <v>66</v>
      </c>
      <c r="C1479" s="4" t="s">
        <v>8</v>
      </c>
      <c r="D1479" s="4" t="s">
        <v>3145</v>
      </c>
      <c r="E1479" s="4" t="s">
        <v>3146</v>
      </c>
      <c r="F1479" s="4" t="s">
        <v>3147</v>
      </c>
      <c r="G1479" s="5">
        <v>43745</v>
      </c>
      <c r="H1479" s="6"/>
    </row>
    <row r="1480" spans="1:8" ht="102.75">
      <c r="A1480" s="4">
        <f t="shared" si="23"/>
        <v>1479</v>
      </c>
      <c r="B1480" s="4" t="s">
        <v>3148</v>
      </c>
      <c r="C1480" s="4" t="s">
        <v>8</v>
      </c>
      <c r="D1480" s="4" t="s">
        <v>3149</v>
      </c>
      <c r="E1480" s="4" t="s">
        <v>2612</v>
      </c>
      <c r="F1480" s="4" t="s">
        <v>3150</v>
      </c>
      <c r="G1480" s="5">
        <v>43743</v>
      </c>
      <c r="H1480" s="6"/>
    </row>
    <row r="1481" spans="1:8" ht="102.75">
      <c r="A1481" s="4">
        <f t="shared" si="23"/>
        <v>1480</v>
      </c>
      <c r="B1481" s="4" t="s">
        <v>3148</v>
      </c>
      <c r="C1481" s="4" t="s">
        <v>8</v>
      </c>
      <c r="D1481" s="4" t="s">
        <v>3151</v>
      </c>
      <c r="E1481" s="4" t="s">
        <v>2612</v>
      </c>
      <c r="F1481" s="4" t="s">
        <v>3152</v>
      </c>
      <c r="G1481" s="5">
        <v>43743</v>
      </c>
      <c r="H1481" s="6"/>
    </row>
    <row r="1482" spans="1:8" ht="90">
      <c r="A1482" s="4">
        <f t="shared" si="23"/>
        <v>1481</v>
      </c>
      <c r="B1482" s="4" t="s">
        <v>3148</v>
      </c>
      <c r="C1482" s="4" t="s">
        <v>8</v>
      </c>
      <c r="D1482" s="4" t="s">
        <v>3153</v>
      </c>
      <c r="E1482" s="4" t="s">
        <v>2612</v>
      </c>
      <c r="F1482" s="4" t="s">
        <v>3154</v>
      </c>
      <c r="G1482" s="5">
        <v>43743</v>
      </c>
      <c r="H1482" s="6"/>
    </row>
    <row r="1483" spans="1:8" ht="102.75">
      <c r="A1483" s="4">
        <f t="shared" si="23"/>
        <v>1482</v>
      </c>
      <c r="B1483" s="4" t="s">
        <v>3148</v>
      </c>
      <c r="C1483" s="4" t="s">
        <v>8</v>
      </c>
      <c r="D1483" s="4" t="s">
        <v>3155</v>
      </c>
      <c r="E1483" s="4" t="s">
        <v>2612</v>
      </c>
      <c r="F1483" s="4" t="s">
        <v>3156</v>
      </c>
      <c r="G1483" s="5">
        <v>43743</v>
      </c>
      <c r="H1483" s="6"/>
    </row>
    <row r="1484" spans="1:8" ht="102.75">
      <c r="A1484" s="4">
        <f t="shared" si="23"/>
        <v>1483</v>
      </c>
      <c r="B1484" s="4" t="s">
        <v>3148</v>
      </c>
      <c r="C1484" s="4" t="s">
        <v>8</v>
      </c>
      <c r="D1484" s="4" t="s">
        <v>3157</v>
      </c>
      <c r="E1484" s="4" t="s">
        <v>2612</v>
      </c>
      <c r="F1484" s="4" t="s">
        <v>3158</v>
      </c>
      <c r="G1484" s="5">
        <v>43743</v>
      </c>
      <c r="H1484" s="6"/>
    </row>
    <row r="1485" spans="1:8" ht="102.75">
      <c r="A1485" s="4">
        <f t="shared" si="23"/>
        <v>1484</v>
      </c>
      <c r="B1485" s="4" t="s">
        <v>3148</v>
      </c>
      <c r="C1485" s="4" t="s">
        <v>8</v>
      </c>
      <c r="D1485" s="4" t="s">
        <v>3159</v>
      </c>
      <c r="E1485" s="4" t="s">
        <v>2612</v>
      </c>
      <c r="F1485" s="4" t="s">
        <v>3160</v>
      </c>
      <c r="G1485" s="5">
        <v>43743</v>
      </c>
      <c r="H1485" s="6"/>
    </row>
    <row r="1486" spans="1:8" ht="102.75">
      <c r="A1486" s="4">
        <f t="shared" si="23"/>
        <v>1485</v>
      </c>
      <c r="B1486" s="4" t="s">
        <v>3148</v>
      </c>
      <c r="C1486" s="4" t="s">
        <v>8</v>
      </c>
      <c r="D1486" s="4" t="s">
        <v>3161</v>
      </c>
      <c r="E1486" s="4" t="s">
        <v>2612</v>
      </c>
      <c r="F1486" s="4" t="s">
        <v>3162</v>
      </c>
      <c r="G1486" s="5">
        <v>43743</v>
      </c>
      <c r="H1486" s="6"/>
    </row>
    <row r="1487" spans="1:8" ht="102.75">
      <c r="A1487" s="4">
        <f t="shared" si="23"/>
        <v>1486</v>
      </c>
      <c r="B1487" s="4" t="s">
        <v>3148</v>
      </c>
      <c r="C1487" s="4" t="s">
        <v>8</v>
      </c>
      <c r="D1487" s="4" t="s">
        <v>3163</v>
      </c>
      <c r="E1487" s="4" t="s">
        <v>2612</v>
      </c>
      <c r="F1487" s="4" t="s">
        <v>3164</v>
      </c>
      <c r="G1487" s="5">
        <v>43743</v>
      </c>
      <c r="H1487" s="6"/>
    </row>
    <row r="1488" spans="1:8" ht="128.25">
      <c r="A1488" s="4">
        <f t="shared" si="23"/>
        <v>1487</v>
      </c>
      <c r="B1488" s="4" t="s">
        <v>3148</v>
      </c>
      <c r="C1488" s="4" t="s">
        <v>8</v>
      </c>
      <c r="D1488" s="4" t="s">
        <v>3165</v>
      </c>
      <c r="E1488" s="4" t="s">
        <v>2612</v>
      </c>
      <c r="F1488" s="4" t="s">
        <v>3166</v>
      </c>
      <c r="G1488" s="5">
        <v>43743</v>
      </c>
      <c r="H1488" s="6"/>
    </row>
    <row r="1489" spans="1:8" ht="128.25">
      <c r="A1489" s="4">
        <f t="shared" si="23"/>
        <v>1488</v>
      </c>
      <c r="B1489" s="4" t="s">
        <v>3148</v>
      </c>
      <c r="C1489" s="4" t="s">
        <v>8</v>
      </c>
      <c r="D1489" s="4" t="s">
        <v>3167</v>
      </c>
      <c r="E1489" s="4" t="s">
        <v>2612</v>
      </c>
      <c r="F1489" s="4" t="s">
        <v>3168</v>
      </c>
      <c r="G1489" s="5">
        <v>43743</v>
      </c>
      <c r="H1489" s="6"/>
    </row>
    <row r="1490" spans="1:8" ht="128.25">
      <c r="A1490" s="4">
        <f t="shared" si="23"/>
        <v>1489</v>
      </c>
      <c r="B1490" s="4" t="s">
        <v>3148</v>
      </c>
      <c r="C1490" s="4" t="s">
        <v>8</v>
      </c>
      <c r="D1490" s="4" t="s">
        <v>3169</v>
      </c>
      <c r="E1490" s="4" t="s">
        <v>2612</v>
      </c>
      <c r="F1490" s="4" t="s">
        <v>3170</v>
      </c>
      <c r="G1490" s="5">
        <v>43743</v>
      </c>
      <c r="H1490" s="6"/>
    </row>
    <row r="1491" spans="1:8" ht="102.75">
      <c r="A1491" s="4">
        <f t="shared" si="23"/>
        <v>1490</v>
      </c>
      <c r="B1491" s="4" t="s">
        <v>3148</v>
      </c>
      <c r="C1491" s="4" t="s">
        <v>8</v>
      </c>
      <c r="D1491" s="4" t="s">
        <v>3171</v>
      </c>
      <c r="E1491" s="4" t="s">
        <v>2612</v>
      </c>
      <c r="F1491" s="4" t="s">
        <v>3172</v>
      </c>
      <c r="G1491" s="5">
        <v>43743</v>
      </c>
      <c r="H1491" s="6"/>
    </row>
    <row r="1492" spans="1:8" ht="102.75">
      <c r="A1492" s="4">
        <f t="shared" si="23"/>
        <v>1491</v>
      </c>
      <c r="B1492" s="4" t="s">
        <v>3148</v>
      </c>
      <c r="C1492" s="4" t="s">
        <v>8</v>
      </c>
      <c r="D1492" s="4" t="s">
        <v>3173</v>
      </c>
      <c r="E1492" s="4" t="s">
        <v>2612</v>
      </c>
      <c r="F1492" s="4" t="s">
        <v>3174</v>
      </c>
      <c r="G1492" s="5">
        <v>43743</v>
      </c>
      <c r="H1492" s="6"/>
    </row>
    <row r="1493" spans="1:8" ht="102.75">
      <c r="A1493" s="4">
        <f t="shared" si="23"/>
        <v>1492</v>
      </c>
      <c r="B1493" s="4" t="s">
        <v>3148</v>
      </c>
      <c r="C1493" s="4" t="s">
        <v>8</v>
      </c>
      <c r="D1493" s="4" t="s">
        <v>3175</v>
      </c>
      <c r="E1493" s="4" t="s">
        <v>2612</v>
      </c>
      <c r="F1493" s="4" t="s">
        <v>3176</v>
      </c>
      <c r="G1493" s="5">
        <v>43743</v>
      </c>
      <c r="H1493" s="6"/>
    </row>
    <row r="1494" spans="1:8" ht="102.75">
      <c r="A1494" s="4">
        <f t="shared" si="23"/>
        <v>1493</v>
      </c>
      <c r="B1494" s="4" t="s">
        <v>3148</v>
      </c>
      <c r="C1494" s="4" t="s">
        <v>8</v>
      </c>
      <c r="D1494" s="4" t="s">
        <v>3177</v>
      </c>
      <c r="E1494" s="4" t="s">
        <v>2612</v>
      </c>
      <c r="F1494" s="4" t="s">
        <v>3178</v>
      </c>
      <c r="G1494" s="5">
        <v>43743</v>
      </c>
      <c r="H1494" s="6"/>
    </row>
    <row r="1495" spans="1:8" ht="90">
      <c r="A1495" s="4">
        <f t="shared" si="23"/>
        <v>1494</v>
      </c>
      <c r="B1495" s="4" t="s">
        <v>3148</v>
      </c>
      <c r="C1495" s="4" t="s">
        <v>8</v>
      </c>
      <c r="D1495" s="4" t="s">
        <v>3179</v>
      </c>
      <c r="E1495" s="4" t="s">
        <v>2612</v>
      </c>
      <c r="F1495" s="4" t="s">
        <v>3180</v>
      </c>
      <c r="G1495" s="5">
        <v>43743</v>
      </c>
      <c r="H1495" s="6"/>
    </row>
    <row r="1496" spans="1:8" ht="90">
      <c r="A1496" s="4">
        <f t="shared" si="23"/>
        <v>1495</v>
      </c>
      <c r="B1496" s="4" t="s">
        <v>3148</v>
      </c>
      <c r="C1496" s="4" t="s">
        <v>8</v>
      </c>
      <c r="D1496" s="4" t="s">
        <v>3181</v>
      </c>
      <c r="E1496" s="4" t="s">
        <v>2612</v>
      </c>
      <c r="F1496" s="4" t="s">
        <v>3182</v>
      </c>
      <c r="G1496" s="5">
        <v>43743</v>
      </c>
      <c r="H1496" s="6"/>
    </row>
    <row r="1497" spans="1:8" ht="90">
      <c r="A1497" s="4">
        <f t="shared" si="23"/>
        <v>1496</v>
      </c>
      <c r="B1497" s="4" t="s">
        <v>3148</v>
      </c>
      <c r="C1497" s="4" t="s">
        <v>8</v>
      </c>
      <c r="D1497" s="4" t="s">
        <v>3183</v>
      </c>
      <c r="E1497" s="4" t="s">
        <v>2612</v>
      </c>
      <c r="F1497" s="4" t="s">
        <v>3184</v>
      </c>
      <c r="G1497" s="5">
        <v>43743</v>
      </c>
      <c r="H1497" s="6"/>
    </row>
    <row r="1498" spans="1:8" ht="90">
      <c r="A1498" s="4">
        <f t="shared" si="23"/>
        <v>1497</v>
      </c>
      <c r="B1498" s="4" t="s">
        <v>3148</v>
      </c>
      <c r="C1498" s="4" t="s">
        <v>8</v>
      </c>
      <c r="D1498" s="4" t="s">
        <v>3185</v>
      </c>
      <c r="E1498" s="4" t="s">
        <v>2612</v>
      </c>
      <c r="F1498" s="4" t="s">
        <v>3186</v>
      </c>
      <c r="G1498" s="5">
        <v>43743</v>
      </c>
      <c r="H1498" s="6"/>
    </row>
    <row r="1499" spans="1:8" ht="102.75">
      <c r="A1499" s="4">
        <f t="shared" si="23"/>
        <v>1498</v>
      </c>
      <c r="B1499" s="4" t="s">
        <v>3148</v>
      </c>
      <c r="C1499" s="4" t="s">
        <v>8</v>
      </c>
      <c r="D1499" s="4" t="s">
        <v>3187</v>
      </c>
      <c r="E1499" s="4" t="s">
        <v>2612</v>
      </c>
      <c r="F1499" s="4" t="s">
        <v>3188</v>
      </c>
      <c r="G1499" s="5">
        <v>43743</v>
      </c>
      <c r="H1499" s="6"/>
    </row>
    <row r="1500" spans="1:8" ht="102.75">
      <c r="A1500" s="4">
        <f t="shared" si="23"/>
        <v>1499</v>
      </c>
      <c r="B1500" s="4" t="s">
        <v>3148</v>
      </c>
      <c r="C1500" s="4" t="s">
        <v>8</v>
      </c>
      <c r="D1500" s="4" t="s">
        <v>3189</v>
      </c>
      <c r="E1500" s="4" t="s">
        <v>2612</v>
      </c>
      <c r="F1500" s="4" t="s">
        <v>3190</v>
      </c>
      <c r="G1500" s="5">
        <v>43743</v>
      </c>
      <c r="H1500" s="6"/>
    </row>
    <row r="1501" spans="1:8" ht="102.75">
      <c r="A1501" s="4">
        <f t="shared" si="23"/>
        <v>1500</v>
      </c>
      <c r="B1501" s="4" t="s">
        <v>3148</v>
      </c>
      <c r="C1501" s="4" t="s">
        <v>8</v>
      </c>
      <c r="D1501" s="4" t="s">
        <v>3191</v>
      </c>
      <c r="E1501" s="4" t="s">
        <v>2612</v>
      </c>
      <c r="F1501" s="4" t="s">
        <v>3192</v>
      </c>
      <c r="G1501" s="5">
        <v>43743</v>
      </c>
      <c r="H1501" s="6"/>
    </row>
    <row r="1502" spans="1:8" ht="102.75">
      <c r="A1502" s="4">
        <f t="shared" si="23"/>
        <v>1501</v>
      </c>
      <c r="B1502" s="4" t="s">
        <v>3148</v>
      </c>
      <c r="C1502" s="4" t="s">
        <v>8</v>
      </c>
      <c r="D1502" s="4" t="s">
        <v>3193</v>
      </c>
      <c r="E1502" s="4" t="s">
        <v>2612</v>
      </c>
      <c r="F1502" s="4" t="s">
        <v>3194</v>
      </c>
      <c r="G1502" s="5">
        <v>43743</v>
      </c>
      <c r="H1502" s="6"/>
    </row>
    <row r="1503" spans="1:8" ht="102.75">
      <c r="A1503" s="4">
        <f t="shared" si="23"/>
        <v>1502</v>
      </c>
      <c r="B1503" s="4" t="s">
        <v>3148</v>
      </c>
      <c r="C1503" s="4" t="s">
        <v>8</v>
      </c>
      <c r="D1503" s="4" t="s">
        <v>3195</v>
      </c>
      <c r="E1503" s="4" t="s">
        <v>2612</v>
      </c>
      <c r="F1503" s="4" t="s">
        <v>3196</v>
      </c>
      <c r="G1503" s="5">
        <v>43743</v>
      </c>
      <c r="H1503" s="6"/>
    </row>
    <row r="1504" spans="1:8" ht="102.75">
      <c r="A1504" s="4">
        <f t="shared" si="23"/>
        <v>1503</v>
      </c>
      <c r="B1504" s="4" t="s">
        <v>3148</v>
      </c>
      <c r="C1504" s="4" t="s">
        <v>8</v>
      </c>
      <c r="D1504" s="4" t="s">
        <v>3197</v>
      </c>
      <c r="E1504" s="4" t="s">
        <v>2612</v>
      </c>
      <c r="F1504" s="4" t="s">
        <v>3198</v>
      </c>
      <c r="G1504" s="5">
        <v>43743</v>
      </c>
      <c r="H1504" s="6"/>
    </row>
    <row r="1505" spans="1:8" ht="102.75">
      <c r="A1505" s="4">
        <f t="shared" si="23"/>
        <v>1504</v>
      </c>
      <c r="B1505" s="4" t="s">
        <v>3148</v>
      </c>
      <c r="C1505" s="4" t="s">
        <v>8</v>
      </c>
      <c r="D1505" s="4" t="s">
        <v>3199</v>
      </c>
      <c r="E1505" s="4" t="s">
        <v>2612</v>
      </c>
      <c r="F1505" s="4" t="s">
        <v>3200</v>
      </c>
      <c r="G1505" s="5">
        <v>43743</v>
      </c>
      <c r="H1505" s="6"/>
    </row>
    <row r="1506" spans="1:8" ht="102.75">
      <c r="A1506" s="4">
        <f t="shared" si="23"/>
        <v>1505</v>
      </c>
      <c r="B1506" s="4" t="s">
        <v>3148</v>
      </c>
      <c r="C1506" s="4" t="s">
        <v>8</v>
      </c>
      <c r="D1506" s="4" t="s">
        <v>3201</v>
      </c>
      <c r="E1506" s="4" t="s">
        <v>2612</v>
      </c>
      <c r="F1506" s="4" t="s">
        <v>3202</v>
      </c>
      <c r="G1506" s="5">
        <v>43743</v>
      </c>
      <c r="H1506" s="6"/>
    </row>
    <row r="1507" spans="1:8" ht="102.75">
      <c r="A1507" s="4">
        <f t="shared" si="23"/>
        <v>1506</v>
      </c>
      <c r="B1507" s="4" t="s">
        <v>3148</v>
      </c>
      <c r="C1507" s="4" t="s">
        <v>8</v>
      </c>
      <c r="D1507" s="4" t="s">
        <v>3203</v>
      </c>
      <c r="E1507" s="4" t="s">
        <v>2612</v>
      </c>
      <c r="F1507" s="4" t="s">
        <v>3204</v>
      </c>
      <c r="G1507" s="5">
        <v>43743</v>
      </c>
      <c r="H1507" s="6"/>
    </row>
    <row r="1508" spans="1:8" ht="102.75">
      <c r="A1508" s="4">
        <f t="shared" si="23"/>
        <v>1507</v>
      </c>
      <c r="B1508" s="4" t="s">
        <v>3148</v>
      </c>
      <c r="C1508" s="4" t="s">
        <v>8</v>
      </c>
      <c r="D1508" s="4" t="s">
        <v>3205</v>
      </c>
      <c r="E1508" s="4" t="s">
        <v>2612</v>
      </c>
      <c r="F1508" s="4" t="s">
        <v>3206</v>
      </c>
      <c r="G1508" s="5">
        <v>43743</v>
      </c>
      <c r="H1508" s="6"/>
    </row>
    <row r="1509" spans="1:8" ht="102.75">
      <c r="A1509" s="4">
        <f t="shared" si="23"/>
        <v>1508</v>
      </c>
      <c r="B1509" s="4" t="s">
        <v>3148</v>
      </c>
      <c r="C1509" s="4" t="s">
        <v>8</v>
      </c>
      <c r="D1509" s="4" t="s">
        <v>3207</v>
      </c>
      <c r="E1509" s="4" t="s">
        <v>2612</v>
      </c>
      <c r="F1509" s="4" t="s">
        <v>3208</v>
      </c>
      <c r="G1509" s="5">
        <v>43743</v>
      </c>
      <c r="H1509" s="6"/>
    </row>
    <row r="1510" spans="1:8" ht="102.75">
      <c r="A1510" s="4">
        <f t="shared" si="23"/>
        <v>1509</v>
      </c>
      <c r="B1510" s="4" t="s">
        <v>3148</v>
      </c>
      <c r="C1510" s="4" t="s">
        <v>8</v>
      </c>
      <c r="D1510" s="4" t="s">
        <v>3209</v>
      </c>
      <c r="E1510" s="4" t="s">
        <v>2612</v>
      </c>
      <c r="F1510" s="4" t="s">
        <v>3210</v>
      </c>
      <c r="G1510" s="5">
        <v>43743</v>
      </c>
      <c r="H1510" s="6"/>
    </row>
    <row r="1511" spans="1:8" ht="102.75">
      <c r="A1511" s="4">
        <f t="shared" si="23"/>
        <v>1510</v>
      </c>
      <c r="B1511" s="4" t="s">
        <v>3148</v>
      </c>
      <c r="C1511" s="4" t="s">
        <v>8</v>
      </c>
      <c r="D1511" s="4" t="s">
        <v>3211</v>
      </c>
      <c r="E1511" s="4" t="s">
        <v>2612</v>
      </c>
      <c r="F1511" s="4" t="s">
        <v>3212</v>
      </c>
      <c r="G1511" s="5">
        <v>43743</v>
      </c>
      <c r="H1511" s="6"/>
    </row>
    <row r="1512" spans="1:8" ht="102.75">
      <c r="A1512" s="4">
        <f t="shared" si="23"/>
        <v>1511</v>
      </c>
      <c r="B1512" s="4" t="s">
        <v>3148</v>
      </c>
      <c r="C1512" s="4" t="s">
        <v>8</v>
      </c>
      <c r="D1512" s="4" t="s">
        <v>3213</v>
      </c>
      <c r="E1512" s="4" t="s">
        <v>2612</v>
      </c>
      <c r="F1512" s="4" t="s">
        <v>3214</v>
      </c>
      <c r="G1512" s="5">
        <v>43743</v>
      </c>
      <c r="H1512" s="6"/>
    </row>
    <row r="1513" spans="1:8" ht="128.25">
      <c r="A1513" s="4">
        <f t="shared" si="23"/>
        <v>1512</v>
      </c>
      <c r="B1513" s="4" t="s">
        <v>3148</v>
      </c>
      <c r="C1513" s="4" t="s">
        <v>8</v>
      </c>
      <c r="D1513" s="4" t="s">
        <v>3215</v>
      </c>
      <c r="E1513" s="4" t="s">
        <v>2612</v>
      </c>
      <c r="F1513" s="4" t="s">
        <v>3216</v>
      </c>
      <c r="G1513" s="5">
        <v>43742</v>
      </c>
      <c r="H1513" s="6"/>
    </row>
    <row r="1514" spans="1:8" ht="115.5">
      <c r="A1514" s="4">
        <f t="shared" si="23"/>
        <v>1513</v>
      </c>
      <c r="B1514" s="4" t="s">
        <v>3148</v>
      </c>
      <c r="C1514" s="4" t="s">
        <v>8</v>
      </c>
      <c r="D1514" s="4" t="s">
        <v>3217</v>
      </c>
      <c r="E1514" s="4" t="s">
        <v>2612</v>
      </c>
      <c r="F1514" s="4" t="s">
        <v>3218</v>
      </c>
      <c r="G1514" s="5">
        <v>43742</v>
      </c>
      <c r="H1514" s="6"/>
    </row>
    <row r="1515" spans="1:8" ht="102.75">
      <c r="A1515" s="4">
        <f t="shared" si="23"/>
        <v>1514</v>
      </c>
      <c r="B1515" s="4" t="s">
        <v>3148</v>
      </c>
      <c r="C1515" s="4" t="s">
        <v>8</v>
      </c>
      <c r="D1515" s="4" t="s">
        <v>3219</v>
      </c>
      <c r="E1515" s="4" t="s">
        <v>2612</v>
      </c>
      <c r="F1515" s="4" t="s">
        <v>3220</v>
      </c>
      <c r="G1515" s="5">
        <v>43742</v>
      </c>
      <c r="H1515" s="6"/>
    </row>
    <row r="1516" spans="1:8" ht="102.75">
      <c r="A1516" s="4">
        <f t="shared" si="23"/>
        <v>1515</v>
      </c>
      <c r="B1516" s="4" t="s">
        <v>3148</v>
      </c>
      <c r="C1516" s="4" t="s">
        <v>8</v>
      </c>
      <c r="D1516" s="4" t="s">
        <v>3221</v>
      </c>
      <c r="E1516" s="4" t="s">
        <v>2612</v>
      </c>
      <c r="F1516" s="4" t="s">
        <v>3222</v>
      </c>
      <c r="G1516" s="5">
        <v>43742</v>
      </c>
      <c r="H1516" s="6"/>
    </row>
    <row r="1517" spans="1:8" ht="102.75">
      <c r="A1517" s="4">
        <f t="shared" si="23"/>
        <v>1516</v>
      </c>
      <c r="B1517" s="4" t="s">
        <v>3148</v>
      </c>
      <c r="C1517" s="4" t="s">
        <v>8</v>
      </c>
      <c r="D1517" s="4" t="s">
        <v>3223</v>
      </c>
      <c r="E1517" s="4" t="s">
        <v>2612</v>
      </c>
      <c r="F1517" s="4" t="s">
        <v>3224</v>
      </c>
      <c r="G1517" s="5">
        <v>43742</v>
      </c>
      <c r="H1517" s="6"/>
    </row>
    <row r="1518" spans="1:8" ht="102.75">
      <c r="A1518" s="4">
        <f t="shared" si="23"/>
        <v>1517</v>
      </c>
      <c r="B1518" s="4" t="s">
        <v>3148</v>
      </c>
      <c r="C1518" s="4" t="s">
        <v>8</v>
      </c>
      <c r="D1518" s="4" t="s">
        <v>3225</v>
      </c>
      <c r="E1518" s="4" t="s">
        <v>2612</v>
      </c>
      <c r="F1518" s="4" t="s">
        <v>3226</v>
      </c>
      <c r="G1518" s="5">
        <v>43742</v>
      </c>
      <c r="H1518" s="6"/>
    </row>
    <row r="1519" spans="1:8" ht="102.75">
      <c r="A1519" s="4">
        <f t="shared" si="23"/>
        <v>1518</v>
      </c>
      <c r="B1519" s="4" t="s">
        <v>3148</v>
      </c>
      <c r="C1519" s="4" t="s">
        <v>8</v>
      </c>
      <c r="D1519" s="4" t="s">
        <v>3227</v>
      </c>
      <c r="E1519" s="4" t="s">
        <v>2612</v>
      </c>
      <c r="F1519" s="4" t="s">
        <v>3228</v>
      </c>
      <c r="G1519" s="5">
        <v>43742</v>
      </c>
      <c r="H1519" s="6"/>
    </row>
    <row r="1520" spans="1:8" ht="102.75">
      <c r="A1520" s="4">
        <f t="shared" si="23"/>
        <v>1519</v>
      </c>
      <c r="B1520" s="4" t="s">
        <v>3148</v>
      </c>
      <c r="C1520" s="4" t="s">
        <v>8</v>
      </c>
      <c r="D1520" s="4" t="s">
        <v>3229</v>
      </c>
      <c r="E1520" s="4" t="s">
        <v>2612</v>
      </c>
      <c r="F1520" s="4" t="s">
        <v>3230</v>
      </c>
      <c r="G1520" s="5">
        <v>43742</v>
      </c>
      <c r="H1520" s="6"/>
    </row>
    <row r="1521" spans="1:8" ht="102.75">
      <c r="A1521" s="4">
        <f t="shared" si="23"/>
        <v>1520</v>
      </c>
      <c r="B1521" s="4" t="s">
        <v>3148</v>
      </c>
      <c r="C1521" s="4" t="s">
        <v>8</v>
      </c>
      <c r="D1521" s="4" t="s">
        <v>3231</v>
      </c>
      <c r="E1521" s="4" t="s">
        <v>2612</v>
      </c>
      <c r="F1521" s="4" t="s">
        <v>3232</v>
      </c>
      <c r="G1521" s="5">
        <v>43742</v>
      </c>
      <c r="H1521" s="6"/>
    </row>
    <row r="1522" spans="1:8" ht="102.75">
      <c r="A1522" s="4">
        <f t="shared" si="23"/>
        <v>1521</v>
      </c>
      <c r="B1522" s="4" t="s">
        <v>3148</v>
      </c>
      <c r="C1522" s="4" t="s">
        <v>8</v>
      </c>
      <c r="D1522" s="4" t="s">
        <v>3233</v>
      </c>
      <c r="E1522" s="4" t="s">
        <v>2612</v>
      </c>
      <c r="F1522" s="4" t="s">
        <v>3234</v>
      </c>
      <c r="G1522" s="5">
        <v>43742</v>
      </c>
      <c r="H1522" s="6"/>
    </row>
    <row r="1523" spans="1:8" ht="102.75">
      <c r="A1523" s="4">
        <f t="shared" si="23"/>
        <v>1522</v>
      </c>
      <c r="B1523" s="4" t="s">
        <v>3148</v>
      </c>
      <c r="C1523" s="4" t="s">
        <v>8</v>
      </c>
      <c r="D1523" s="4" t="s">
        <v>3235</v>
      </c>
      <c r="E1523" s="4" t="s">
        <v>2612</v>
      </c>
      <c r="F1523" s="4" t="s">
        <v>3236</v>
      </c>
      <c r="G1523" s="5">
        <v>43742</v>
      </c>
      <c r="H1523" s="6"/>
    </row>
    <row r="1524" spans="1:8" ht="102.75">
      <c r="A1524" s="4">
        <f t="shared" si="23"/>
        <v>1523</v>
      </c>
      <c r="B1524" s="4" t="s">
        <v>3148</v>
      </c>
      <c r="C1524" s="4" t="s">
        <v>8</v>
      </c>
      <c r="D1524" s="4" t="s">
        <v>3237</v>
      </c>
      <c r="E1524" s="4" t="s">
        <v>2612</v>
      </c>
      <c r="F1524" s="4" t="s">
        <v>3238</v>
      </c>
      <c r="G1524" s="5">
        <v>43742</v>
      </c>
      <c r="H1524" s="6"/>
    </row>
    <row r="1525" spans="1:8" ht="102.75">
      <c r="A1525" s="4">
        <f t="shared" si="23"/>
        <v>1524</v>
      </c>
      <c r="B1525" s="4" t="s">
        <v>3148</v>
      </c>
      <c r="C1525" s="4" t="s">
        <v>8</v>
      </c>
      <c r="D1525" s="4" t="s">
        <v>3239</v>
      </c>
      <c r="E1525" s="4" t="s">
        <v>2612</v>
      </c>
      <c r="F1525" s="4" t="s">
        <v>3240</v>
      </c>
      <c r="G1525" s="5">
        <v>43742</v>
      </c>
      <c r="H1525" s="6"/>
    </row>
    <row r="1526" spans="1:8" ht="102.75">
      <c r="A1526" s="4">
        <f t="shared" si="23"/>
        <v>1525</v>
      </c>
      <c r="B1526" s="4" t="s">
        <v>3148</v>
      </c>
      <c r="C1526" s="4" t="s">
        <v>8</v>
      </c>
      <c r="D1526" s="4" t="s">
        <v>3241</v>
      </c>
      <c r="E1526" s="4" t="s">
        <v>2612</v>
      </c>
      <c r="F1526" s="4" t="s">
        <v>3242</v>
      </c>
      <c r="G1526" s="5">
        <v>43742</v>
      </c>
      <c r="H1526" s="6"/>
    </row>
    <row r="1527" spans="1:8" ht="102.75">
      <c r="A1527" s="4">
        <f t="shared" si="23"/>
        <v>1526</v>
      </c>
      <c r="B1527" s="4" t="s">
        <v>3148</v>
      </c>
      <c r="C1527" s="4" t="s">
        <v>8</v>
      </c>
      <c r="D1527" s="4" t="s">
        <v>3243</v>
      </c>
      <c r="E1527" s="4" t="s">
        <v>2612</v>
      </c>
      <c r="F1527" s="4" t="s">
        <v>3244</v>
      </c>
      <c r="G1527" s="5">
        <v>43742</v>
      </c>
      <c r="H1527" s="6"/>
    </row>
    <row r="1528" spans="1:8" ht="128.25">
      <c r="A1528" s="4">
        <f t="shared" si="23"/>
        <v>1527</v>
      </c>
      <c r="B1528" s="4" t="s">
        <v>3148</v>
      </c>
      <c r="C1528" s="4" t="s">
        <v>8</v>
      </c>
      <c r="D1528" s="4" t="s">
        <v>3245</v>
      </c>
      <c r="E1528" s="4" t="s">
        <v>2612</v>
      </c>
      <c r="F1528" s="4" t="s">
        <v>3246</v>
      </c>
      <c r="G1528" s="5">
        <v>43742</v>
      </c>
      <c r="H1528" s="6"/>
    </row>
    <row r="1529" spans="1:8" ht="102.75">
      <c r="A1529" s="4">
        <f t="shared" si="23"/>
        <v>1528</v>
      </c>
      <c r="B1529" s="4" t="s">
        <v>3148</v>
      </c>
      <c r="C1529" s="4" t="s">
        <v>8</v>
      </c>
      <c r="D1529" s="4" t="s">
        <v>3247</v>
      </c>
      <c r="E1529" s="4" t="s">
        <v>2612</v>
      </c>
      <c r="F1529" s="4" t="s">
        <v>3248</v>
      </c>
      <c r="G1529" s="5">
        <v>43742</v>
      </c>
      <c r="H1529" s="6"/>
    </row>
    <row r="1530" spans="1:8" ht="90">
      <c r="A1530" s="4">
        <f t="shared" si="23"/>
        <v>1529</v>
      </c>
      <c r="B1530" s="4" t="s">
        <v>3148</v>
      </c>
      <c r="C1530" s="4" t="s">
        <v>8</v>
      </c>
      <c r="D1530" s="4" t="s">
        <v>3249</v>
      </c>
      <c r="E1530" s="4" t="s">
        <v>2612</v>
      </c>
      <c r="F1530" s="4" t="s">
        <v>3250</v>
      </c>
      <c r="G1530" s="5">
        <v>43742</v>
      </c>
      <c r="H1530" s="6"/>
    </row>
    <row r="1531" spans="1:8" ht="102.75">
      <c r="A1531" s="4">
        <f t="shared" si="23"/>
        <v>1530</v>
      </c>
      <c r="B1531" s="4" t="s">
        <v>3148</v>
      </c>
      <c r="C1531" s="4" t="s">
        <v>8</v>
      </c>
      <c r="D1531" s="4" t="s">
        <v>3251</v>
      </c>
      <c r="E1531" s="4" t="s">
        <v>2612</v>
      </c>
      <c r="F1531" s="4" t="s">
        <v>3252</v>
      </c>
      <c r="G1531" s="5">
        <v>43742</v>
      </c>
      <c r="H1531" s="6"/>
    </row>
    <row r="1532" spans="1:8" ht="115.5">
      <c r="A1532" s="4">
        <f t="shared" si="23"/>
        <v>1531</v>
      </c>
      <c r="B1532" s="4" t="s">
        <v>3148</v>
      </c>
      <c r="C1532" s="4" t="s">
        <v>8</v>
      </c>
      <c r="D1532" s="4" t="s">
        <v>3253</v>
      </c>
      <c r="E1532" s="4" t="s">
        <v>2612</v>
      </c>
      <c r="F1532" s="4" t="s">
        <v>3254</v>
      </c>
      <c r="G1532" s="5">
        <v>43742</v>
      </c>
      <c r="H1532" s="6"/>
    </row>
    <row r="1533" spans="1:8" ht="102.75">
      <c r="A1533" s="4">
        <f t="shared" si="23"/>
        <v>1532</v>
      </c>
      <c r="B1533" s="4" t="s">
        <v>3148</v>
      </c>
      <c r="C1533" s="4" t="s">
        <v>8</v>
      </c>
      <c r="D1533" s="4" t="s">
        <v>3255</v>
      </c>
      <c r="E1533" s="4" t="s">
        <v>2612</v>
      </c>
      <c r="F1533" s="4" t="s">
        <v>3256</v>
      </c>
      <c r="G1533" s="5">
        <v>43742</v>
      </c>
      <c r="H1533" s="6"/>
    </row>
    <row r="1534" spans="1:8" ht="102.75">
      <c r="A1534" s="4">
        <f t="shared" si="23"/>
        <v>1533</v>
      </c>
      <c r="B1534" s="4" t="s">
        <v>3148</v>
      </c>
      <c r="C1534" s="4" t="s">
        <v>8</v>
      </c>
      <c r="D1534" s="4" t="s">
        <v>3257</v>
      </c>
      <c r="E1534" s="4" t="s">
        <v>2612</v>
      </c>
      <c r="F1534" s="4" t="s">
        <v>3258</v>
      </c>
      <c r="G1534" s="5">
        <v>43742</v>
      </c>
      <c r="H1534" s="6"/>
    </row>
    <row r="1535" spans="1:8" ht="102.75">
      <c r="A1535" s="4">
        <f t="shared" si="23"/>
        <v>1534</v>
      </c>
      <c r="B1535" s="4" t="s">
        <v>3148</v>
      </c>
      <c r="C1535" s="4" t="s">
        <v>8</v>
      </c>
      <c r="D1535" s="4" t="s">
        <v>3259</v>
      </c>
      <c r="E1535" s="4" t="s">
        <v>2612</v>
      </c>
      <c r="F1535" s="4" t="s">
        <v>3260</v>
      </c>
      <c r="G1535" s="5">
        <v>43742</v>
      </c>
      <c r="H1535" s="6"/>
    </row>
    <row r="1536" spans="1:8" ht="102.75">
      <c r="A1536" s="4">
        <f t="shared" si="23"/>
        <v>1535</v>
      </c>
      <c r="B1536" s="4" t="s">
        <v>2610</v>
      </c>
      <c r="C1536" s="4" t="s">
        <v>8</v>
      </c>
      <c r="D1536" s="4" t="s">
        <v>3261</v>
      </c>
      <c r="E1536" s="4" t="s">
        <v>2612</v>
      </c>
      <c r="F1536" s="4" t="s">
        <v>3262</v>
      </c>
      <c r="G1536" s="5">
        <v>43742</v>
      </c>
      <c r="H1536" s="6"/>
    </row>
    <row r="1537" spans="1:8" ht="102.75">
      <c r="A1537" s="4">
        <f t="shared" si="23"/>
        <v>1536</v>
      </c>
      <c r="B1537" s="4" t="s">
        <v>2610</v>
      </c>
      <c r="C1537" s="4" t="s">
        <v>8</v>
      </c>
      <c r="D1537" s="4" t="s">
        <v>3263</v>
      </c>
      <c r="E1537" s="4" t="s">
        <v>2612</v>
      </c>
      <c r="F1537" s="4" t="s">
        <v>3264</v>
      </c>
      <c r="G1537" s="5">
        <v>43742</v>
      </c>
      <c r="H1537" s="6"/>
    </row>
    <row r="1538" spans="1:8" ht="102.75">
      <c r="A1538" s="4">
        <f t="shared" si="23"/>
        <v>1537</v>
      </c>
      <c r="B1538" s="4" t="s">
        <v>2610</v>
      </c>
      <c r="C1538" s="4" t="s">
        <v>8</v>
      </c>
      <c r="D1538" s="4" t="s">
        <v>3265</v>
      </c>
      <c r="E1538" s="4" t="s">
        <v>2612</v>
      </c>
      <c r="F1538" s="4" t="s">
        <v>3266</v>
      </c>
      <c r="G1538" s="5">
        <v>43742</v>
      </c>
      <c r="H1538" s="6"/>
    </row>
    <row r="1539" spans="1:8" ht="102.75">
      <c r="A1539" s="4">
        <f t="shared" si="23"/>
        <v>1538</v>
      </c>
      <c r="B1539" s="4" t="s">
        <v>2610</v>
      </c>
      <c r="C1539" s="4" t="s">
        <v>8</v>
      </c>
      <c r="D1539" s="4" t="s">
        <v>3267</v>
      </c>
      <c r="E1539" s="4" t="s">
        <v>2612</v>
      </c>
      <c r="F1539" s="4" t="s">
        <v>3268</v>
      </c>
      <c r="G1539" s="5">
        <v>43742</v>
      </c>
      <c r="H1539" s="6"/>
    </row>
    <row r="1540" spans="1:8" ht="102.75">
      <c r="A1540" s="4">
        <f t="shared" ref="A1540:A1603" si="24">A1539+1</f>
        <v>1539</v>
      </c>
      <c r="B1540" s="4" t="s">
        <v>2610</v>
      </c>
      <c r="C1540" s="4" t="s">
        <v>8</v>
      </c>
      <c r="D1540" s="4" t="s">
        <v>3269</v>
      </c>
      <c r="E1540" s="4" t="s">
        <v>2612</v>
      </c>
      <c r="F1540" s="4" t="s">
        <v>3270</v>
      </c>
      <c r="G1540" s="5">
        <v>43742</v>
      </c>
      <c r="H1540" s="6"/>
    </row>
    <row r="1541" spans="1:8" ht="102.75">
      <c r="A1541" s="4">
        <f t="shared" si="24"/>
        <v>1540</v>
      </c>
      <c r="B1541" s="4" t="s">
        <v>2610</v>
      </c>
      <c r="C1541" s="4" t="s">
        <v>8</v>
      </c>
      <c r="D1541" s="4" t="s">
        <v>3271</v>
      </c>
      <c r="E1541" s="4" t="s">
        <v>2612</v>
      </c>
      <c r="F1541" s="4" t="s">
        <v>3272</v>
      </c>
      <c r="G1541" s="5">
        <v>43742</v>
      </c>
      <c r="H1541" s="6"/>
    </row>
    <row r="1542" spans="1:8" ht="102.75">
      <c r="A1542" s="4">
        <f t="shared" si="24"/>
        <v>1541</v>
      </c>
      <c r="B1542" s="4" t="s">
        <v>2610</v>
      </c>
      <c r="C1542" s="4" t="s">
        <v>8</v>
      </c>
      <c r="D1542" s="4" t="s">
        <v>3273</v>
      </c>
      <c r="E1542" s="4" t="s">
        <v>2612</v>
      </c>
      <c r="F1542" s="4" t="s">
        <v>3274</v>
      </c>
      <c r="G1542" s="5">
        <v>43742</v>
      </c>
      <c r="H1542" s="6"/>
    </row>
    <row r="1543" spans="1:8" ht="102.75">
      <c r="A1543" s="4">
        <f t="shared" si="24"/>
        <v>1542</v>
      </c>
      <c r="B1543" s="4" t="s">
        <v>2610</v>
      </c>
      <c r="C1543" s="4" t="s">
        <v>8</v>
      </c>
      <c r="D1543" s="4" t="s">
        <v>3275</v>
      </c>
      <c r="E1543" s="4" t="s">
        <v>2612</v>
      </c>
      <c r="F1543" s="4" t="s">
        <v>3276</v>
      </c>
      <c r="G1543" s="5">
        <v>43742</v>
      </c>
      <c r="H1543" s="6"/>
    </row>
    <row r="1544" spans="1:8" ht="102.75">
      <c r="A1544" s="4">
        <f t="shared" si="24"/>
        <v>1543</v>
      </c>
      <c r="B1544" s="4" t="s">
        <v>2610</v>
      </c>
      <c r="C1544" s="4" t="s">
        <v>8</v>
      </c>
      <c r="D1544" s="4" t="s">
        <v>3277</v>
      </c>
      <c r="E1544" s="4" t="s">
        <v>2612</v>
      </c>
      <c r="F1544" s="4" t="s">
        <v>3278</v>
      </c>
      <c r="G1544" s="5">
        <v>43742</v>
      </c>
      <c r="H1544" s="6"/>
    </row>
    <row r="1545" spans="1:8" ht="102.75">
      <c r="A1545" s="4">
        <f t="shared" si="24"/>
        <v>1544</v>
      </c>
      <c r="B1545" s="4" t="s">
        <v>2610</v>
      </c>
      <c r="C1545" s="4" t="s">
        <v>8</v>
      </c>
      <c r="D1545" s="4" t="s">
        <v>3279</v>
      </c>
      <c r="E1545" s="4" t="s">
        <v>2612</v>
      </c>
      <c r="F1545" s="4" t="s">
        <v>3280</v>
      </c>
      <c r="G1545" s="5">
        <v>43742</v>
      </c>
      <c r="H1545" s="6"/>
    </row>
    <row r="1546" spans="1:8" ht="102.75">
      <c r="A1546" s="4">
        <f t="shared" si="24"/>
        <v>1545</v>
      </c>
      <c r="B1546" s="4" t="s">
        <v>2610</v>
      </c>
      <c r="C1546" s="4" t="s">
        <v>8</v>
      </c>
      <c r="D1546" s="4" t="s">
        <v>3281</v>
      </c>
      <c r="E1546" s="4" t="s">
        <v>2612</v>
      </c>
      <c r="F1546" s="4" t="s">
        <v>3282</v>
      </c>
      <c r="G1546" s="5">
        <v>43742</v>
      </c>
      <c r="H1546" s="6"/>
    </row>
    <row r="1547" spans="1:8" ht="102.75">
      <c r="A1547" s="4">
        <f t="shared" si="24"/>
        <v>1546</v>
      </c>
      <c r="B1547" s="4" t="s">
        <v>2610</v>
      </c>
      <c r="C1547" s="4" t="s">
        <v>8</v>
      </c>
      <c r="D1547" s="4" t="s">
        <v>3283</v>
      </c>
      <c r="E1547" s="4" t="s">
        <v>2612</v>
      </c>
      <c r="F1547" s="4" t="s">
        <v>3284</v>
      </c>
      <c r="G1547" s="5">
        <v>43742</v>
      </c>
      <c r="H1547" s="6"/>
    </row>
    <row r="1548" spans="1:8" ht="90">
      <c r="A1548" s="4">
        <f t="shared" si="24"/>
        <v>1547</v>
      </c>
      <c r="B1548" s="4" t="s">
        <v>2610</v>
      </c>
      <c r="C1548" s="4" t="s">
        <v>8</v>
      </c>
      <c r="D1548" s="4" t="s">
        <v>3285</v>
      </c>
      <c r="E1548" s="4" t="s">
        <v>2612</v>
      </c>
      <c r="F1548" s="4" t="s">
        <v>3286</v>
      </c>
      <c r="G1548" s="5">
        <v>43742</v>
      </c>
      <c r="H1548" s="6"/>
    </row>
    <row r="1549" spans="1:8" ht="90">
      <c r="A1549" s="4">
        <f t="shared" si="24"/>
        <v>1548</v>
      </c>
      <c r="B1549" s="4" t="s">
        <v>2610</v>
      </c>
      <c r="C1549" s="4" t="s">
        <v>8</v>
      </c>
      <c r="D1549" s="4" t="s">
        <v>3287</v>
      </c>
      <c r="E1549" s="4" t="s">
        <v>2612</v>
      </c>
      <c r="F1549" s="4" t="s">
        <v>3288</v>
      </c>
      <c r="G1549" s="5">
        <v>43742</v>
      </c>
      <c r="H1549" s="6"/>
    </row>
    <row r="1550" spans="1:8" ht="90">
      <c r="A1550" s="4">
        <f t="shared" si="24"/>
        <v>1549</v>
      </c>
      <c r="B1550" s="4" t="s">
        <v>2610</v>
      </c>
      <c r="C1550" s="4" t="s">
        <v>8</v>
      </c>
      <c r="D1550" s="4" t="s">
        <v>3289</v>
      </c>
      <c r="E1550" s="4" t="s">
        <v>2612</v>
      </c>
      <c r="F1550" s="4" t="s">
        <v>3290</v>
      </c>
      <c r="G1550" s="5">
        <v>43742</v>
      </c>
      <c r="H1550" s="6"/>
    </row>
    <row r="1551" spans="1:8" ht="90">
      <c r="A1551" s="4">
        <f t="shared" si="24"/>
        <v>1550</v>
      </c>
      <c r="B1551" s="4" t="s">
        <v>2610</v>
      </c>
      <c r="C1551" s="4" t="s">
        <v>8</v>
      </c>
      <c r="D1551" s="4" t="s">
        <v>3291</v>
      </c>
      <c r="E1551" s="4" t="s">
        <v>2612</v>
      </c>
      <c r="F1551" s="4" t="s">
        <v>3292</v>
      </c>
      <c r="G1551" s="5">
        <v>43742</v>
      </c>
      <c r="H1551" s="6"/>
    </row>
    <row r="1552" spans="1:8" ht="90">
      <c r="A1552" s="4">
        <f t="shared" si="24"/>
        <v>1551</v>
      </c>
      <c r="B1552" s="4" t="s">
        <v>2610</v>
      </c>
      <c r="C1552" s="4" t="s">
        <v>8</v>
      </c>
      <c r="D1552" s="4" t="s">
        <v>3293</v>
      </c>
      <c r="E1552" s="4" t="s">
        <v>2612</v>
      </c>
      <c r="F1552" s="4" t="s">
        <v>3294</v>
      </c>
      <c r="G1552" s="5">
        <v>43742</v>
      </c>
      <c r="H1552" s="6"/>
    </row>
    <row r="1553" spans="1:8" ht="281.25">
      <c r="A1553" s="4">
        <f t="shared" si="24"/>
        <v>1552</v>
      </c>
      <c r="B1553" s="4" t="s">
        <v>66</v>
      </c>
      <c r="C1553" s="4" t="s">
        <v>8</v>
      </c>
      <c r="D1553" s="4" t="s">
        <v>3295</v>
      </c>
      <c r="E1553" s="4" t="s">
        <v>3146</v>
      </c>
      <c r="F1553" s="4" t="s">
        <v>3296</v>
      </c>
      <c r="G1553" s="5">
        <v>43742</v>
      </c>
      <c r="H1553" s="6"/>
    </row>
    <row r="1554" spans="1:8" ht="281.25">
      <c r="A1554" s="4">
        <f t="shared" si="24"/>
        <v>1553</v>
      </c>
      <c r="B1554" s="4" t="s">
        <v>66</v>
      </c>
      <c r="C1554" s="4" t="s">
        <v>8</v>
      </c>
      <c r="D1554" s="4" t="s">
        <v>3297</v>
      </c>
      <c r="E1554" s="4" t="s">
        <v>3146</v>
      </c>
      <c r="F1554" s="4" t="s">
        <v>3298</v>
      </c>
      <c r="G1554" s="5">
        <v>43742</v>
      </c>
      <c r="H1554" s="6"/>
    </row>
    <row r="1555" spans="1:8" ht="306.75">
      <c r="A1555" s="4">
        <f t="shared" si="24"/>
        <v>1554</v>
      </c>
      <c r="B1555" s="4" t="s">
        <v>66</v>
      </c>
      <c r="C1555" s="4" t="s">
        <v>8</v>
      </c>
      <c r="D1555" s="4" t="s">
        <v>3299</v>
      </c>
      <c r="E1555" s="4" t="s">
        <v>3146</v>
      </c>
      <c r="F1555" s="4" t="s">
        <v>3300</v>
      </c>
      <c r="G1555" s="5">
        <v>43742</v>
      </c>
      <c r="H1555" s="6"/>
    </row>
    <row r="1556" spans="1:8" ht="281.25">
      <c r="A1556" s="4">
        <f t="shared" si="24"/>
        <v>1555</v>
      </c>
      <c r="B1556" s="4" t="s">
        <v>66</v>
      </c>
      <c r="C1556" s="4" t="s">
        <v>8</v>
      </c>
      <c r="D1556" s="4" t="s">
        <v>3301</v>
      </c>
      <c r="E1556" s="4" t="s">
        <v>3146</v>
      </c>
      <c r="F1556" s="4" t="s">
        <v>3302</v>
      </c>
      <c r="G1556" s="5">
        <v>43742</v>
      </c>
      <c r="H1556" s="6"/>
    </row>
    <row r="1557" spans="1:8" ht="281.25">
      <c r="A1557" s="4">
        <f t="shared" si="24"/>
        <v>1556</v>
      </c>
      <c r="B1557" s="4" t="s">
        <v>66</v>
      </c>
      <c r="C1557" s="4" t="s">
        <v>8</v>
      </c>
      <c r="D1557" s="4" t="s">
        <v>3303</v>
      </c>
      <c r="E1557" s="4" t="s">
        <v>3146</v>
      </c>
      <c r="F1557" s="4" t="s">
        <v>3304</v>
      </c>
      <c r="G1557" s="5">
        <v>43742</v>
      </c>
      <c r="H1557" s="6"/>
    </row>
    <row r="1558" spans="1:8" ht="90">
      <c r="A1558" s="4">
        <f t="shared" si="24"/>
        <v>1557</v>
      </c>
      <c r="B1558" s="4" t="s">
        <v>3305</v>
      </c>
      <c r="C1558" s="4" t="s">
        <v>8</v>
      </c>
      <c r="D1558" s="4" t="s">
        <v>3306</v>
      </c>
      <c r="E1558" s="4" t="s">
        <v>3088</v>
      </c>
      <c r="F1558" s="4" t="s">
        <v>3307</v>
      </c>
      <c r="G1558" s="5">
        <v>43741</v>
      </c>
      <c r="H1558" s="6"/>
    </row>
    <row r="1559" spans="1:8" ht="153.75">
      <c r="A1559" s="4">
        <f t="shared" si="24"/>
        <v>1558</v>
      </c>
      <c r="B1559" s="4" t="s">
        <v>3308</v>
      </c>
      <c r="C1559" s="4" t="s">
        <v>8</v>
      </c>
      <c r="D1559" s="4" t="s">
        <v>3309</v>
      </c>
      <c r="E1559" s="4" t="s">
        <v>3310</v>
      </c>
      <c r="F1559" s="4" t="s">
        <v>3311</v>
      </c>
      <c r="G1559" s="5">
        <v>43740</v>
      </c>
      <c r="H1559" s="6"/>
    </row>
    <row r="1560" spans="1:8" ht="153.75">
      <c r="A1560" s="4">
        <f t="shared" si="24"/>
        <v>1559</v>
      </c>
      <c r="B1560" s="4" t="s">
        <v>3308</v>
      </c>
      <c r="C1560" s="4" t="s">
        <v>8</v>
      </c>
      <c r="D1560" s="4" t="s">
        <v>3312</v>
      </c>
      <c r="E1560" s="4" t="s">
        <v>3310</v>
      </c>
      <c r="F1560" s="4" t="s">
        <v>3313</v>
      </c>
      <c r="G1560" s="5">
        <v>43740</v>
      </c>
      <c r="H1560" s="6"/>
    </row>
    <row r="1561" spans="1:8" ht="153.75">
      <c r="A1561" s="4">
        <f t="shared" si="24"/>
        <v>1560</v>
      </c>
      <c r="B1561" s="4" t="s">
        <v>3308</v>
      </c>
      <c r="C1561" s="4" t="s">
        <v>8</v>
      </c>
      <c r="D1561" s="4" t="s">
        <v>3314</v>
      </c>
      <c r="E1561" s="4" t="s">
        <v>3310</v>
      </c>
      <c r="F1561" s="4" t="s">
        <v>3315</v>
      </c>
      <c r="G1561" s="5">
        <v>43740</v>
      </c>
      <c r="H1561" s="6"/>
    </row>
    <row r="1562" spans="1:8" ht="153.75">
      <c r="A1562" s="4">
        <f t="shared" si="24"/>
        <v>1561</v>
      </c>
      <c r="B1562" s="4" t="s">
        <v>3308</v>
      </c>
      <c r="C1562" s="4" t="s">
        <v>8</v>
      </c>
      <c r="D1562" s="4" t="s">
        <v>3316</v>
      </c>
      <c r="E1562" s="4" t="s">
        <v>3310</v>
      </c>
      <c r="F1562" s="4" t="s">
        <v>3317</v>
      </c>
      <c r="G1562" s="5">
        <v>43740</v>
      </c>
      <c r="H1562" s="6"/>
    </row>
    <row r="1563" spans="1:8" ht="153.75">
      <c r="A1563" s="4">
        <f t="shared" si="24"/>
        <v>1562</v>
      </c>
      <c r="B1563" s="4" t="s">
        <v>3308</v>
      </c>
      <c r="C1563" s="4" t="s">
        <v>8</v>
      </c>
      <c r="D1563" s="4" t="s">
        <v>3318</v>
      </c>
      <c r="E1563" s="4" t="s">
        <v>3310</v>
      </c>
      <c r="F1563" s="4" t="s">
        <v>3319</v>
      </c>
      <c r="G1563" s="5">
        <v>43740</v>
      </c>
      <c r="H1563" s="6"/>
    </row>
    <row r="1564" spans="1:8" ht="153.75">
      <c r="A1564" s="4">
        <f t="shared" si="24"/>
        <v>1563</v>
      </c>
      <c r="B1564" s="4" t="s">
        <v>3308</v>
      </c>
      <c r="C1564" s="4" t="s">
        <v>8</v>
      </c>
      <c r="D1564" s="4" t="s">
        <v>3320</v>
      </c>
      <c r="E1564" s="4" t="s">
        <v>3310</v>
      </c>
      <c r="F1564" s="4" t="s">
        <v>3321</v>
      </c>
      <c r="G1564" s="5">
        <v>43740</v>
      </c>
      <c r="H1564" s="6"/>
    </row>
    <row r="1565" spans="1:8" ht="179.25">
      <c r="A1565" s="4">
        <f t="shared" si="24"/>
        <v>1564</v>
      </c>
      <c r="B1565" s="4" t="s">
        <v>3308</v>
      </c>
      <c r="C1565" s="4" t="s">
        <v>8</v>
      </c>
      <c r="D1565" s="4" t="s">
        <v>3322</v>
      </c>
      <c r="E1565" s="4" t="s">
        <v>3310</v>
      </c>
      <c r="F1565" s="4" t="s">
        <v>3323</v>
      </c>
      <c r="G1565" s="5">
        <v>43740</v>
      </c>
      <c r="H1565" s="6"/>
    </row>
    <row r="1566" spans="1:8" ht="141">
      <c r="A1566" s="4">
        <f t="shared" si="24"/>
        <v>1565</v>
      </c>
      <c r="B1566" s="4" t="s">
        <v>3308</v>
      </c>
      <c r="C1566" s="4" t="s">
        <v>8</v>
      </c>
      <c r="D1566" s="4" t="s">
        <v>3324</v>
      </c>
      <c r="E1566" s="4" t="s">
        <v>3310</v>
      </c>
      <c r="F1566" s="4" t="s">
        <v>3325</v>
      </c>
      <c r="G1566" s="5">
        <v>43740</v>
      </c>
      <c r="H1566" s="6"/>
    </row>
    <row r="1567" spans="1:8" ht="141">
      <c r="A1567" s="4">
        <f t="shared" si="24"/>
        <v>1566</v>
      </c>
      <c r="B1567" s="4" t="s">
        <v>2838</v>
      </c>
      <c r="C1567" s="4" t="s">
        <v>8</v>
      </c>
      <c r="D1567" s="4" t="s">
        <v>3326</v>
      </c>
      <c r="E1567" s="4" t="s">
        <v>3327</v>
      </c>
      <c r="F1567" s="4" t="s">
        <v>3328</v>
      </c>
      <c r="G1567" s="5">
        <v>43740</v>
      </c>
      <c r="H1567" s="6"/>
    </row>
    <row r="1568" spans="1:8" ht="141">
      <c r="A1568" s="4">
        <f t="shared" si="24"/>
        <v>1567</v>
      </c>
      <c r="B1568" s="4" t="s">
        <v>2838</v>
      </c>
      <c r="C1568" s="4" t="s">
        <v>8</v>
      </c>
      <c r="D1568" s="4" t="s">
        <v>3329</v>
      </c>
      <c r="E1568" s="4" t="s">
        <v>3327</v>
      </c>
      <c r="F1568" s="4" t="s">
        <v>3330</v>
      </c>
      <c r="G1568" s="5">
        <v>43740</v>
      </c>
      <c r="H1568" s="6"/>
    </row>
    <row r="1569" spans="1:8" ht="141">
      <c r="A1569" s="4">
        <f t="shared" si="24"/>
        <v>1568</v>
      </c>
      <c r="B1569" s="4" t="s">
        <v>2838</v>
      </c>
      <c r="C1569" s="4" t="s">
        <v>8</v>
      </c>
      <c r="D1569" s="4" t="s">
        <v>3331</v>
      </c>
      <c r="E1569" s="4" t="s">
        <v>3327</v>
      </c>
      <c r="F1569" s="4" t="s">
        <v>3332</v>
      </c>
      <c r="G1569" s="5">
        <v>43740</v>
      </c>
      <c r="H1569" s="6"/>
    </row>
    <row r="1570" spans="1:8" ht="128.25">
      <c r="A1570" s="4">
        <f t="shared" si="24"/>
        <v>1569</v>
      </c>
      <c r="B1570" s="4" t="s">
        <v>2838</v>
      </c>
      <c r="C1570" s="4" t="s">
        <v>8</v>
      </c>
      <c r="D1570" s="4" t="s">
        <v>3333</v>
      </c>
      <c r="E1570" s="4" t="s">
        <v>3327</v>
      </c>
      <c r="F1570" s="4" t="s">
        <v>3334</v>
      </c>
      <c r="G1570" s="5">
        <v>43740</v>
      </c>
      <c r="H1570" s="6"/>
    </row>
    <row r="1571" spans="1:8" ht="141">
      <c r="A1571" s="4">
        <f t="shared" si="24"/>
        <v>1570</v>
      </c>
      <c r="B1571" s="4" t="s">
        <v>2838</v>
      </c>
      <c r="C1571" s="4" t="s">
        <v>8</v>
      </c>
      <c r="D1571" s="4" t="s">
        <v>3335</v>
      </c>
      <c r="E1571" s="4" t="s">
        <v>3327</v>
      </c>
      <c r="F1571" s="4" t="s">
        <v>3336</v>
      </c>
      <c r="G1571" s="5">
        <v>43740</v>
      </c>
      <c r="H1571" s="6"/>
    </row>
    <row r="1572" spans="1:8" ht="141">
      <c r="A1572" s="4">
        <f t="shared" si="24"/>
        <v>1571</v>
      </c>
      <c r="B1572" s="4" t="s">
        <v>2838</v>
      </c>
      <c r="C1572" s="4" t="s">
        <v>8</v>
      </c>
      <c r="D1572" s="4" t="s">
        <v>3337</v>
      </c>
      <c r="E1572" s="4" t="s">
        <v>3327</v>
      </c>
      <c r="F1572" s="4" t="s">
        <v>3338</v>
      </c>
      <c r="G1572" s="5">
        <v>43740</v>
      </c>
      <c r="H1572" s="6"/>
    </row>
    <row r="1573" spans="1:8" ht="141">
      <c r="A1573" s="4">
        <f t="shared" si="24"/>
        <v>1572</v>
      </c>
      <c r="B1573" s="4" t="s">
        <v>2838</v>
      </c>
      <c r="C1573" s="4" t="s">
        <v>8</v>
      </c>
      <c r="D1573" s="4" t="s">
        <v>3339</v>
      </c>
      <c r="E1573" s="4" t="s">
        <v>3327</v>
      </c>
      <c r="F1573" s="4" t="s">
        <v>3340</v>
      </c>
      <c r="G1573" s="5">
        <v>43740</v>
      </c>
      <c r="H1573" s="6"/>
    </row>
    <row r="1574" spans="1:8" ht="217.5">
      <c r="A1574" s="4">
        <f t="shared" si="24"/>
        <v>1573</v>
      </c>
      <c r="B1574" s="4" t="s">
        <v>3341</v>
      </c>
      <c r="C1574" s="4" t="s">
        <v>8</v>
      </c>
      <c r="D1574" s="4" t="s">
        <v>3342</v>
      </c>
      <c r="E1574" s="4" t="s">
        <v>68</v>
      </c>
      <c r="F1574" s="4" t="s">
        <v>3343</v>
      </c>
      <c r="G1574" s="5">
        <v>43740</v>
      </c>
      <c r="H1574" s="6"/>
    </row>
    <row r="1575" spans="1:8" ht="115.5">
      <c r="A1575" s="4">
        <f t="shared" si="24"/>
        <v>1574</v>
      </c>
      <c r="B1575" s="4" t="s">
        <v>3344</v>
      </c>
      <c r="C1575" s="4" t="s">
        <v>8</v>
      </c>
      <c r="D1575" s="4" t="s">
        <v>3345</v>
      </c>
      <c r="E1575" s="4" t="s">
        <v>2996</v>
      </c>
      <c r="F1575" s="4" t="s">
        <v>3346</v>
      </c>
      <c r="G1575" s="5">
        <v>43740</v>
      </c>
      <c r="H1575" s="6"/>
    </row>
    <row r="1576" spans="1:8" ht="102.75">
      <c r="A1576" s="4">
        <f t="shared" si="24"/>
        <v>1575</v>
      </c>
      <c r="B1576" s="4" t="s">
        <v>3344</v>
      </c>
      <c r="C1576" s="4" t="s">
        <v>8</v>
      </c>
      <c r="D1576" s="4" t="s">
        <v>3347</v>
      </c>
      <c r="E1576" s="4" t="s">
        <v>2996</v>
      </c>
      <c r="F1576" s="4" t="s">
        <v>3348</v>
      </c>
      <c r="G1576" s="5">
        <v>43740</v>
      </c>
      <c r="H1576" s="6"/>
    </row>
    <row r="1577" spans="1:8" ht="102.75">
      <c r="A1577" s="4">
        <f t="shared" si="24"/>
        <v>1576</v>
      </c>
      <c r="B1577" s="4" t="s">
        <v>3344</v>
      </c>
      <c r="C1577" s="4" t="s">
        <v>8</v>
      </c>
      <c r="D1577" s="4" t="s">
        <v>3349</v>
      </c>
      <c r="E1577" s="4" t="s">
        <v>2996</v>
      </c>
      <c r="F1577" s="4" t="s">
        <v>3350</v>
      </c>
      <c r="G1577" s="5">
        <v>43740</v>
      </c>
      <c r="H1577" s="6"/>
    </row>
    <row r="1578" spans="1:8" ht="90">
      <c r="A1578" s="4">
        <f t="shared" si="24"/>
        <v>1577</v>
      </c>
      <c r="B1578" s="4" t="s">
        <v>3305</v>
      </c>
      <c r="C1578" s="4" t="s">
        <v>8</v>
      </c>
      <c r="D1578" s="4" t="s">
        <v>3351</v>
      </c>
      <c r="E1578" s="4" t="s">
        <v>3088</v>
      </c>
      <c r="F1578" s="4" t="s">
        <v>3352</v>
      </c>
      <c r="G1578" s="5">
        <v>43739</v>
      </c>
      <c r="H1578" s="6"/>
    </row>
    <row r="1579" spans="1:8" ht="90">
      <c r="A1579" s="4">
        <f t="shared" si="24"/>
        <v>1578</v>
      </c>
      <c r="B1579" s="4" t="s">
        <v>3305</v>
      </c>
      <c r="C1579" s="4" t="s">
        <v>8</v>
      </c>
      <c r="D1579" s="4" t="s">
        <v>3353</v>
      </c>
      <c r="E1579" s="4" t="s">
        <v>3088</v>
      </c>
      <c r="F1579" s="4" t="s">
        <v>3354</v>
      </c>
      <c r="G1579" s="5">
        <v>43739</v>
      </c>
      <c r="H1579" s="6"/>
    </row>
    <row r="1580" spans="1:8" ht="90">
      <c r="A1580" s="4">
        <f t="shared" si="24"/>
        <v>1579</v>
      </c>
      <c r="B1580" s="4" t="s">
        <v>3305</v>
      </c>
      <c r="C1580" s="4" t="s">
        <v>8</v>
      </c>
      <c r="D1580" s="4" t="s">
        <v>3355</v>
      </c>
      <c r="E1580" s="4" t="s">
        <v>3088</v>
      </c>
      <c r="F1580" s="4" t="s">
        <v>3356</v>
      </c>
      <c r="G1580" s="5">
        <v>43739</v>
      </c>
      <c r="H1580" s="6"/>
    </row>
    <row r="1581" spans="1:8" ht="90">
      <c r="A1581" s="4">
        <f t="shared" si="24"/>
        <v>1580</v>
      </c>
      <c r="B1581" s="4" t="s">
        <v>3305</v>
      </c>
      <c r="C1581" s="4" t="s">
        <v>8</v>
      </c>
      <c r="D1581" s="4" t="s">
        <v>3357</v>
      </c>
      <c r="E1581" s="4" t="s">
        <v>3088</v>
      </c>
      <c r="F1581" s="4" t="s">
        <v>3358</v>
      </c>
      <c r="G1581" s="5">
        <v>43739</v>
      </c>
      <c r="H1581" s="6"/>
    </row>
    <row r="1582" spans="1:8" ht="90">
      <c r="A1582" s="4">
        <f t="shared" si="24"/>
        <v>1581</v>
      </c>
      <c r="B1582" s="4" t="s">
        <v>3305</v>
      </c>
      <c r="C1582" s="4" t="s">
        <v>8</v>
      </c>
      <c r="D1582" s="4" t="s">
        <v>3359</v>
      </c>
      <c r="E1582" s="4" t="s">
        <v>3088</v>
      </c>
      <c r="F1582" s="4" t="s">
        <v>3360</v>
      </c>
      <c r="G1582" s="5">
        <v>43739</v>
      </c>
      <c r="H1582" s="6"/>
    </row>
    <row r="1583" spans="1:8" ht="90">
      <c r="A1583" s="4">
        <f t="shared" si="24"/>
        <v>1582</v>
      </c>
      <c r="B1583" s="4" t="s">
        <v>3305</v>
      </c>
      <c r="C1583" s="4" t="s">
        <v>8</v>
      </c>
      <c r="D1583" s="4" t="s">
        <v>3361</v>
      </c>
      <c r="E1583" s="4" t="s">
        <v>3088</v>
      </c>
      <c r="F1583" s="4" t="s">
        <v>3362</v>
      </c>
      <c r="G1583" s="5">
        <v>43739</v>
      </c>
      <c r="H1583" s="6"/>
    </row>
    <row r="1584" spans="1:8" ht="90">
      <c r="A1584" s="4">
        <f t="shared" si="24"/>
        <v>1583</v>
      </c>
      <c r="B1584" s="4" t="s">
        <v>3305</v>
      </c>
      <c r="C1584" s="4" t="s">
        <v>8</v>
      </c>
      <c r="D1584" s="4" t="s">
        <v>3363</v>
      </c>
      <c r="E1584" s="4" t="s">
        <v>3088</v>
      </c>
      <c r="F1584" s="4" t="s">
        <v>3364</v>
      </c>
      <c r="G1584" s="5">
        <v>43739</v>
      </c>
      <c r="H1584" s="6"/>
    </row>
    <row r="1585" spans="1:8" ht="192">
      <c r="A1585" s="4">
        <f t="shared" si="24"/>
        <v>1584</v>
      </c>
      <c r="B1585" s="4" t="s">
        <v>3365</v>
      </c>
      <c r="C1585" s="4" t="s">
        <v>8</v>
      </c>
      <c r="D1585" s="4" t="s">
        <v>3366</v>
      </c>
      <c r="E1585" s="4" t="s">
        <v>68</v>
      </c>
      <c r="F1585" s="4" t="s">
        <v>3367</v>
      </c>
      <c r="G1585" s="5">
        <v>43739</v>
      </c>
      <c r="H1585" s="6"/>
    </row>
    <row r="1586" spans="1:8" ht="204.75">
      <c r="A1586" s="4">
        <f t="shared" si="24"/>
        <v>1585</v>
      </c>
      <c r="B1586" s="4" t="s">
        <v>3365</v>
      </c>
      <c r="C1586" s="4" t="s">
        <v>8</v>
      </c>
      <c r="D1586" s="4" t="s">
        <v>3368</v>
      </c>
      <c r="E1586" s="4" t="s">
        <v>68</v>
      </c>
      <c r="F1586" s="4" t="s">
        <v>3369</v>
      </c>
      <c r="G1586" s="5">
        <v>43739</v>
      </c>
      <c r="H1586" s="6"/>
    </row>
    <row r="1587" spans="1:8" ht="204.75">
      <c r="A1587" s="4">
        <f t="shared" si="24"/>
        <v>1586</v>
      </c>
      <c r="B1587" s="4" t="s">
        <v>3365</v>
      </c>
      <c r="C1587" s="4" t="s">
        <v>8</v>
      </c>
      <c r="D1587" s="4" t="s">
        <v>3370</v>
      </c>
      <c r="E1587" s="4" t="s">
        <v>68</v>
      </c>
      <c r="F1587" s="4" t="s">
        <v>3371</v>
      </c>
      <c r="G1587" s="5">
        <v>43739</v>
      </c>
      <c r="H1587" s="6"/>
    </row>
    <row r="1588" spans="1:8" ht="192">
      <c r="A1588" s="4">
        <f t="shared" si="24"/>
        <v>1587</v>
      </c>
      <c r="B1588" s="4" t="s">
        <v>3365</v>
      </c>
      <c r="C1588" s="4" t="s">
        <v>8</v>
      </c>
      <c r="D1588" s="4" t="s">
        <v>3372</v>
      </c>
      <c r="E1588" s="4" t="s">
        <v>68</v>
      </c>
      <c r="F1588" s="4" t="s">
        <v>3373</v>
      </c>
      <c r="G1588" s="5">
        <v>43739</v>
      </c>
      <c r="H1588" s="6"/>
    </row>
    <row r="1589" spans="1:8" ht="192">
      <c r="A1589" s="4">
        <f t="shared" si="24"/>
        <v>1588</v>
      </c>
      <c r="B1589" s="4" t="s">
        <v>3365</v>
      </c>
      <c r="C1589" s="4" t="s">
        <v>8</v>
      </c>
      <c r="D1589" s="4" t="s">
        <v>3374</v>
      </c>
      <c r="E1589" s="4" t="s">
        <v>68</v>
      </c>
      <c r="F1589" s="4" t="s">
        <v>3375</v>
      </c>
      <c r="G1589" s="5">
        <v>43739</v>
      </c>
      <c r="H1589" s="6"/>
    </row>
    <row r="1590" spans="1:8" ht="192">
      <c r="A1590" s="4">
        <f t="shared" si="24"/>
        <v>1589</v>
      </c>
      <c r="B1590" s="4" t="s">
        <v>3365</v>
      </c>
      <c r="C1590" s="4" t="s">
        <v>8</v>
      </c>
      <c r="D1590" s="4" t="s">
        <v>3376</v>
      </c>
      <c r="E1590" s="4" t="s">
        <v>68</v>
      </c>
      <c r="F1590" s="4" t="s">
        <v>3377</v>
      </c>
      <c r="G1590" s="5">
        <v>43739</v>
      </c>
      <c r="H1590" s="6"/>
    </row>
    <row r="1591" spans="1:8" ht="192">
      <c r="A1591" s="4">
        <f t="shared" si="24"/>
        <v>1590</v>
      </c>
      <c r="B1591" s="4" t="s">
        <v>3365</v>
      </c>
      <c r="C1591" s="4" t="s">
        <v>8</v>
      </c>
      <c r="D1591" s="4" t="s">
        <v>3378</v>
      </c>
      <c r="E1591" s="4" t="s">
        <v>68</v>
      </c>
      <c r="F1591" s="4" t="s">
        <v>3379</v>
      </c>
      <c r="G1591" s="5">
        <v>43739</v>
      </c>
      <c r="H1591" s="6"/>
    </row>
    <row r="1592" spans="1:8" ht="192">
      <c r="A1592" s="4">
        <f t="shared" si="24"/>
        <v>1591</v>
      </c>
      <c r="B1592" s="4" t="s">
        <v>3365</v>
      </c>
      <c r="C1592" s="4" t="s">
        <v>8</v>
      </c>
      <c r="D1592" s="4" t="s">
        <v>3380</v>
      </c>
      <c r="E1592" s="4" t="s">
        <v>68</v>
      </c>
      <c r="F1592" s="4" t="s">
        <v>3381</v>
      </c>
      <c r="G1592" s="5">
        <v>43739</v>
      </c>
      <c r="H1592" s="6"/>
    </row>
    <row r="1593" spans="1:8" ht="192">
      <c r="A1593" s="4">
        <f t="shared" si="24"/>
        <v>1592</v>
      </c>
      <c r="B1593" s="4" t="s">
        <v>3365</v>
      </c>
      <c r="C1593" s="4" t="s">
        <v>8</v>
      </c>
      <c r="D1593" s="4" t="s">
        <v>3382</v>
      </c>
      <c r="E1593" s="4" t="s">
        <v>68</v>
      </c>
      <c r="F1593" s="4" t="s">
        <v>3383</v>
      </c>
      <c r="G1593" s="5">
        <v>43739</v>
      </c>
      <c r="H1593" s="6"/>
    </row>
    <row r="1594" spans="1:8" ht="192">
      <c r="A1594" s="4">
        <f t="shared" si="24"/>
        <v>1593</v>
      </c>
      <c r="B1594" s="4" t="s">
        <v>3365</v>
      </c>
      <c r="C1594" s="4" t="s">
        <v>8</v>
      </c>
      <c r="D1594" s="4" t="s">
        <v>3384</v>
      </c>
      <c r="E1594" s="4" t="s">
        <v>68</v>
      </c>
      <c r="F1594" s="4" t="s">
        <v>3385</v>
      </c>
      <c r="G1594" s="5">
        <v>43739</v>
      </c>
      <c r="H1594" s="6"/>
    </row>
    <row r="1595" spans="1:8" ht="166.5">
      <c r="A1595" s="4">
        <f t="shared" si="24"/>
        <v>1594</v>
      </c>
      <c r="B1595" s="4" t="s">
        <v>2720</v>
      </c>
      <c r="C1595" s="4" t="s">
        <v>8</v>
      </c>
      <c r="D1595" s="4" t="s">
        <v>3386</v>
      </c>
      <c r="E1595" s="4" t="s">
        <v>68</v>
      </c>
      <c r="F1595" s="4" t="s">
        <v>3387</v>
      </c>
      <c r="G1595" s="5">
        <v>43739</v>
      </c>
      <c r="H1595" s="6"/>
    </row>
    <row r="1596" spans="1:8" ht="166.5">
      <c r="A1596" s="4">
        <f t="shared" si="24"/>
        <v>1595</v>
      </c>
      <c r="B1596" s="4" t="s">
        <v>2720</v>
      </c>
      <c r="C1596" s="4" t="s">
        <v>8</v>
      </c>
      <c r="D1596" s="4" t="s">
        <v>3388</v>
      </c>
      <c r="E1596" s="4" t="s">
        <v>68</v>
      </c>
      <c r="F1596" s="4" t="s">
        <v>3389</v>
      </c>
      <c r="G1596" s="5">
        <v>43739</v>
      </c>
      <c r="H1596" s="6"/>
    </row>
    <row r="1597" spans="1:8" ht="192">
      <c r="A1597" s="4">
        <f t="shared" si="24"/>
        <v>1596</v>
      </c>
      <c r="B1597" s="4" t="s">
        <v>2720</v>
      </c>
      <c r="C1597" s="4" t="s">
        <v>8</v>
      </c>
      <c r="D1597" s="4" t="s">
        <v>3390</v>
      </c>
      <c r="E1597" s="4" t="s">
        <v>68</v>
      </c>
      <c r="F1597" s="4" t="s">
        <v>3391</v>
      </c>
      <c r="G1597" s="5">
        <v>43739</v>
      </c>
      <c r="H1597" s="6"/>
    </row>
    <row r="1598" spans="1:8" ht="166.5">
      <c r="A1598" s="4">
        <f t="shared" si="24"/>
        <v>1597</v>
      </c>
      <c r="B1598" s="4" t="s">
        <v>2720</v>
      </c>
      <c r="C1598" s="4" t="s">
        <v>8</v>
      </c>
      <c r="D1598" s="4" t="s">
        <v>3392</v>
      </c>
      <c r="E1598" s="4" t="s">
        <v>68</v>
      </c>
      <c r="F1598" s="4" t="s">
        <v>3393</v>
      </c>
      <c r="G1598" s="5">
        <v>43739</v>
      </c>
      <c r="H1598" s="6"/>
    </row>
    <row r="1599" spans="1:8" ht="192">
      <c r="A1599" s="4">
        <f t="shared" si="24"/>
        <v>1598</v>
      </c>
      <c r="B1599" s="4" t="s">
        <v>2720</v>
      </c>
      <c r="C1599" s="4" t="s">
        <v>8</v>
      </c>
      <c r="D1599" s="4" t="s">
        <v>3394</v>
      </c>
      <c r="E1599" s="4" t="s">
        <v>68</v>
      </c>
      <c r="F1599" s="4" t="s">
        <v>3395</v>
      </c>
      <c r="G1599" s="5">
        <v>43739</v>
      </c>
      <c r="H1599" s="6"/>
    </row>
    <row r="1600" spans="1:8" ht="192">
      <c r="A1600" s="4">
        <f t="shared" si="24"/>
        <v>1599</v>
      </c>
      <c r="B1600" s="4" t="s">
        <v>2720</v>
      </c>
      <c r="C1600" s="4" t="s">
        <v>8</v>
      </c>
      <c r="D1600" s="4" t="s">
        <v>3396</v>
      </c>
      <c r="E1600" s="4" t="s">
        <v>68</v>
      </c>
      <c r="F1600" s="4" t="s">
        <v>3397</v>
      </c>
      <c r="G1600" s="5">
        <v>43739</v>
      </c>
      <c r="H1600" s="6"/>
    </row>
    <row r="1601" spans="1:8" ht="166.5">
      <c r="A1601" s="4">
        <f t="shared" si="24"/>
        <v>1600</v>
      </c>
      <c r="B1601" s="4" t="s">
        <v>2720</v>
      </c>
      <c r="C1601" s="4" t="s">
        <v>8</v>
      </c>
      <c r="D1601" s="4" t="s">
        <v>3398</v>
      </c>
      <c r="E1601" s="4" t="s">
        <v>68</v>
      </c>
      <c r="F1601" s="4" t="s">
        <v>3399</v>
      </c>
      <c r="G1601" s="5">
        <v>43739</v>
      </c>
      <c r="H1601" s="6"/>
    </row>
    <row r="1602" spans="1:8" ht="166.5">
      <c r="A1602" s="4">
        <f t="shared" si="24"/>
        <v>1601</v>
      </c>
      <c r="B1602" s="4" t="s">
        <v>2720</v>
      </c>
      <c r="C1602" s="4" t="s">
        <v>8</v>
      </c>
      <c r="D1602" s="4" t="s">
        <v>3400</v>
      </c>
      <c r="E1602" s="4" t="s">
        <v>68</v>
      </c>
      <c r="F1602" s="4" t="s">
        <v>3401</v>
      </c>
      <c r="G1602" s="5">
        <v>43739</v>
      </c>
      <c r="H1602" s="6"/>
    </row>
    <row r="1603" spans="1:8" ht="166.5">
      <c r="A1603" s="4">
        <f t="shared" si="24"/>
        <v>1602</v>
      </c>
      <c r="B1603" s="4" t="s">
        <v>2720</v>
      </c>
      <c r="C1603" s="4" t="s">
        <v>8</v>
      </c>
      <c r="D1603" s="4" t="s">
        <v>3402</v>
      </c>
      <c r="E1603" s="4" t="s">
        <v>68</v>
      </c>
      <c r="F1603" s="4" t="s">
        <v>3403</v>
      </c>
      <c r="G1603" s="5">
        <v>43739</v>
      </c>
      <c r="H1603" s="6"/>
    </row>
    <row r="1604" spans="1:8" ht="102.75">
      <c r="A1604" s="4">
        <f t="shared" ref="A1604:A1667" si="25">A1603+1</f>
        <v>1603</v>
      </c>
      <c r="B1604" s="4" t="s">
        <v>3404</v>
      </c>
      <c r="C1604" s="4" t="s">
        <v>1240</v>
      </c>
      <c r="D1604" s="4" t="s">
        <v>3405</v>
      </c>
      <c r="E1604" s="4" t="s">
        <v>3406</v>
      </c>
      <c r="F1604" s="4" t="s">
        <v>3407</v>
      </c>
      <c r="G1604" s="5">
        <v>43774</v>
      </c>
      <c r="H1604" s="6"/>
    </row>
    <row r="1605" spans="1:8" ht="102.75">
      <c r="A1605" s="4">
        <f t="shared" si="25"/>
        <v>1604</v>
      </c>
      <c r="B1605" s="4" t="s">
        <v>2838</v>
      </c>
      <c r="C1605" s="4" t="s">
        <v>1240</v>
      </c>
      <c r="D1605" s="4" t="s">
        <v>3408</v>
      </c>
      <c r="E1605" s="4" t="s">
        <v>3409</v>
      </c>
      <c r="F1605" s="4" t="s">
        <v>3410</v>
      </c>
      <c r="G1605" s="5">
        <v>43761</v>
      </c>
      <c r="H1605" s="6"/>
    </row>
    <row r="1606" spans="1:8" ht="166.5">
      <c r="A1606" s="4">
        <f t="shared" si="25"/>
        <v>1605</v>
      </c>
      <c r="B1606" s="4" t="s">
        <v>3411</v>
      </c>
      <c r="C1606" s="4" t="s">
        <v>1240</v>
      </c>
      <c r="D1606" s="4" t="s">
        <v>3412</v>
      </c>
      <c r="E1606" s="4" t="s">
        <v>3413</v>
      </c>
      <c r="F1606" s="4" t="s">
        <v>3414</v>
      </c>
      <c r="G1606" s="5">
        <v>43760</v>
      </c>
      <c r="H1606" s="6"/>
    </row>
    <row r="1607" spans="1:8" ht="204.75">
      <c r="A1607" s="4">
        <f t="shared" si="25"/>
        <v>1606</v>
      </c>
      <c r="B1607" s="4" t="s">
        <v>3415</v>
      </c>
      <c r="C1607" s="4" t="s">
        <v>1240</v>
      </c>
      <c r="D1607" s="4" t="s">
        <v>3416</v>
      </c>
      <c r="E1607" s="4" t="s">
        <v>68</v>
      </c>
      <c r="F1607" s="4" t="s">
        <v>3417</v>
      </c>
      <c r="G1607" s="5">
        <v>43760</v>
      </c>
      <c r="H1607" s="6"/>
    </row>
    <row r="1608" spans="1:8" ht="153.75">
      <c r="A1608" s="4">
        <f t="shared" si="25"/>
        <v>1607</v>
      </c>
      <c r="B1608" s="4" t="s">
        <v>2918</v>
      </c>
      <c r="C1608" s="4" t="s">
        <v>1240</v>
      </c>
      <c r="D1608" s="4" t="s">
        <v>3418</v>
      </c>
      <c r="E1608" s="4" t="s">
        <v>68</v>
      </c>
      <c r="F1608" s="4" t="s">
        <v>3419</v>
      </c>
      <c r="G1608" s="5">
        <v>43760</v>
      </c>
      <c r="H1608" s="6"/>
    </row>
    <row r="1609" spans="1:8" ht="141">
      <c r="A1609" s="4">
        <f t="shared" si="25"/>
        <v>1608</v>
      </c>
      <c r="B1609" s="4" t="s">
        <v>3411</v>
      </c>
      <c r="C1609" s="4" t="s">
        <v>1240</v>
      </c>
      <c r="D1609" s="4" t="s">
        <v>3420</v>
      </c>
      <c r="E1609" s="4" t="s">
        <v>3413</v>
      </c>
      <c r="F1609" s="4" t="s">
        <v>3421</v>
      </c>
      <c r="G1609" s="5">
        <v>43756</v>
      </c>
      <c r="H1609" s="6"/>
    </row>
    <row r="1610" spans="1:8" ht="153.75">
      <c r="A1610" s="4">
        <f t="shared" si="25"/>
        <v>1609</v>
      </c>
      <c r="B1610" s="4" t="s">
        <v>3422</v>
      </c>
      <c r="C1610" s="4" t="s">
        <v>1240</v>
      </c>
      <c r="D1610" s="4" t="s">
        <v>3423</v>
      </c>
      <c r="E1610" s="4" t="s">
        <v>3413</v>
      </c>
      <c r="F1610" s="4" t="s">
        <v>3424</v>
      </c>
      <c r="G1610" s="5">
        <v>43755</v>
      </c>
      <c r="H1610" s="6"/>
    </row>
    <row r="1611" spans="1:8" ht="141">
      <c r="A1611" s="4">
        <f t="shared" si="25"/>
        <v>1610</v>
      </c>
      <c r="B1611" s="4" t="s">
        <v>3425</v>
      </c>
      <c r="C1611" s="4" t="s">
        <v>1240</v>
      </c>
      <c r="D1611" s="4" t="s">
        <v>3426</v>
      </c>
      <c r="E1611" s="4" t="s">
        <v>2996</v>
      </c>
      <c r="F1611" s="4" t="s">
        <v>3427</v>
      </c>
      <c r="G1611" s="5">
        <v>43755</v>
      </c>
      <c r="H1611" s="6"/>
    </row>
    <row r="1612" spans="1:8" ht="115.5">
      <c r="A1612" s="4">
        <f t="shared" si="25"/>
        <v>1611</v>
      </c>
      <c r="B1612" s="4" t="s">
        <v>3428</v>
      </c>
      <c r="C1612" s="4" t="s">
        <v>1240</v>
      </c>
      <c r="D1612" s="4" t="s">
        <v>3429</v>
      </c>
      <c r="E1612" s="4" t="s">
        <v>2996</v>
      </c>
      <c r="F1612" s="4" t="s">
        <v>3430</v>
      </c>
      <c r="G1612" s="5">
        <v>43755</v>
      </c>
      <c r="H1612" s="6"/>
    </row>
    <row r="1613" spans="1:8" ht="128.25">
      <c r="A1613" s="4">
        <f t="shared" si="25"/>
        <v>1612</v>
      </c>
      <c r="B1613" s="4" t="s">
        <v>3305</v>
      </c>
      <c r="C1613" s="4" t="s">
        <v>1240</v>
      </c>
      <c r="D1613" s="4" t="s">
        <v>3431</v>
      </c>
      <c r="E1613" s="4" t="s">
        <v>2996</v>
      </c>
      <c r="F1613" s="4" t="s">
        <v>3432</v>
      </c>
      <c r="G1613" s="5">
        <v>43753</v>
      </c>
      <c r="H1613" s="6"/>
    </row>
    <row r="1614" spans="1:8" ht="153.75">
      <c r="A1614" s="4">
        <f t="shared" si="25"/>
        <v>1613</v>
      </c>
      <c r="B1614" s="4" t="s">
        <v>3433</v>
      </c>
      <c r="C1614" s="4" t="s">
        <v>1240</v>
      </c>
      <c r="D1614" s="4" t="s">
        <v>3434</v>
      </c>
      <c r="E1614" s="4" t="s">
        <v>2996</v>
      </c>
      <c r="F1614" s="4" t="s">
        <v>3435</v>
      </c>
      <c r="G1614" s="5">
        <v>43753</v>
      </c>
      <c r="H1614" s="6"/>
    </row>
    <row r="1615" spans="1:8" ht="115.5">
      <c r="A1615" s="4">
        <f t="shared" si="25"/>
        <v>1614</v>
      </c>
      <c r="B1615" s="4" t="s">
        <v>3436</v>
      </c>
      <c r="C1615" s="4" t="s">
        <v>1240</v>
      </c>
      <c r="D1615" s="4" t="s">
        <v>3437</v>
      </c>
      <c r="E1615" s="4" t="s">
        <v>3438</v>
      </c>
      <c r="F1615" s="4" t="s">
        <v>3439</v>
      </c>
      <c r="G1615" s="5">
        <v>43753</v>
      </c>
      <c r="H1615" s="6"/>
    </row>
    <row r="1616" spans="1:8" ht="166.5">
      <c r="A1616" s="4">
        <f t="shared" si="25"/>
        <v>1615</v>
      </c>
      <c r="B1616" s="4" t="s">
        <v>3411</v>
      </c>
      <c r="C1616" s="4" t="s">
        <v>1240</v>
      </c>
      <c r="D1616" s="4" t="s">
        <v>3440</v>
      </c>
      <c r="E1616" s="4" t="s">
        <v>3413</v>
      </c>
      <c r="F1616" s="4" t="s">
        <v>3441</v>
      </c>
      <c r="G1616" s="5">
        <v>43752</v>
      </c>
      <c r="H1616" s="6"/>
    </row>
    <row r="1617" spans="1:8" ht="166.5">
      <c r="A1617" s="4">
        <f t="shared" si="25"/>
        <v>1616</v>
      </c>
      <c r="B1617" s="4" t="s">
        <v>3411</v>
      </c>
      <c r="C1617" s="4" t="s">
        <v>1240</v>
      </c>
      <c r="D1617" s="4" t="s">
        <v>3442</v>
      </c>
      <c r="E1617" s="4" t="s">
        <v>3413</v>
      </c>
      <c r="F1617" s="4" t="s">
        <v>3443</v>
      </c>
      <c r="G1617" s="5">
        <v>43752</v>
      </c>
      <c r="H1617" s="6"/>
    </row>
    <row r="1618" spans="1:8" ht="153.75">
      <c r="A1618" s="4">
        <f t="shared" si="25"/>
        <v>1617</v>
      </c>
      <c r="B1618" s="4" t="s">
        <v>3411</v>
      </c>
      <c r="C1618" s="4" t="s">
        <v>1240</v>
      </c>
      <c r="D1618" s="4" t="s">
        <v>3444</v>
      </c>
      <c r="E1618" s="4" t="s">
        <v>3413</v>
      </c>
      <c r="F1618" s="4" t="s">
        <v>3445</v>
      </c>
      <c r="G1618" s="5">
        <v>43752</v>
      </c>
      <c r="H1618" s="6"/>
    </row>
    <row r="1619" spans="1:8" ht="166.5">
      <c r="A1619" s="4">
        <f t="shared" si="25"/>
        <v>1618</v>
      </c>
      <c r="B1619" s="4" t="s">
        <v>3411</v>
      </c>
      <c r="C1619" s="4" t="s">
        <v>1240</v>
      </c>
      <c r="D1619" s="4" t="s">
        <v>3446</v>
      </c>
      <c r="E1619" s="4" t="s">
        <v>3413</v>
      </c>
      <c r="F1619" s="4" t="s">
        <v>3447</v>
      </c>
      <c r="G1619" s="5">
        <v>43752</v>
      </c>
      <c r="H1619" s="6"/>
    </row>
    <row r="1620" spans="1:8" ht="141">
      <c r="A1620" s="4">
        <f t="shared" si="25"/>
        <v>1619</v>
      </c>
      <c r="B1620" s="4" t="s">
        <v>3448</v>
      </c>
      <c r="C1620" s="4" t="s">
        <v>1240</v>
      </c>
      <c r="D1620" s="4" t="s">
        <v>3449</v>
      </c>
      <c r="E1620" s="4" t="s">
        <v>2996</v>
      </c>
      <c r="F1620" s="4" t="s">
        <v>3450</v>
      </c>
      <c r="G1620" s="5">
        <v>43752</v>
      </c>
      <c r="H1620" s="6"/>
    </row>
    <row r="1621" spans="1:8" ht="141">
      <c r="A1621" s="4">
        <f t="shared" si="25"/>
        <v>1620</v>
      </c>
      <c r="B1621" s="4" t="s">
        <v>3448</v>
      </c>
      <c r="C1621" s="4" t="s">
        <v>1240</v>
      </c>
      <c r="D1621" s="4" t="s">
        <v>3451</v>
      </c>
      <c r="E1621" s="4" t="s">
        <v>2996</v>
      </c>
      <c r="F1621" s="4" t="s">
        <v>3452</v>
      </c>
      <c r="G1621" s="5">
        <v>43747</v>
      </c>
      <c r="H1621" s="6"/>
    </row>
    <row r="1622" spans="1:8" ht="115.5">
      <c r="A1622" s="4">
        <f t="shared" si="25"/>
        <v>1621</v>
      </c>
      <c r="B1622" s="4" t="s">
        <v>2720</v>
      </c>
      <c r="C1622" s="4" t="s">
        <v>1240</v>
      </c>
      <c r="D1622" s="4" t="s">
        <v>3453</v>
      </c>
      <c r="E1622" s="4" t="s">
        <v>3454</v>
      </c>
      <c r="F1622" s="4" t="s">
        <v>3455</v>
      </c>
      <c r="G1622" s="5">
        <v>43741</v>
      </c>
      <c r="H1622" s="6"/>
    </row>
    <row r="1623" spans="1:8" ht="90">
      <c r="A1623" s="4">
        <f t="shared" si="25"/>
        <v>1622</v>
      </c>
      <c r="B1623" s="4" t="s">
        <v>3148</v>
      </c>
      <c r="C1623" s="4" t="s">
        <v>1387</v>
      </c>
      <c r="D1623" s="4" t="s">
        <v>3456</v>
      </c>
      <c r="E1623" s="4" t="s">
        <v>3457</v>
      </c>
      <c r="F1623" s="4" t="s">
        <v>3458</v>
      </c>
      <c r="G1623" s="5">
        <v>43742</v>
      </c>
      <c r="H1623" s="6"/>
    </row>
    <row r="1624" spans="1:8" ht="102.75">
      <c r="A1624" s="4">
        <f t="shared" si="25"/>
        <v>1623</v>
      </c>
      <c r="B1624" s="4" t="s">
        <v>2610</v>
      </c>
      <c r="C1624" s="4" t="s">
        <v>1392</v>
      </c>
      <c r="D1624" s="4" t="s">
        <v>3459</v>
      </c>
      <c r="E1624" s="4" t="s">
        <v>2612</v>
      </c>
      <c r="F1624" s="4" t="s">
        <v>3460</v>
      </c>
      <c r="G1624" s="5">
        <v>43776</v>
      </c>
      <c r="H1624" s="6"/>
    </row>
    <row r="1625" spans="1:8" ht="102.75">
      <c r="A1625" s="4">
        <f t="shared" si="25"/>
        <v>1624</v>
      </c>
      <c r="B1625" s="4" t="s">
        <v>2610</v>
      </c>
      <c r="C1625" s="4" t="s">
        <v>1392</v>
      </c>
      <c r="D1625" s="4" t="s">
        <v>3461</v>
      </c>
      <c r="E1625" s="4" t="s">
        <v>2612</v>
      </c>
      <c r="F1625" s="4" t="s">
        <v>3462</v>
      </c>
      <c r="G1625" s="5">
        <v>43776</v>
      </c>
      <c r="H1625" s="6"/>
    </row>
    <row r="1626" spans="1:8" ht="102.75">
      <c r="A1626" s="4">
        <f t="shared" si="25"/>
        <v>1625</v>
      </c>
      <c r="B1626" s="4" t="s">
        <v>2610</v>
      </c>
      <c r="C1626" s="4" t="s">
        <v>1392</v>
      </c>
      <c r="D1626" s="4" t="s">
        <v>3463</v>
      </c>
      <c r="E1626" s="4" t="s">
        <v>2612</v>
      </c>
      <c r="F1626" s="4" t="s">
        <v>3464</v>
      </c>
      <c r="G1626" s="5">
        <v>43776</v>
      </c>
      <c r="H1626" s="6"/>
    </row>
    <row r="1627" spans="1:8" ht="102.75">
      <c r="A1627" s="4">
        <f t="shared" si="25"/>
        <v>1626</v>
      </c>
      <c r="B1627" s="4" t="s">
        <v>2610</v>
      </c>
      <c r="C1627" s="4" t="s">
        <v>1392</v>
      </c>
      <c r="D1627" s="4" t="s">
        <v>3465</v>
      </c>
      <c r="E1627" s="4" t="s">
        <v>2612</v>
      </c>
      <c r="F1627" s="4" t="s">
        <v>3466</v>
      </c>
      <c r="G1627" s="5">
        <v>43776</v>
      </c>
      <c r="H1627" s="6"/>
    </row>
    <row r="1628" spans="1:8" ht="102.75">
      <c r="A1628" s="4">
        <f t="shared" si="25"/>
        <v>1627</v>
      </c>
      <c r="B1628" s="4" t="s">
        <v>2610</v>
      </c>
      <c r="C1628" s="4" t="s">
        <v>1392</v>
      </c>
      <c r="D1628" s="4" t="s">
        <v>3467</v>
      </c>
      <c r="E1628" s="4" t="s">
        <v>2612</v>
      </c>
      <c r="F1628" s="4" t="s">
        <v>3468</v>
      </c>
      <c r="G1628" s="5">
        <v>43776</v>
      </c>
      <c r="H1628" s="6"/>
    </row>
    <row r="1629" spans="1:8" ht="102.75">
      <c r="A1629" s="4">
        <f t="shared" si="25"/>
        <v>1628</v>
      </c>
      <c r="B1629" s="4" t="s">
        <v>2610</v>
      </c>
      <c r="C1629" s="4" t="s">
        <v>1392</v>
      </c>
      <c r="D1629" s="4" t="s">
        <v>3469</v>
      </c>
      <c r="E1629" s="4" t="s">
        <v>2612</v>
      </c>
      <c r="F1629" s="4" t="s">
        <v>3470</v>
      </c>
      <c r="G1629" s="5">
        <v>43776</v>
      </c>
      <c r="H1629" s="6"/>
    </row>
    <row r="1630" spans="1:8" ht="102.75">
      <c r="A1630" s="4">
        <f t="shared" si="25"/>
        <v>1629</v>
      </c>
      <c r="B1630" s="4" t="s">
        <v>2610</v>
      </c>
      <c r="C1630" s="4" t="s">
        <v>1392</v>
      </c>
      <c r="D1630" s="4" t="s">
        <v>3471</v>
      </c>
      <c r="E1630" s="4" t="s">
        <v>2612</v>
      </c>
      <c r="F1630" s="4" t="s">
        <v>3472</v>
      </c>
      <c r="G1630" s="5">
        <v>43776</v>
      </c>
      <c r="H1630" s="6"/>
    </row>
    <row r="1631" spans="1:8" ht="102.75">
      <c r="A1631" s="4">
        <f t="shared" si="25"/>
        <v>1630</v>
      </c>
      <c r="B1631" s="4" t="s">
        <v>2610</v>
      </c>
      <c r="C1631" s="4" t="s">
        <v>1392</v>
      </c>
      <c r="D1631" s="4" t="s">
        <v>3473</v>
      </c>
      <c r="E1631" s="4" t="s">
        <v>2612</v>
      </c>
      <c r="F1631" s="4" t="s">
        <v>3474</v>
      </c>
      <c r="G1631" s="5">
        <v>43776</v>
      </c>
      <c r="H1631" s="6"/>
    </row>
    <row r="1632" spans="1:8" ht="102.75">
      <c r="A1632" s="4">
        <f t="shared" si="25"/>
        <v>1631</v>
      </c>
      <c r="B1632" s="4" t="s">
        <v>2610</v>
      </c>
      <c r="C1632" s="4" t="s">
        <v>1392</v>
      </c>
      <c r="D1632" s="4" t="s">
        <v>3475</v>
      </c>
      <c r="E1632" s="4" t="s">
        <v>2612</v>
      </c>
      <c r="F1632" s="4" t="s">
        <v>3476</v>
      </c>
      <c r="G1632" s="5">
        <v>43776</v>
      </c>
      <c r="H1632" s="6"/>
    </row>
    <row r="1633" spans="1:8" ht="115.5">
      <c r="A1633" s="4">
        <f t="shared" si="25"/>
        <v>1632</v>
      </c>
      <c r="B1633" s="4" t="s">
        <v>2610</v>
      </c>
      <c r="C1633" s="4" t="s">
        <v>1392</v>
      </c>
      <c r="D1633" s="4" t="s">
        <v>3477</v>
      </c>
      <c r="E1633" s="4" t="s">
        <v>2612</v>
      </c>
      <c r="F1633" s="4" t="s">
        <v>3478</v>
      </c>
      <c r="G1633" s="5">
        <v>43776</v>
      </c>
      <c r="H1633" s="6"/>
    </row>
    <row r="1634" spans="1:8" ht="102.75">
      <c r="A1634" s="4">
        <f t="shared" si="25"/>
        <v>1633</v>
      </c>
      <c r="B1634" s="4" t="s">
        <v>2610</v>
      </c>
      <c r="C1634" s="4" t="s">
        <v>1392</v>
      </c>
      <c r="D1634" s="4" t="s">
        <v>3479</v>
      </c>
      <c r="E1634" s="4" t="s">
        <v>2612</v>
      </c>
      <c r="F1634" s="4" t="s">
        <v>3480</v>
      </c>
      <c r="G1634" s="5">
        <v>43776</v>
      </c>
      <c r="H1634" s="6"/>
    </row>
    <row r="1635" spans="1:8" ht="102.75">
      <c r="A1635" s="4">
        <f t="shared" si="25"/>
        <v>1634</v>
      </c>
      <c r="B1635" s="4" t="s">
        <v>2610</v>
      </c>
      <c r="C1635" s="4" t="s">
        <v>1392</v>
      </c>
      <c r="D1635" s="4" t="s">
        <v>3481</v>
      </c>
      <c r="E1635" s="4" t="s">
        <v>2612</v>
      </c>
      <c r="F1635" s="4" t="s">
        <v>3482</v>
      </c>
      <c r="G1635" s="5">
        <v>43776</v>
      </c>
      <c r="H1635" s="6"/>
    </row>
    <row r="1636" spans="1:8" ht="102.75">
      <c r="A1636" s="4">
        <f t="shared" si="25"/>
        <v>1635</v>
      </c>
      <c r="B1636" s="4" t="s">
        <v>2610</v>
      </c>
      <c r="C1636" s="4" t="s">
        <v>1392</v>
      </c>
      <c r="D1636" s="4" t="s">
        <v>3483</v>
      </c>
      <c r="E1636" s="4" t="s">
        <v>2612</v>
      </c>
      <c r="F1636" s="4" t="s">
        <v>3484</v>
      </c>
      <c r="G1636" s="5">
        <v>43776</v>
      </c>
      <c r="H1636" s="6"/>
    </row>
    <row r="1637" spans="1:8" ht="102.75">
      <c r="A1637" s="4">
        <f t="shared" si="25"/>
        <v>1636</v>
      </c>
      <c r="B1637" s="4" t="s">
        <v>2610</v>
      </c>
      <c r="C1637" s="4" t="s">
        <v>1392</v>
      </c>
      <c r="D1637" s="4" t="s">
        <v>3485</v>
      </c>
      <c r="E1637" s="4" t="s">
        <v>2612</v>
      </c>
      <c r="F1637" s="4" t="s">
        <v>3486</v>
      </c>
      <c r="G1637" s="5">
        <v>43776</v>
      </c>
      <c r="H1637" s="6"/>
    </row>
    <row r="1638" spans="1:8" ht="102.75">
      <c r="A1638" s="4">
        <f t="shared" si="25"/>
        <v>1637</v>
      </c>
      <c r="B1638" s="4" t="s">
        <v>2610</v>
      </c>
      <c r="C1638" s="4" t="s">
        <v>1392</v>
      </c>
      <c r="D1638" s="4" t="s">
        <v>3487</v>
      </c>
      <c r="E1638" s="4" t="s">
        <v>2612</v>
      </c>
      <c r="F1638" s="4" t="s">
        <v>3488</v>
      </c>
      <c r="G1638" s="5">
        <v>43776</v>
      </c>
      <c r="H1638" s="6"/>
    </row>
    <row r="1639" spans="1:8" ht="90">
      <c r="A1639" s="4">
        <f t="shared" si="25"/>
        <v>1638</v>
      </c>
      <c r="B1639" s="4" t="s">
        <v>2610</v>
      </c>
      <c r="C1639" s="4" t="s">
        <v>1392</v>
      </c>
      <c r="D1639" s="4" t="s">
        <v>3489</v>
      </c>
      <c r="E1639" s="4" t="s">
        <v>2612</v>
      </c>
      <c r="F1639" s="4" t="s">
        <v>3490</v>
      </c>
      <c r="G1639" s="5">
        <v>43776</v>
      </c>
      <c r="H1639" s="6"/>
    </row>
    <row r="1640" spans="1:8" ht="90">
      <c r="A1640" s="4">
        <f t="shared" si="25"/>
        <v>1639</v>
      </c>
      <c r="B1640" s="4" t="s">
        <v>2610</v>
      </c>
      <c r="C1640" s="4" t="s">
        <v>1392</v>
      </c>
      <c r="D1640" s="4" t="s">
        <v>3491</v>
      </c>
      <c r="E1640" s="4" t="s">
        <v>2612</v>
      </c>
      <c r="F1640" s="4" t="s">
        <v>3492</v>
      </c>
      <c r="G1640" s="5">
        <v>43776</v>
      </c>
      <c r="H1640" s="6"/>
    </row>
    <row r="1641" spans="1:8" ht="90">
      <c r="A1641" s="4">
        <f t="shared" si="25"/>
        <v>1640</v>
      </c>
      <c r="B1641" s="4" t="s">
        <v>2610</v>
      </c>
      <c r="C1641" s="4" t="s">
        <v>1392</v>
      </c>
      <c r="D1641" s="4" t="s">
        <v>3493</v>
      </c>
      <c r="E1641" s="4" t="s">
        <v>2612</v>
      </c>
      <c r="F1641" s="4" t="s">
        <v>3494</v>
      </c>
      <c r="G1641" s="5">
        <v>43776</v>
      </c>
      <c r="H1641" s="6"/>
    </row>
    <row r="1642" spans="1:8" ht="90">
      <c r="A1642" s="4">
        <f t="shared" si="25"/>
        <v>1641</v>
      </c>
      <c r="B1642" s="4" t="s">
        <v>2610</v>
      </c>
      <c r="C1642" s="4" t="s">
        <v>1392</v>
      </c>
      <c r="D1642" s="4" t="s">
        <v>3495</v>
      </c>
      <c r="E1642" s="4" t="s">
        <v>2612</v>
      </c>
      <c r="F1642" s="4" t="s">
        <v>3496</v>
      </c>
      <c r="G1642" s="5">
        <v>43776</v>
      </c>
      <c r="H1642" s="6"/>
    </row>
    <row r="1643" spans="1:8" ht="115.5">
      <c r="A1643" s="4">
        <f t="shared" si="25"/>
        <v>1642</v>
      </c>
      <c r="B1643" s="4" t="s">
        <v>2610</v>
      </c>
      <c r="C1643" s="4" t="s">
        <v>1392</v>
      </c>
      <c r="D1643" s="4" t="s">
        <v>3497</v>
      </c>
      <c r="E1643" s="4" t="s">
        <v>2612</v>
      </c>
      <c r="F1643" s="4" t="s">
        <v>3498</v>
      </c>
      <c r="G1643" s="5">
        <v>43776</v>
      </c>
      <c r="H1643" s="6"/>
    </row>
    <row r="1644" spans="1:8" ht="102.75">
      <c r="A1644" s="4">
        <f t="shared" si="25"/>
        <v>1643</v>
      </c>
      <c r="B1644" s="4" t="s">
        <v>2610</v>
      </c>
      <c r="C1644" s="4" t="s">
        <v>1392</v>
      </c>
      <c r="D1644" s="4" t="s">
        <v>3499</v>
      </c>
      <c r="E1644" s="4" t="s">
        <v>2612</v>
      </c>
      <c r="F1644" s="4" t="s">
        <v>3500</v>
      </c>
      <c r="G1644" s="5">
        <v>43776</v>
      </c>
      <c r="H1644" s="6"/>
    </row>
    <row r="1645" spans="1:8" ht="102.75">
      <c r="A1645" s="4">
        <f t="shared" si="25"/>
        <v>1644</v>
      </c>
      <c r="B1645" s="4" t="s">
        <v>2610</v>
      </c>
      <c r="C1645" s="4" t="s">
        <v>1392</v>
      </c>
      <c r="D1645" s="4" t="s">
        <v>3501</v>
      </c>
      <c r="E1645" s="4" t="s">
        <v>2612</v>
      </c>
      <c r="F1645" s="4" t="s">
        <v>3502</v>
      </c>
      <c r="G1645" s="5">
        <v>43776</v>
      </c>
      <c r="H1645" s="6"/>
    </row>
    <row r="1646" spans="1:8" ht="102.75">
      <c r="A1646" s="4">
        <f t="shared" si="25"/>
        <v>1645</v>
      </c>
      <c r="B1646" s="4" t="s">
        <v>2610</v>
      </c>
      <c r="C1646" s="4" t="s">
        <v>1392</v>
      </c>
      <c r="D1646" s="4" t="s">
        <v>3503</v>
      </c>
      <c r="E1646" s="4" t="s">
        <v>2612</v>
      </c>
      <c r="F1646" s="4" t="s">
        <v>3504</v>
      </c>
      <c r="G1646" s="5">
        <v>43776</v>
      </c>
      <c r="H1646" s="6"/>
    </row>
    <row r="1647" spans="1:8" ht="90">
      <c r="A1647" s="4">
        <f t="shared" si="25"/>
        <v>1646</v>
      </c>
      <c r="B1647" s="4" t="s">
        <v>2610</v>
      </c>
      <c r="C1647" s="4" t="s">
        <v>1392</v>
      </c>
      <c r="D1647" s="4" t="s">
        <v>3505</v>
      </c>
      <c r="E1647" s="4" t="s">
        <v>2612</v>
      </c>
      <c r="F1647" s="4" t="s">
        <v>3506</v>
      </c>
      <c r="G1647" s="5">
        <v>43776</v>
      </c>
      <c r="H1647" s="6"/>
    </row>
    <row r="1648" spans="1:8" ht="90">
      <c r="A1648" s="4">
        <f t="shared" si="25"/>
        <v>1647</v>
      </c>
      <c r="B1648" s="4" t="s">
        <v>2610</v>
      </c>
      <c r="C1648" s="4" t="s">
        <v>1392</v>
      </c>
      <c r="D1648" s="4" t="s">
        <v>3507</v>
      </c>
      <c r="E1648" s="4" t="s">
        <v>2612</v>
      </c>
      <c r="F1648" s="4" t="s">
        <v>3508</v>
      </c>
      <c r="G1648" s="5">
        <v>43776</v>
      </c>
      <c r="H1648" s="6"/>
    </row>
    <row r="1649" spans="1:8" ht="90">
      <c r="A1649" s="4">
        <f t="shared" si="25"/>
        <v>1648</v>
      </c>
      <c r="B1649" s="4" t="s">
        <v>2610</v>
      </c>
      <c r="C1649" s="4" t="s">
        <v>1392</v>
      </c>
      <c r="D1649" s="4" t="s">
        <v>3509</v>
      </c>
      <c r="E1649" s="4" t="s">
        <v>2612</v>
      </c>
      <c r="F1649" s="4" t="s">
        <v>3510</v>
      </c>
      <c r="G1649" s="5">
        <v>43776</v>
      </c>
      <c r="H1649" s="6"/>
    </row>
    <row r="1650" spans="1:8" ht="90">
      <c r="A1650" s="4">
        <f t="shared" si="25"/>
        <v>1649</v>
      </c>
      <c r="B1650" s="4" t="s">
        <v>2610</v>
      </c>
      <c r="C1650" s="4" t="s">
        <v>1392</v>
      </c>
      <c r="D1650" s="4" t="s">
        <v>3511</v>
      </c>
      <c r="E1650" s="4" t="s">
        <v>2612</v>
      </c>
      <c r="F1650" s="4" t="s">
        <v>3512</v>
      </c>
      <c r="G1650" s="5">
        <v>43776</v>
      </c>
      <c r="H1650" s="6"/>
    </row>
    <row r="1651" spans="1:8" ht="90">
      <c r="A1651" s="4">
        <f t="shared" si="25"/>
        <v>1650</v>
      </c>
      <c r="B1651" s="4" t="s">
        <v>2610</v>
      </c>
      <c r="C1651" s="4" t="s">
        <v>1392</v>
      </c>
      <c r="D1651" s="4" t="s">
        <v>3513</v>
      </c>
      <c r="E1651" s="4" t="s">
        <v>2612</v>
      </c>
      <c r="F1651" s="4" t="s">
        <v>3514</v>
      </c>
      <c r="G1651" s="5">
        <v>43776</v>
      </c>
      <c r="H1651" s="6"/>
    </row>
    <row r="1652" spans="1:8" ht="90">
      <c r="A1652" s="4">
        <f t="shared" si="25"/>
        <v>1651</v>
      </c>
      <c r="B1652" s="4" t="s">
        <v>2610</v>
      </c>
      <c r="C1652" s="4" t="s">
        <v>1392</v>
      </c>
      <c r="D1652" s="4" t="s">
        <v>3515</v>
      </c>
      <c r="E1652" s="4" t="s">
        <v>2612</v>
      </c>
      <c r="F1652" s="4" t="s">
        <v>3516</v>
      </c>
      <c r="G1652" s="5">
        <v>43776</v>
      </c>
      <c r="H1652" s="6"/>
    </row>
    <row r="1653" spans="1:8" ht="102.75">
      <c r="A1653" s="4">
        <f t="shared" si="25"/>
        <v>1652</v>
      </c>
      <c r="B1653" s="4" t="s">
        <v>2610</v>
      </c>
      <c r="C1653" s="4" t="s">
        <v>1392</v>
      </c>
      <c r="D1653" s="4" t="s">
        <v>3517</v>
      </c>
      <c r="E1653" s="4" t="s">
        <v>2612</v>
      </c>
      <c r="F1653" s="4" t="s">
        <v>3518</v>
      </c>
      <c r="G1653" s="5">
        <v>43776</v>
      </c>
      <c r="H1653" s="6"/>
    </row>
    <row r="1654" spans="1:8" ht="166.5">
      <c r="A1654" s="4">
        <f t="shared" si="25"/>
        <v>1653</v>
      </c>
      <c r="B1654" s="4" t="s">
        <v>2610</v>
      </c>
      <c r="C1654" s="4" t="s">
        <v>1392</v>
      </c>
      <c r="D1654" s="4" t="s">
        <v>3519</v>
      </c>
      <c r="E1654" s="4" t="s">
        <v>2612</v>
      </c>
      <c r="F1654" s="4" t="s">
        <v>3520</v>
      </c>
      <c r="G1654" s="5">
        <v>43776</v>
      </c>
      <c r="H1654" s="6"/>
    </row>
    <row r="1655" spans="1:8" ht="153.75">
      <c r="A1655" s="4">
        <f t="shared" si="25"/>
        <v>1654</v>
      </c>
      <c r="B1655" s="4" t="s">
        <v>2610</v>
      </c>
      <c r="C1655" s="4" t="s">
        <v>1392</v>
      </c>
      <c r="D1655" s="4" t="s">
        <v>3521</v>
      </c>
      <c r="E1655" s="4" t="s">
        <v>2612</v>
      </c>
      <c r="F1655" s="4" t="s">
        <v>3522</v>
      </c>
      <c r="G1655" s="5">
        <v>43776</v>
      </c>
      <c r="H1655" s="6"/>
    </row>
    <row r="1656" spans="1:8" ht="141">
      <c r="A1656" s="4">
        <f t="shared" si="25"/>
        <v>1655</v>
      </c>
      <c r="B1656" s="4" t="s">
        <v>2610</v>
      </c>
      <c r="C1656" s="4" t="s">
        <v>1392</v>
      </c>
      <c r="D1656" s="4" t="s">
        <v>3523</v>
      </c>
      <c r="E1656" s="4" t="s">
        <v>2612</v>
      </c>
      <c r="F1656" s="4" t="s">
        <v>3524</v>
      </c>
      <c r="G1656" s="5">
        <v>43776</v>
      </c>
      <c r="H1656" s="6"/>
    </row>
    <row r="1657" spans="1:8" ht="90">
      <c r="A1657" s="4">
        <f t="shared" si="25"/>
        <v>1656</v>
      </c>
      <c r="B1657" s="4" t="s">
        <v>2610</v>
      </c>
      <c r="C1657" s="4" t="s">
        <v>1392</v>
      </c>
      <c r="D1657" s="4" t="s">
        <v>3525</v>
      </c>
      <c r="E1657" s="4" t="s">
        <v>2612</v>
      </c>
      <c r="F1657" s="4" t="s">
        <v>3526</v>
      </c>
      <c r="G1657" s="5">
        <v>43776</v>
      </c>
      <c r="H1657" s="6"/>
    </row>
    <row r="1658" spans="1:8" ht="90">
      <c r="A1658" s="4">
        <f t="shared" si="25"/>
        <v>1657</v>
      </c>
      <c r="B1658" s="4" t="s">
        <v>2610</v>
      </c>
      <c r="C1658" s="4" t="s">
        <v>1392</v>
      </c>
      <c r="D1658" s="4" t="s">
        <v>3527</v>
      </c>
      <c r="E1658" s="4" t="s">
        <v>2612</v>
      </c>
      <c r="F1658" s="4" t="s">
        <v>3528</v>
      </c>
      <c r="G1658" s="5">
        <v>43776</v>
      </c>
      <c r="H1658" s="6"/>
    </row>
    <row r="1659" spans="1:8" ht="141">
      <c r="A1659" s="4">
        <f t="shared" si="25"/>
        <v>1658</v>
      </c>
      <c r="B1659" s="4" t="s">
        <v>2610</v>
      </c>
      <c r="C1659" s="4" t="s">
        <v>1392</v>
      </c>
      <c r="D1659" s="4" t="s">
        <v>3529</v>
      </c>
      <c r="E1659" s="4" t="s">
        <v>2612</v>
      </c>
      <c r="F1659" s="4" t="s">
        <v>3530</v>
      </c>
      <c r="G1659" s="5">
        <v>43776</v>
      </c>
      <c r="H1659" s="6"/>
    </row>
    <row r="1660" spans="1:8" ht="102.75">
      <c r="A1660" s="4">
        <f t="shared" si="25"/>
        <v>1659</v>
      </c>
      <c r="B1660" s="4" t="s">
        <v>2610</v>
      </c>
      <c r="C1660" s="4" t="s">
        <v>1392</v>
      </c>
      <c r="D1660" s="4" t="s">
        <v>3531</v>
      </c>
      <c r="E1660" s="4" t="s">
        <v>2612</v>
      </c>
      <c r="F1660" s="4" t="s">
        <v>3532</v>
      </c>
      <c r="G1660" s="5">
        <v>43776</v>
      </c>
      <c r="H1660" s="6"/>
    </row>
    <row r="1661" spans="1:8" ht="102.75">
      <c r="A1661" s="4">
        <f t="shared" si="25"/>
        <v>1660</v>
      </c>
      <c r="B1661" s="4" t="s">
        <v>2610</v>
      </c>
      <c r="C1661" s="4" t="s">
        <v>1392</v>
      </c>
      <c r="D1661" s="4" t="s">
        <v>3533</v>
      </c>
      <c r="E1661" s="4" t="s">
        <v>2612</v>
      </c>
      <c r="F1661" s="4" t="s">
        <v>3534</v>
      </c>
      <c r="G1661" s="5">
        <v>43776</v>
      </c>
      <c r="H1661" s="6"/>
    </row>
    <row r="1662" spans="1:8" ht="102.75">
      <c r="A1662" s="4">
        <f t="shared" si="25"/>
        <v>1661</v>
      </c>
      <c r="B1662" s="4" t="s">
        <v>2610</v>
      </c>
      <c r="C1662" s="4" t="s">
        <v>1392</v>
      </c>
      <c r="D1662" s="4" t="s">
        <v>3535</v>
      </c>
      <c r="E1662" s="4" t="s">
        <v>2612</v>
      </c>
      <c r="F1662" s="4" t="s">
        <v>3536</v>
      </c>
      <c r="G1662" s="5">
        <v>43776</v>
      </c>
      <c r="H1662" s="6"/>
    </row>
    <row r="1663" spans="1:8" ht="102.75">
      <c r="A1663" s="4">
        <f t="shared" si="25"/>
        <v>1662</v>
      </c>
      <c r="B1663" s="4" t="s">
        <v>2610</v>
      </c>
      <c r="C1663" s="4" t="s">
        <v>1392</v>
      </c>
      <c r="D1663" s="4" t="s">
        <v>3537</v>
      </c>
      <c r="E1663" s="4" t="s">
        <v>2612</v>
      </c>
      <c r="F1663" s="4" t="s">
        <v>3538</v>
      </c>
      <c r="G1663" s="5">
        <v>43776</v>
      </c>
      <c r="H1663" s="6"/>
    </row>
    <row r="1664" spans="1:8" ht="102.75">
      <c r="A1664" s="4">
        <f t="shared" si="25"/>
        <v>1663</v>
      </c>
      <c r="B1664" s="4" t="s">
        <v>2610</v>
      </c>
      <c r="C1664" s="4" t="s">
        <v>1392</v>
      </c>
      <c r="D1664" s="4" t="s">
        <v>3539</v>
      </c>
      <c r="E1664" s="4" t="s">
        <v>2612</v>
      </c>
      <c r="F1664" s="4" t="s">
        <v>3540</v>
      </c>
      <c r="G1664" s="5">
        <v>43776</v>
      </c>
      <c r="H1664" s="6"/>
    </row>
    <row r="1665" spans="1:8" ht="102.75">
      <c r="A1665" s="4">
        <f t="shared" si="25"/>
        <v>1664</v>
      </c>
      <c r="B1665" s="4" t="s">
        <v>2610</v>
      </c>
      <c r="C1665" s="4" t="s">
        <v>1392</v>
      </c>
      <c r="D1665" s="4" t="s">
        <v>3541</v>
      </c>
      <c r="E1665" s="4" t="s">
        <v>2612</v>
      </c>
      <c r="F1665" s="4" t="s">
        <v>3542</v>
      </c>
      <c r="G1665" s="5">
        <v>43776</v>
      </c>
      <c r="H1665" s="6"/>
    </row>
    <row r="1666" spans="1:8" ht="115.5">
      <c r="A1666" s="4">
        <f t="shared" si="25"/>
        <v>1665</v>
      </c>
      <c r="B1666" s="4" t="s">
        <v>2610</v>
      </c>
      <c r="C1666" s="4" t="s">
        <v>1392</v>
      </c>
      <c r="D1666" s="4" t="s">
        <v>3543</v>
      </c>
      <c r="E1666" s="4" t="s">
        <v>2612</v>
      </c>
      <c r="F1666" s="4" t="s">
        <v>3544</v>
      </c>
      <c r="G1666" s="5">
        <v>43776</v>
      </c>
      <c r="H1666" s="6"/>
    </row>
    <row r="1667" spans="1:8" ht="102.75">
      <c r="A1667" s="4">
        <f t="shared" si="25"/>
        <v>1666</v>
      </c>
      <c r="B1667" s="4" t="s">
        <v>2610</v>
      </c>
      <c r="C1667" s="4" t="s">
        <v>1392</v>
      </c>
      <c r="D1667" s="4" t="s">
        <v>3545</v>
      </c>
      <c r="E1667" s="4" t="s">
        <v>2612</v>
      </c>
      <c r="F1667" s="4" t="s">
        <v>3546</v>
      </c>
      <c r="G1667" s="5">
        <v>43776</v>
      </c>
      <c r="H1667" s="6"/>
    </row>
    <row r="1668" spans="1:8" ht="102.75">
      <c r="A1668" s="4">
        <f t="shared" ref="A1668:A1731" si="26">A1667+1</f>
        <v>1667</v>
      </c>
      <c r="B1668" s="4" t="s">
        <v>2610</v>
      </c>
      <c r="C1668" s="4" t="s">
        <v>1392</v>
      </c>
      <c r="D1668" s="4" t="s">
        <v>3547</v>
      </c>
      <c r="E1668" s="4" t="s">
        <v>2612</v>
      </c>
      <c r="F1668" s="4" t="s">
        <v>3548</v>
      </c>
      <c r="G1668" s="5">
        <v>43776</v>
      </c>
      <c r="H1668" s="6"/>
    </row>
    <row r="1669" spans="1:8" ht="90">
      <c r="A1669" s="4">
        <f t="shared" si="26"/>
        <v>1668</v>
      </c>
      <c r="B1669" s="4" t="s">
        <v>2610</v>
      </c>
      <c r="C1669" s="4" t="s">
        <v>1392</v>
      </c>
      <c r="D1669" s="4" t="s">
        <v>3549</v>
      </c>
      <c r="E1669" s="4" t="s">
        <v>2612</v>
      </c>
      <c r="F1669" s="4" t="s">
        <v>3550</v>
      </c>
      <c r="G1669" s="5">
        <v>43776</v>
      </c>
      <c r="H1669" s="6"/>
    </row>
    <row r="1670" spans="1:8" ht="102.75">
      <c r="A1670" s="4">
        <f t="shared" si="26"/>
        <v>1669</v>
      </c>
      <c r="B1670" s="4" t="s">
        <v>2610</v>
      </c>
      <c r="C1670" s="4" t="s">
        <v>1392</v>
      </c>
      <c r="D1670" s="4" t="s">
        <v>3551</v>
      </c>
      <c r="E1670" s="4" t="s">
        <v>2612</v>
      </c>
      <c r="F1670" s="4" t="s">
        <v>3552</v>
      </c>
      <c r="G1670" s="5">
        <v>43776</v>
      </c>
      <c r="H1670" s="6"/>
    </row>
    <row r="1671" spans="1:8" ht="102.75">
      <c r="A1671" s="4">
        <f t="shared" si="26"/>
        <v>1670</v>
      </c>
      <c r="B1671" s="4" t="s">
        <v>2610</v>
      </c>
      <c r="C1671" s="4" t="s">
        <v>1392</v>
      </c>
      <c r="D1671" s="4" t="s">
        <v>3553</v>
      </c>
      <c r="E1671" s="4" t="s">
        <v>2612</v>
      </c>
      <c r="F1671" s="4" t="s">
        <v>3554</v>
      </c>
      <c r="G1671" s="5">
        <v>43776</v>
      </c>
      <c r="H1671" s="6"/>
    </row>
    <row r="1672" spans="1:8" ht="153.75">
      <c r="A1672" s="4">
        <f t="shared" si="26"/>
        <v>1671</v>
      </c>
      <c r="B1672" s="4" t="s">
        <v>2610</v>
      </c>
      <c r="C1672" s="4" t="s">
        <v>1392</v>
      </c>
      <c r="D1672" s="4" t="s">
        <v>3555</v>
      </c>
      <c r="E1672" s="4" t="s">
        <v>2612</v>
      </c>
      <c r="F1672" s="4" t="s">
        <v>3556</v>
      </c>
      <c r="G1672" s="5">
        <v>43776</v>
      </c>
      <c r="H1672" s="6"/>
    </row>
    <row r="1673" spans="1:8" ht="102.75">
      <c r="A1673" s="4">
        <f t="shared" si="26"/>
        <v>1672</v>
      </c>
      <c r="B1673" s="4" t="s">
        <v>2610</v>
      </c>
      <c r="C1673" s="4" t="s">
        <v>1392</v>
      </c>
      <c r="D1673" s="4" t="s">
        <v>3557</v>
      </c>
      <c r="E1673" s="4" t="s">
        <v>2612</v>
      </c>
      <c r="F1673" s="4" t="s">
        <v>3558</v>
      </c>
      <c r="G1673" s="5">
        <v>43776</v>
      </c>
      <c r="H1673" s="6"/>
    </row>
    <row r="1674" spans="1:8" ht="102.75">
      <c r="A1674" s="4">
        <f t="shared" si="26"/>
        <v>1673</v>
      </c>
      <c r="B1674" s="4" t="s">
        <v>2610</v>
      </c>
      <c r="C1674" s="4" t="s">
        <v>1392</v>
      </c>
      <c r="D1674" s="4" t="s">
        <v>3559</v>
      </c>
      <c r="E1674" s="4" t="s">
        <v>2612</v>
      </c>
      <c r="F1674" s="4" t="s">
        <v>3560</v>
      </c>
      <c r="G1674" s="5">
        <v>43776</v>
      </c>
      <c r="H1674" s="6"/>
    </row>
    <row r="1675" spans="1:8" ht="90">
      <c r="A1675" s="4">
        <f t="shared" si="26"/>
        <v>1674</v>
      </c>
      <c r="B1675" s="4" t="s">
        <v>2610</v>
      </c>
      <c r="C1675" s="4" t="s">
        <v>1392</v>
      </c>
      <c r="D1675" s="4" t="s">
        <v>3561</v>
      </c>
      <c r="E1675" s="4" t="s">
        <v>2612</v>
      </c>
      <c r="F1675" s="4" t="s">
        <v>3562</v>
      </c>
      <c r="G1675" s="5">
        <v>43776</v>
      </c>
      <c r="H1675" s="6"/>
    </row>
    <row r="1676" spans="1:8" ht="102.75">
      <c r="A1676" s="4">
        <f t="shared" si="26"/>
        <v>1675</v>
      </c>
      <c r="B1676" s="4" t="s">
        <v>2610</v>
      </c>
      <c r="C1676" s="4" t="s">
        <v>1392</v>
      </c>
      <c r="D1676" s="4" t="s">
        <v>3563</v>
      </c>
      <c r="E1676" s="4" t="s">
        <v>2612</v>
      </c>
      <c r="F1676" s="4" t="s">
        <v>3564</v>
      </c>
      <c r="G1676" s="5">
        <v>43776</v>
      </c>
      <c r="H1676" s="6"/>
    </row>
    <row r="1677" spans="1:8" ht="115.5">
      <c r="A1677" s="4">
        <f t="shared" si="26"/>
        <v>1676</v>
      </c>
      <c r="B1677" s="4" t="s">
        <v>2610</v>
      </c>
      <c r="C1677" s="4" t="s">
        <v>1392</v>
      </c>
      <c r="D1677" s="4" t="s">
        <v>3565</v>
      </c>
      <c r="E1677" s="4" t="s">
        <v>2612</v>
      </c>
      <c r="F1677" s="4" t="s">
        <v>3566</v>
      </c>
      <c r="G1677" s="5">
        <v>43776</v>
      </c>
      <c r="H1677" s="6"/>
    </row>
    <row r="1678" spans="1:8" ht="90">
      <c r="A1678" s="4">
        <f t="shared" si="26"/>
        <v>1677</v>
      </c>
      <c r="B1678" s="4" t="s">
        <v>2610</v>
      </c>
      <c r="C1678" s="4" t="s">
        <v>1392</v>
      </c>
      <c r="D1678" s="4" t="s">
        <v>3567</v>
      </c>
      <c r="E1678" s="4" t="s">
        <v>2612</v>
      </c>
      <c r="F1678" s="4" t="s">
        <v>3568</v>
      </c>
      <c r="G1678" s="5">
        <v>43776</v>
      </c>
      <c r="H1678" s="6"/>
    </row>
    <row r="1679" spans="1:8" ht="90">
      <c r="A1679" s="4">
        <f t="shared" si="26"/>
        <v>1678</v>
      </c>
      <c r="B1679" s="4" t="s">
        <v>2610</v>
      </c>
      <c r="C1679" s="4" t="s">
        <v>1392</v>
      </c>
      <c r="D1679" s="4" t="s">
        <v>3569</v>
      </c>
      <c r="E1679" s="4" t="s">
        <v>2612</v>
      </c>
      <c r="F1679" s="4" t="s">
        <v>3570</v>
      </c>
      <c r="G1679" s="5">
        <v>43776</v>
      </c>
      <c r="H1679" s="6"/>
    </row>
    <row r="1680" spans="1:8" ht="90">
      <c r="A1680" s="4">
        <f t="shared" si="26"/>
        <v>1679</v>
      </c>
      <c r="B1680" s="4" t="s">
        <v>2610</v>
      </c>
      <c r="C1680" s="4" t="s">
        <v>1392</v>
      </c>
      <c r="D1680" s="4" t="s">
        <v>3571</v>
      </c>
      <c r="E1680" s="4" t="s">
        <v>2612</v>
      </c>
      <c r="F1680" s="4" t="s">
        <v>3572</v>
      </c>
      <c r="G1680" s="5">
        <v>43776</v>
      </c>
      <c r="H1680" s="6"/>
    </row>
    <row r="1681" spans="1:8" ht="90">
      <c r="A1681" s="4">
        <f t="shared" si="26"/>
        <v>1680</v>
      </c>
      <c r="B1681" s="4" t="s">
        <v>2610</v>
      </c>
      <c r="C1681" s="4" t="s">
        <v>1392</v>
      </c>
      <c r="D1681" s="4" t="s">
        <v>3573</v>
      </c>
      <c r="E1681" s="4" t="s">
        <v>2612</v>
      </c>
      <c r="F1681" s="4" t="s">
        <v>3574</v>
      </c>
      <c r="G1681" s="5">
        <v>43776</v>
      </c>
      <c r="H1681" s="6"/>
    </row>
    <row r="1682" spans="1:8" ht="90">
      <c r="A1682" s="4">
        <f t="shared" si="26"/>
        <v>1681</v>
      </c>
      <c r="B1682" s="4" t="s">
        <v>2610</v>
      </c>
      <c r="C1682" s="4" t="s">
        <v>1392</v>
      </c>
      <c r="D1682" s="4" t="s">
        <v>3575</v>
      </c>
      <c r="E1682" s="4" t="s">
        <v>2612</v>
      </c>
      <c r="F1682" s="4" t="s">
        <v>3576</v>
      </c>
      <c r="G1682" s="5">
        <v>43776</v>
      </c>
      <c r="H1682" s="6"/>
    </row>
    <row r="1683" spans="1:8" ht="102.75">
      <c r="A1683" s="4">
        <f t="shared" si="26"/>
        <v>1682</v>
      </c>
      <c r="B1683" s="4" t="s">
        <v>2610</v>
      </c>
      <c r="C1683" s="4" t="s">
        <v>1392</v>
      </c>
      <c r="D1683" s="4" t="s">
        <v>3577</v>
      </c>
      <c r="E1683" s="4" t="s">
        <v>2612</v>
      </c>
      <c r="F1683" s="4" t="s">
        <v>3578</v>
      </c>
      <c r="G1683" s="5">
        <v>43775</v>
      </c>
      <c r="H1683" s="6"/>
    </row>
    <row r="1684" spans="1:8" ht="102.75">
      <c r="A1684" s="4">
        <f t="shared" si="26"/>
        <v>1683</v>
      </c>
      <c r="B1684" s="4" t="s">
        <v>2610</v>
      </c>
      <c r="C1684" s="4" t="s">
        <v>1392</v>
      </c>
      <c r="D1684" s="4" t="s">
        <v>3579</v>
      </c>
      <c r="E1684" s="4" t="s">
        <v>2612</v>
      </c>
      <c r="F1684" s="4" t="s">
        <v>3580</v>
      </c>
      <c r="G1684" s="5">
        <v>43775</v>
      </c>
      <c r="H1684" s="6"/>
    </row>
    <row r="1685" spans="1:8" ht="102.75">
      <c r="A1685" s="4">
        <f t="shared" si="26"/>
        <v>1684</v>
      </c>
      <c r="B1685" s="4" t="s">
        <v>2610</v>
      </c>
      <c r="C1685" s="4" t="s">
        <v>1392</v>
      </c>
      <c r="D1685" s="4" t="s">
        <v>3581</v>
      </c>
      <c r="E1685" s="4" t="s">
        <v>2612</v>
      </c>
      <c r="F1685" s="4" t="s">
        <v>3582</v>
      </c>
      <c r="G1685" s="5">
        <v>43775</v>
      </c>
      <c r="H1685" s="6"/>
    </row>
    <row r="1686" spans="1:8" ht="102.75">
      <c r="A1686" s="4">
        <f t="shared" si="26"/>
        <v>1685</v>
      </c>
      <c r="B1686" s="4" t="s">
        <v>2610</v>
      </c>
      <c r="C1686" s="4" t="s">
        <v>1392</v>
      </c>
      <c r="D1686" s="4" t="s">
        <v>3583</v>
      </c>
      <c r="E1686" s="4" t="s">
        <v>2612</v>
      </c>
      <c r="F1686" s="4" t="s">
        <v>3584</v>
      </c>
      <c r="G1686" s="5">
        <v>43775</v>
      </c>
      <c r="H1686" s="6"/>
    </row>
    <row r="1687" spans="1:8" ht="102.75">
      <c r="A1687" s="4">
        <f t="shared" si="26"/>
        <v>1686</v>
      </c>
      <c r="B1687" s="4" t="s">
        <v>2610</v>
      </c>
      <c r="C1687" s="4" t="s">
        <v>1392</v>
      </c>
      <c r="D1687" s="4" t="s">
        <v>3585</v>
      </c>
      <c r="E1687" s="4" t="s">
        <v>2612</v>
      </c>
      <c r="F1687" s="4" t="s">
        <v>3586</v>
      </c>
      <c r="G1687" s="5">
        <v>43775</v>
      </c>
      <c r="H1687" s="6"/>
    </row>
    <row r="1688" spans="1:8" ht="90">
      <c r="A1688" s="4">
        <f t="shared" si="26"/>
        <v>1687</v>
      </c>
      <c r="B1688" s="4" t="s">
        <v>2610</v>
      </c>
      <c r="C1688" s="4" t="s">
        <v>1392</v>
      </c>
      <c r="D1688" s="4" t="s">
        <v>3587</v>
      </c>
      <c r="E1688" s="4" t="s">
        <v>2612</v>
      </c>
      <c r="F1688" s="4" t="s">
        <v>3588</v>
      </c>
      <c r="G1688" s="5">
        <v>43775</v>
      </c>
      <c r="H1688" s="6"/>
    </row>
    <row r="1689" spans="1:8" ht="90">
      <c r="A1689" s="4">
        <f t="shared" si="26"/>
        <v>1688</v>
      </c>
      <c r="B1689" s="4" t="s">
        <v>2610</v>
      </c>
      <c r="C1689" s="4" t="s">
        <v>1392</v>
      </c>
      <c r="D1689" s="4" t="s">
        <v>3589</v>
      </c>
      <c r="E1689" s="4" t="s">
        <v>2612</v>
      </c>
      <c r="F1689" s="4" t="s">
        <v>3590</v>
      </c>
      <c r="G1689" s="5">
        <v>43775</v>
      </c>
      <c r="H1689" s="6"/>
    </row>
    <row r="1690" spans="1:8" ht="102.75">
      <c r="A1690" s="4">
        <f t="shared" si="26"/>
        <v>1689</v>
      </c>
      <c r="B1690" s="4" t="s">
        <v>2610</v>
      </c>
      <c r="C1690" s="4" t="s">
        <v>1392</v>
      </c>
      <c r="D1690" s="4" t="s">
        <v>3591</v>
      </c>
      <c r="E1690" s="4" t="s">
        <v>2612</v>
      </c>
      <c r="F1690" s="4" t="s">
        <v>3592</v>
      </c>
      <c r="G1690" s="5">
        <v>43775</v>
      </c>
      <c r="H1690" s="6"/>
    </row>
    <row r="1691" spans="1:8" ht="102.75">
      <c r="A1691" s="4">
        <f t="shared" si="26"/>
        <v>1690</v>
      </c>
      <c r="B1691" s="4" t="s">
        <v>2610</v>
      </c>
      <c r="C1691" s="4" t="s">
        <v>1392</v>
      </c>
      <c r="D1691" s="4" t="s">
        <v>3593</v>
      </c>
      <c r="E1691" s="4" t="s">
        <v>2612</v>
      </c>
      <c r="F1691" s="4" t="s">
        <v>3594</v>
      </c>
      <c r="G1691" s="5">
        <v>43775</v>
      </c>
      <c r="H1691" s="6"/>
    </row>
    <row r="1692" spans="1:8" ht="115.5">
      <c r="A1692" s="4">
        <f t="shared" si="26"/>
        <v>1691</v>
      </c>
      <c r="B1692" s="4" t="s">
        <v>2610</v>
      </c>
      <c r="C1692" s="4" t="s">
        <v>1392</v>
      </c>
      <c r="D1692" s="4" t="s">
        <v>3595</v>
      </c>
      <c r="E1692" s="4" t="s">
        <v>2612</v>
      </c>
      <c r="F1692" s="4" t="s">
        <v>3596</v>
      </c>
      <c r="G1692" s="5">
        <v>43775</v>
      </c>
      <c r="H1692" s="6"/>
    </row>
    <row r="1693" spans="1:8" ht="102.75">
      <c r="A1693" s="4">
        <f t="shared" si="26"/>
        <v>1692</v>
      </c>
      <c r="B1693" s="4" t="s">
        <v>2610</v>
      </c>
      <c r="C1693" s="4" t="s">
        <v>1392</v>
      </c>
      <c r="D1693" s="4" t="s">
        <v>3597</v>
      </c>
      <c r="E1693" s="4" t="s">
        <v>2612</v>
      </c>
      <c r="F1693" s="4" t="s">
        <v>3598</v>
      </c>
      <c r="G1693" s="5">
        <v>43775</v>
      </c>
      <c r="H1693" s="6"/>
    </row>
    <row r="1694" spans="1:8" ht="115.5">
      <c r="A1694" s="4">
        <f t="shared" si="26"/>
        <v>1693</v>
      </c>
      <c r="B1694" s="4" t="s">
        <v>2610</v>
      </c>
      <c r="C1694" s="4" t="s">
        <v>1392</v>
      </c>
      <c r="D1694" s="4" t="s">
        <v>3599</v>
      </c>
      <c r="E1694" s="4" t="s">
        <v>2612</v>
      </c>
      <c r="F1694" s="4" t="s">
        <v>3600</v>
      </c>
      <c r="G1694" s="5">
        <v>43775</v>
      </c>
      <c r="H1694" s="6"/>
    </row>
    <row r="1695" spans="1:8" ht="115.5">
      <c r="A1695" s="4">
        <f t="shared" si="26"/>
        <v>1694</v>
      </c>
      <c r="B1695" s="4" t="s">
        <v>2610</v>
      </c>
      <c r="C1695" s="4" t="s">
        <v>1392</v>
      </c>
      <c r="D1695" s="4" t="s">
        <v>3601</v>
      </c>
      <c r="E1695" s="4" t="s">
        <v>2612</v>
      </c>
      <c r="F1695" s="4" t="s">
        <v>3602</v>
      </c>
      <c r="G1695" s="5">
        <v>43775</v>
      </c>
      <c r="H1695" s="6"/>
    </row>
    <row r="1696" spans="1:8" ht="102.75">
      <c r="A1696" s="4">
        <f t="shared" si="26"/>
        <v>1695</v>
      </c>
      <c r="B1696" s="4" t="s">
        <v>2610</v>
      </c>
      <c r="C1696" s="4" t="s">
        <v>1392</v>
      </c>
      <c r="D1696" s="4" t="s">
        <v>3603</v>
      </c>
      <c r="E1696" s="4" t="s">
        <v>2612</v>
      </c>
      <c r="F1696" s="4" t="s">
        <v>3604</v>
      </c>
      <c r="G1696" s="5">
        <v>43775</v>
      </c>
      <c r="H1696" s="6"/>
    </row>
    <row r="1697" spans="1:8" ht="102.75">
      <c r="A1697" s="4">
        <f t="shared" si="26"/>
        <v>1696</v>
      </c>
      <c r="B1697" s="4" t="s">
        <v>2610</v>
      </c>
      <c r="C1697" s="4" t="s">
        <v>1392</v>
      </c>
      <c r="D1697" s="4" t="s">
        <v>3605</v>
      </c>
      <c r="E1697" s="4" t="s">
        <v>2612</v>
      </c>
      <c r="F1697" s="4" t="s">
        <v>3606</v>
      </c>
      <c r="G1697" s="5">
        <v>43775</v>
      </c>
      <c r="H1697" s="6"/>
    </row>
    <row r="1698" spans="1:8" ht="90">
      <c r="A1698" s="4">
        <f t="shared" si="26"/>
        <v>1697</v>
      </c>
      <c r="B1698" s="4" t="s">
        <v>2610</v>
      </c>
      <c r="C1698" s="4" t="s">
        <v>1392</v>
      </c>
      <c r="D1698" s="4" t="s">
        <v>3607</v>
      </c>
      <c r="E1698" s="4" t="s">
        <v>2612</v>
      </c>
      <c r="F1698" s="4" t="s">
        <v>3608</v>
      </c>
      <c r="G1698" s="5">
        <v>43775</v>
      </c>
      <c r="H1698" s="6"/>
    </row>
    <row r="1699" spans="1:8" ht="102.75">
      <c r="A1699" s="4">
        <f t="shared" si="26"/>
        <v>1698</v>
      </c>
      <c r="B1699" s="4" t="s">
        <v>2610</v>
      </c>
      <c r="C1699" s="4" t="s">
        <v>1392</v>
      </c>
      <c r="D1699" s="4" t="s">
        <v>3609</v>
      </c>
      <c r="E1699" s="4" t="s">
        <v>2612</v>
      </c>
      <c r="F1699" s="4" t="s">
        <v>3610</v>
      </c>
      <c r="G1699" s="5">
        <v>43775</v>
      </c>
      <c r="H1699" s="6"/>
    </row>
    <row r="1700" spans="1:8" ht="102.75">
      <c r="A1700" s="4">
        <f t="shared" si="26"/>
        <v>1699</v>
      </c>
      <c r="B1700" s="4" t="s">
        <v>2610</v>
      </c>
      <c r="C1700" s="4" t="s">
        <v>1392</v>
      </c>
      <c r="D1700" s="4" t="s">
        <v>3611</v>
      </c>
      <c r="E1700" s="4" t="s">
        <v>2612</v>
      </c>
      <c r="F1700" s="4" t="s">
        <v>3612</v>
      </c>
      <c r="G1700" s="5">
        <v>43775</v>
      </c>
      <c r="H1700" s="6"/>
    </row>
    <row r="1701" spans="1:8" ht="102.75">
      <c r="A1701" s="4">
        <f t="shared" si="26"/>
        <v>1700</v>
      </c>
      <c r="B1701" s="4" t="s">
        <v>2610</v>
      </c>
      <c r="C1701" s="4" t="s">
        <v>1392</v>
      </c>
      <c r="D1701" s="4" t="s">
        <v>3613</v>
      </c>
      <c r="E1701" s="4" t="s">
        <v>2612</v>
      </c>
      <c r="F1701" s="4" t="s">
        <v>3614</v>
      </c>
      <c r="G1701" s="5">
        <v>43775</v>
      </c>
      <c r="H1701" s="6"/>
    </row>
    <row r="1702" spans="1:8" ht="102.75">
      <c r="A1702" s="4">
        <f t="shared" si="26"/>
        <v>1701</v>
      </c>
      <c r="B1702" s="4" t="s">
        <v>2610</v>
      </c>
      <c r="C1702" s="4" t="s">
        <v>1392</v>
      </c>
      <c r="D1702" s="4" t="s">
        <v>3615</v>
      </c>
      <c r="E1702" s="4" t="s">
        <v>2612</v>
      </c>
      <c r="F1702" s="4" t="s">
        <v>3616</v>
      </c>
      <c r="G1702" s="5">
        <v>43775</v>
      </c>
      <c r="H1702" s="6"/>
    </row>
    <row r="1703" spans="1:8" ht="90">
      <c r="A1703" s="4">
        <f t="shared" si="26"/>
        <v>1702</v>
      </c>
      <c r="B1703" s="4" t="s">
        <v>2610</v>
      </c>
      <c r="C1703" s="4" t="s">
        <v>1392</v>
      </c>
      <c r="D1703" s="4" t="s">
        <v>3617</v>
      </c>
      <c r="E1703" s="4" t="s">
        <v>2612</v>
      </c>
      <c r="F1703" s="4" t="s">
        <v>3618</v>
      </c>
      <c r="G1703" s="5">
        <v>43775</v>
      </c>
      <c r="H1703" s="6"/>
    </row>
    <row r="1704" spans="1:8" ht="102.75">
      <c r="A1704" s="4">
        <f t="shared" si="26"/>
        <v>1703</v>
      </c>
      <c r="B1704" s="4" t="s">
        <v>2610</v>
      </c>
      <c r="C1704" s="4" t="s">
        <v>1392</v>
      </c>
      <c r="D1704" s="4" t="s">
        <v>3619</v>
      </c>
      <c r="E1704" s="4" t="s">
        <v>2612</v>
      </c>
      <c r="F1704" s="4" t="s">
        <v>3620</v>
      </c>
      <c r="G1704" s="5">
        <v>43775</v>
      </c>
      <c r="H1704" s="6"/>
    </row>
    <row r="1705" spans="1:8" ht="115.5">
      <c r="A1705" s="4">
        <f t="shared" si="26"/>
        <v>1704</v>
      </c>
      <c r="B1705" s="4" t="s">
        <v>2610</v>
      </c>
      <c r="C1705" s="4" t="s">
        <v>1392</v>
      </c>
      <c r="D1705" s="4" t="s">
        <v>3621</v>
      </c>
      <c r="E1705" s="4" t="s">
        <v>2612</v>
      </c>
      <c r="F1705" s="4" t="s">
        <v>3622</v>
      </c>
      <c r="G1705" s="5">
        <v>43775</v>
      </c>
      <c r="H1705" s="6"/>
    </row>
    <row r="1706" spans="1:8" ht="141">
      <c r="A1706" s="4">
        <f t="shared" si="26"/>
        <v>1705</v>
      </c>
      <c r="B1706" s="4" t="s">
        <v>2610</v>
      </c>
      <c r="C1706" s="4" t="s">
        <v>1392</v>
      </c>
      <c r="D1706" s="4" t="s">
        <v>3623</v>
      </c>
      <c r="E1706" s="4" t="s">
        <v>2612</v>
      </c>
      <c r="F1706" s="4" t="s">
        <v>3624</v>
      </c>
      <c r="G1706" s="5">
        <v>43775</v>
      </c>
      <c r="H1706" s="6"/>
    </row>
    <row r="1707" spans="1:8" ht="102.75">
      <c r="A1707" s="4">
        <f t="shared" si="26"/>
        <v>1706</v>
      </c>
      <c r="B1707" s="4" t="s">
        <v>2610</v>
      </c>
      <c r="C1707" s="4" t="s">
        <v>1392</v>
      </c>
      <c r="D1707" s="4" t="s">
        <v>3625</v>
      </c>
      <c r="E1707" s="4" t="s">
        <v>2612</v>
      </c>
      <c r="F1707" s="4" t="s">
        <v>3626</v>
      </c>
      <c r="G1707" s="5">
        <v>43775</v>
      </c>
      <c r="H1707" s="6"/>
    </row>
    <row r="1708" spans="1:8" ht="102.75">
      <c r="A1708" s="4">
        <f t="shared" si="26"/>
        <v>1707</v>
      </c>
      <c r="B1708" s="4" t="s">
        <v>2610</v>
      </c>
      <c r="C1708" s="4" t="s">
        <v>1392</v>
      </c>
      <c r="D1708" s="4" t="s">
        <v>3627</v>
      </c>
      <c r="E1708" s="4" t="s">
        <v>2612</v>
      </c>
      <c r="F1708" s="4" t="s">
        <v>3628</v>
      </c>
      <c r="G1708" s="5">
        <v>43775</v>
      </c>
      <c r="H1708" s="6"/>
    </row>
    <row r="1709" spans="1:8" ht="102.75">
      <c r="A1709" s="4">
        <f t="shared" si="26"/>
        <v>1708</v>
      </c>
      <c r="B1709" s="4" t="s">
        <v>2610</v>
      </c>
      <c r="C1709" s="4" t="s">
        <v>1392</v>
      </c>
      <c r="D1709" s="4" t="s">
        <v>3629</v>
      </c>
      <c r="E1709" s="4" t="s">
        <v>2612</v>
      </c>
      <c r="F1709" s="4" t="s">
        <v>3630</v>
      </c>
      <c r="G1709" s="5">
        <v>43775</v>
      </c>
      <c r="H1709" s="6"/>
    </row>
    <row r="1710" spans="1:8" ht="90">
      <c r="A1710" s="4">
        <f t="shared" si="26"/>
        <v>1709</v>
      </c>
      <c r="B1710" s="4" t="s">
        <v>2610</v>
      </c>
      <c r="C1710" s="4" t="s">
        <v>1392</v>
      </c>
      <c r="D1710" s="4" t="s">
        <v>3631</v>
      </c>
      <c r="E1710" s="4" t="s">
        <v>2612</v>
      </c>
      <c r="F1710" s="4" t="s">
        <v>3632</v>
      </c>
      <c r="G1710" s="5">
        <v>43775</v>
      </c>
      <c r="H1710" s="6"/>
    </row>
    <row r="1711" spans="1:8" ht="102.75">
      <c r="A1711" s="4">
        <f t="shared" si="26"/>
        <v>1710</v>
      </c>
      <c r="B1711" s="4" t="s">
        <v>2610</v>
      </c>
      <c r="C1711" s="4" t="s">
        <v>1392</v>
      </c>
      <c r="D1711" s="4" t="s">
        <v>3633</v>
      </c>
      <c r="E1711" s="4" t="s">
        <v>2612</v>
      </c>
      <c r="F1711" s="4" t="s">
        <v>3634</v>
      </c>
      <c r="G1711" s="5">
        <v>43775</v>
      </c>
      <c r="H1711" s="6"/>
    </row>
    <row r="1712" spans="1:8" ht="90">
      <c r="A1712" s="4">
        <f t="shared" si="26"/>
        <v>1711</v>
      </c>
      <c r="B1712" s="4" t="s">
        <v>2610</v>
      </c>
      <c r="C1712" s="4" t="s">
        <v>1392</v>
      </c>
      <c r="D1712" s="4" t="s">
        <v>3635</v>
      </c>
      <c r="E1712" s="4" t="s">
        <v>2612</v>
      </c>
      <c r="F1712" s="4" t="s">
        <v>3636</v>
      </c>
      <c r="G1712" s="5">
        <v>43775</v>
      </c>
      <c r="H1712" s="6"/>
    </row>
    <row r="1713" spans="1:8" ht="115.5">
      <c r="A1713" s="4">
        <f t="shared" si="26"/>
        <v>1712</v>
      </c>
      <c r="B1713" s="4" t="s">
        <v>2610</v>
      </c>
      <c r="C1713" s="4" t="s">
        <v>1392</v>
      </c>
      <c r="D1713" s="4" t="s">
        <v>3637</v>
      </c>
      <c r="E1713" s="4" t="s">
        <v>2612</v>
      </c>
      <c r="F1713" s="4" t="s">
        <v>3638</v>
      </c>
      <c r="G1713" s="5">
        <v>43775</v>
      </c>
      <c r="H1713" s="6"/>
    </row>
    <row r="1714" spans="1:8" ht="90">
      <c r="A1714" s="4">
        <f t="shared" si="26"/>
        <v>1713</v>
      </c>
      <c r="B1714" s="4" t="s">
        <v>2610</v>
      </c>
      <c r="C1714" s="4" t="s">
        <v>1392</v>
      </c>
      <c r="D1714" s="4" t="s">
        <v>3639</v>
      </c>
      <c r="E1714" s="4" t="s">
        <v>2612</v>
      </c>
      <c r="F1714" s="4" t="s">
        <v>3640</v>
      </c>
      <c r="G1714" s="5">
        <v>43775</v>
      </c>
      <c r="H1714" s="6"/>
    </row>
    <row r="1715" spans="1:8" ht="115.5">
      <c r="A1715" s="4">
        <f t="shared" si="26"/>
        <v>1714</v>
      </c>
      <c r="B1715" s="4" t="s">
        <v>2610</v>
      </c>
      <c r="C1715" s="4" t="s">
        <v>1392</v>
      </c>
      <c r="D1715" s="4" t="s">
        <v>3641</v>
      </c>
      <c r="E1715" s="4" t="s">
        <v>2612</v>
      </c>
      <c r="F1715" s="4" t="s">
        <v>3642</v>
      </c>
      <c r="G1715" s="5">
        <v>43775</v>
      </c>
      <c r="H1715" s="6"/>
    </row>
    <row r="1716" spans="1:8" ht="102.75">
      <c r="A1716" s="4">
        <f t="shared" si="26"/>
        <v>1715</v>
      </c>
      <c r="B1716" s="4" t="s">
        <v>2610</v>
      </c>
      <c r="C1716" s="4" t="s">
        <v>1392</v>
      </c>
      <c r="D1716" s="4" t="s">
        <v>3643</v>
      </c>
      <c r="E1716" s="4" t="s">
        <v>2612</v>
      </c>
      <c r="F1716" s="4" t="s">
        <v>3644</v>
      </c>
      <c r="G1716" s="5">
        <v>43775</v>
      </c>
      <c r="H1716" s="6"/>
    </row>
    <row r="1717" spans="1:8" ht="90">
      <c r="A1717" s="4">
        <f t="shared" si="26"/>
        <v>1716</v>
      </c>
      <c r="B1717" s="4" t="s">
        <v>2610</v>
      </c>
      <c r="C1717" s="4" t="s">
        <v>1392</v>
      </c>
      <c r="D1717" s="4" t="s">
        <v>3645</v>
      </c>
      <c r="E1717" s="4" t="s">
        <v>2612</v>
      </c>
      <c r="F1717" s="4" t="s">
        <v>3646</v>
      </c>
      <c r="G1717" s="5">
        <v>43775</v>
      </c>
      <c r="H1717" s="6"/>
    </row>
    <row r="1718" spans="1:8" ht="115.5">
      <c r="A1718" s="4">
        <f t="shared" si="26"/>
        <v>1717</v>
      </c>
      <c r="B1718" s="4" t="s">
        <v>2610</v>
      </c>
      <c r="C1718" s="4" t="s">
        <v>1392</v>
      </c>
      <c r="D1718" s="4" t="s">
        <v>3647</v>
      </c>
      <c r="E1718" s="4" t="s">
        <v>2612</v>
      </c>
      <c r="F1718" s="4" t="s">
        <v>3648</v>
      </c>
      <c r="G1718" s="5">
        <v>43775</v>
      </c>
      <c r="H1718" s="6"/>
    </row>
    <row r="1719" spans="1:8" ht="115.5">
      <c r="A1719" s="4">
        <f t="shared" si="26"/>
        <v>1718</v>
      </c>
      <c r="B1719" s="4" t="s">
        <v>2610</v>
      </c>
      <c r="C1719" s="4" t="s">
        <v>1392</v>
      </c>
      <c r="D1719" s="4" t="s">
        <v>3649</v>
      </c>
      <c r="E1719" s="4" t="s">
        <v>2612</v>
      </c>
      <c r="F1719" s="4" t="s">
        <v>3650</v>
      </c>
      <c r="G1719" s="5">
        <v>43775</v>
      </c>
      <c r="H1719" s="6"/>
    </row>
    <row r="1720" spans="1:8" ht="90">
      <c r="A1720" s="4">
        <f t="shared" si="26"/>
        <v>1719</v>
      </c>
      <c r="B1720" s="4" t="s">
        <v>2610</v>
      </c>
      <c r="C1720" s="4" t="s">
        <v>1392</v>
      </c>
      <c r="D1720" s="4" t="s">
        <v>3651</v>
      </c>
      <c r="E1720" s="4" t="s">
        <v>2612</v>
      </c>
      <c r="F1720" s="4" t="s">
        <v>3652</v>
      </c>
      <c r="G1720" s="5">
        <v>43775</v>
      </c>
      <c r="H1720" s="6"/>
    </row>
    <row r="1721" spans="1:8" ht="115.5">
      <c r="A1721" s="4">
        <f t="shared" si="26"/>
        <v>1720</v>
      </c>
      <c r="B1721" s="4" t="s">
        <v>2610</v>
      </c>
      <c r="C1721" s="4" t="s">
        <v>1392</v>
      </c>
      <c r="D1721" s="4" t="s">
        <v>3653</v>
      </c>
      <c r="E1721" s="4" t="s">
        <v>2612</v>
      </c>
      <c r="F1721" s="4" t="s">
        <v>3654</v>
      </c>
      <c r="G1721" s="5">
        <v>43775</v>
      </c>
      <c r="H1721" s="6"/>
    </row>
    <row r="1722" spans="1:8" ht="90">
      <c r="A1722" s="4">
        <f t="shared" si="26"/>
        <v>1721</v>
      </c>
      <c r="B1722" s="4" t="s">
        <v>2610</v>
      </c>
      <c r="C1722" s="4" t="s">
        <v>1392</v>
      </c>
      <c r="D1722" s="4" t="s">
        <v>3655</v>
      </c>
      <c r="E1722" s="4" t="s">
        <v>2612</v>
      </c>
      <c r="F1722" s="4" t="s">
        <v>3656</v>
      </c>
      <c r="G1722" s="5">
        <v>43775</v>
      </c>
      <c r="H1722" s="6"/>
    </row>
    <row r="1723" spans="1:8" ht="90">
      <c r="A1723" s="4">
        <f t="shared" si="26"/>
        <v>1722</v>
      </c>
      <c r="B1723" s="4" t="s">
        <v>2610</v>
      </c>
      <c r="C1723" s="4" t="s">
        <v>1392</v>
      </c>
      <c r="D1723" s="4" t="s">
        <v>3657</v>
      </c>
      <c r="E1723" s="4" t="s">
        <v>2612</v>
      </c>
      <c r="F1723" s="4" t="s">
        <v>3658</v>
      </c>
      <c r="G1723" s="5">
        <v>43775</v>
      </c>
      <c r="H1723" s="6"/>
    </row>
    <row r="1724" spans="1:8" ht="90">
      <c r="A1724" s="4">
        <f t="shared" si="26"/>
        <v>1723</v>
      </c>
      <c r="B1724" s="4" t="s">
        <v>2610</v>
      </c>
      <c r="C1724" s="4" t="s">
        <v>1392</v>
      </c>
      <c r="D1724" s="4" t="s">
        <v>3659</v>
      </c>
      <c r="E1724" s="4" t="s">
        <v>2612</v>
      </c>
      <c r="F1724" s="4" t="s">
        <v>3660</v>
      </c>
      <c r="G1724" s="5">
        <v>43775</v>
      </c>
      <c r="H1724" s="6"/>
    </row>
    <row r="1725" spans="1:8" ht="90">
      <c r="A1725" s="4">
        <f t="shared" si="26"/>
        <v>1724</v>
      </c>
      <c r="B1725" s="4" t="s">
        <v>2610</v>
      </c>
      <c r="C1725" s="4" t="s">
        <v>1392</v>
      </c>
      <c r="D1725" s="4" t="s">
        <v>3661</v>
      </c>
      <c r="E1725" s="4" t="s">
        <v>2612</v>
      </c>
      <c r="F1725" s="4" t="s">
        <v>3662</v>
      </c>
      <c r="G1725" s="5">
        <v>43775</v>
      </c>
      <c r="H1725" s="6"/>
    </row>
    <row r="1726" spans="1:8" ht="90">
      <c r="A1726" s="4">
        <f t="shared" si="26"/>
        <v>1725</v>
      </c>
      <c r="B1726" s="4" t="s">
        <v>2610</v>
      </c>
      <c r="C1726" s="4" t="s">
        <v>1392</v>
      </c>
      <c r="D1726" s="4" t="s">
        <v>3663</v>
      </c>
      <c r="E1726" s="4" t="s">
        <v>2612</v>
      </c>
      <c r="F1726" s="4" t="s">
        <v>3664</v>
      </c>
      <c r="G1726" s="5">
        <v>43775</v>
      </c>
      <c r="H1726" s="6"/>
    </row>
    <row r="1727" spans="1:8" ht="90">
      <c r="A1727" s="4">
        <f t="shared" si="26"/>
        <v>1726</v>
      </c>
      <c r="B1727" s="4" t="s">
        <v>2610</v>
      </c>
      <c r="C1727" s="4" t="s">
        <v>1392</v>
      </c>
      <c r="D1727" s="4" t="s">
        <v>3665</v>
      </c>
      <c r="E1727" s="4" t="s">
        <v>2612</v>
      </c>
      <c r="F1727" s="4" t="s">
        <v>3666</v>
      </c>
      <c r="G1727" s="5">
        <v>43775</v>
      </c>
      <c r="H1727" s="6"/>
    </row>
    <row r="1728" spans="1:8" ht="90">
      <c r="A1728" s="4">
        <f t="shared" si="26"/>
        <v>1727</v>
      </c>
      <c r="B1728" s="4" t="s">
        <v>2610</v>
      </c>
      <c r="C1728" s="4" t="s">
        <v>1392</v>
      </c>
      <c r="D1728" s="4" t="s">
        <v>3667</v>
      </c>
      <c r="E1728" s="4" t="s">
        <v>2612</v>
      </c>
      <c r="F1728" s="4" t="s">
        <v>3668</v>
      </c>
      <c r="G1728" s="5">
        <v>43775</v>
      </c>
      <c r="H1728" s="6"/>
    </row>
    <row r="1729" spans="1:8" ht="90">
      <c r="A1729" s="4">
        <f t="shared" si="26"/>
        <v>1728</v>
      </c>
      <c r="B1729" s="4" t="s">
        <v>2610</v>
      </c>
      <c r="C1729" s="4" t="s">
        <v>1392</v>
      </c>
      <c r="D1729" s="4" t="s">
        <v>3669</v>
      </c>
      <c r="E1729" s="4" t="s">
        <v>2612</v>
      </c>
      <c r="F1729" s="4" t="s">
        <v>3670</v>
      </c>
      <c r="G1729" s="5">
        <v>43775</v>
      </c>
      <c r="H1729" s="6"/>
    </row>
    <row r="1730" spans="1:8" ht="90">
      <c r="A1730" s="4">
        <f t="shared" si="26"/>
        <v>1729</v>
      </c>
      <c r="B1730" s="4" t="s">
        <v>2610</v>
      </c>
      <c r="C1730" s="4" t="s">
        <v>1392</v>
      </c>
      <c r="D1730" s="4" t="s">
        <v>3671</v>
      </c>
      <c r="E1730" s="4" t="s">
        <v>2612</v>
      </c>
      <c r="F1730" s="4" t="s">
        <v>3672</v>
      </c>
      <c r="G1730" s="5">
        <v>43775</v>
      </c>
      <c r="H1730" s="6"/>
    </row>
    <row r="1731" spans="1:8" ht="102.75">
      <c r="A1731" s="4">
        <f t="shared" si="26"/>
        <v>1730</v>
      </c>
      <c r="B1731" s="4" t="s">
        <v>2610</v>
      </c>
      <c r="C1731" s="4" t="s">
        <v>1392</v>
      </c>
      <c r="D1731" s="4" t="s">
        <v>3673</v>
      </c>
      <c r="E1731" s="4" t="s">
        <v>2612</v>
      </c>
      <c r="F1731" s="4" t="s">
        <v>3674</v>
      </c>
      <c r="G1731" s="5">
        <v>43775</v>
      </c>
      <c r="H1731" s="6"/>
    </row>
    <row r="1732" spans="1:8" ht="102.75">
      <c r="A1732" s="4">
        <f t="shared" ref="A1732:A1795" si="27">A1731+1</f>
        <v>1731</v>
      </c>
      <c r="B1732" s="4" t="s">
        <v>2610</v>
      </c>
      <c r="C1732" s="4" t="s">
        <v>1392</v>
      </c>
      <c r="D1732" s="4" t="s">
        <v>3675</v>
      </c>
      <c r="E1732" s="4" t="s">
        <v>2612</v>
      </c>
      <c r="F1732" s="4" t="s">
        <v>3676</v>
      </c>
      <c r="G1732" s="5">
        <v>43775</v>
      </c>
      <c r="H1732" s="6"/>
    </row>
    <row r="1733" spans="1:8" ht="102.75">
      <c r="A1733" s="4">
        <f t="shared" si="27"/>
        <v>1732</v>
      </c>
      <c r="B1733" s="4" t="s">
        <v>2610</v>
      </c>
      <c r="C1733" s="4" t="s">
        <v>1392</v>
      </c>
      <c r="D1733" s="4" t="s">
        <v>3677</v>
      </c>
      <c r="E1733" s="4" t="s">
        <v>2612</v>
      </c>
      <c r="F1733" s="4" t="s">
        <v>3678</v>
      </c>
      <c r="G1733" s="5">
        <v>43775</v>
      </c>
      <c r="H1733" s="6"/>
    </row>
    <row r="1734" spans="1:8" ht="102.75">
      <c r="A1734" s="4">
        <f t="shared" si="27"/>
        <v>1733</v>
      </c>
      <c r="B1734" s="4" t="s">
        <v>2610</v>
      </c>
      <c r="C1734" s="4" t="s">
        <v>1392</v>
      </c>
      <c r="D1734" s="4" t="s">
        <v>3679</v>
      </c>
      <c r="E1734" s="4" t="s">
        <v>2612</v>
      </c>
      <c r="F1734" s="4" t="s">
        <v>3680</v>
      </c>
      <c r="G1734" s="5">
        <v>43775</v>
      </c>
      <c r="H1734" s="6"/>
    </row>
    <row r="1735" spans="1:8" ht="102.75">
      <c r="A1735" s="4">
        <f t="shared" si="27"/>
        <v>1734</v>
      </c>
      <c r="B1735" s="4" t="s">
        <v>2610</v>
      </c>
      <c r="C1735" s="4" t="s">
        <v>1392</v>
      </c>
      <c r="D1735" s="4" t="s">
        <v>3681</v>
      </c>
      <c r="E1735" s="4" t="s">
        <v>2612</v>
      </c>
      <c r="F1735" s="4" t="s">
        <v>3682</v>
      </c>
      <c r="G1735" s="5">
        <v>43775</v>
      </c>
      <c r="H1735" s="6"/>
    </row>
    <row r="1736" spans="1:8" ht="90">
      <c r="A1736" s="4">
        <f t="shared" si="27"/>
        <v>1735</v>
      </c>
      <c r="B1736" s="4" t="s">
        <v>2610</v>
      </c>
      <c r="C1736" s="4" t="s">
        <v>1392</v>
      </c>
      <c r="D1736" s="4" t="s">
        <v>3683</v>
      </c>
      <c r="E1736" s="4" t="s">
        <v>2612</v>
      </c>
      <c r="F1736" s="4" t="s">
        <v>3684</v>
      </c>
      <c r="G1736" s="5">
        <v>43775</v>
      </c>
      <c r="H1736" s="6"/>
    </row>
    <row r="1737" spans="1:8" ht="90">
      <c r="A1737" s="4">
        <f t="shared" si="27"/>
        <v>1736</v>
      </c>
      <c r="B1737" s="4" t="s">
        <v>2610</v>
      </c>
      <c r="C1737" s="4" t="s">
        <v>1392</v>
      </c>
      <c r="D1737" s="4" t="s">
        <v>3685</v>
      </c>
      <c r="E1737" s="4" t="s">
        <v>2612</v>
      </c>
      <c r="F1737" s="4" t="s">
        <v>3686</v>
      </c>
      <c r="G1737" s="5">
        <v>43775</v>
      </c>
      <c r="H1737" s="6"/>
    </row>
    <row r="1738" spans="1:8" ht="90">
      <c r="A1738" s="4">
        <f t="shared" si="27"/>
        <v>1737</v>
      </c>
      <c r="B1738" s="4" t="s">
        <v>2610</v>
      </c>
      <c r="C1738" s="4" t="s">
        <v>1392</v>
      </c>
      <c r="D1738" s="4" t="s">
        <v>3687</v>
      </c>
      <c r="E1738" s="4" t="s">
        <v>2612</v>
      </c>
      <c r="F1738" s="4" t="s">
        <v>3688</v>
      </c>
      <c r="G1738" s="5">
        <v>43775</v>
      </c>
      <c r="H1738" s="6"/>
    </row>
    <row r="1739" spans="1:8" ht="90">
      <c r="A1739" s="4">
        <f t="shared" si="27"/>
        <v>1738</v>
      </c>
      <c r="B1739" s="4" t="s">
        <v>2610</v>
      </c>
      <c r="C1739" s="4" t="s">
        <v>1392</v>
      </c>
      <c r="D1739" s="4" t="s">
        <v>3689</v>
      </c>
      <c r="E1739" s="4" t="s">
        <v>2612</v>
      </c>
      <c r="F1739" s="4" t="s">
        <v>3690</v>
      </c>
      <c r="G1739" s="5">
        <v>43775</v>
      </c>
      <c r="H1739" s="6"/>
    </row>
    <row r="1740" spans="1:8" ht="90">
      <c r="A1740" s="4">
        <f t="shared" si="27"/>
        <v>1739</v>
      </c>
      <c r="B1740" s="4" t="s">
        <v>2610</v>
      </c>
      <c r="C1740" s="4" t="s">
        <v>1392</v>
      </c>
      <c r="D1740" s="4" t="s">
        <v>3691</v>
      </c>
      <c r="E1740" s="4" t="s">
        <v>2612</v>
      </c>
      <c r="F1740" s="4" t="s">
        <v>3692</v>
      </c>
      <c r="G1740" s="5">
        <v>43775</v>
      </c>
      <c r="H1740" s="6"/>
    </row>
    <row r="1741" spans="1:8" ht="90">
      <c r="A1741" s="4">
        <f t="shared" si="27"/>
        <v>1740</v>
      </c>
      <c r="B1741" s="4" t="s">
        <v>2610</v>
      </c>
      <c r="C1741" s="4" t="s">
        <v>1392</v>
      </c>
      <c r="D1741" s="4" t="s">
        <v>3691</v>
      </c>
      <c r="E1741" s="4" t="s">
        <v>2612</v>
      </c>
      <c r="F1741" s="4" t="s">
        <v>3693</v>
      </c>
      <c r="G1741" s="5">
        <v>43775</v>
      </c>
      <c r="H1741" s="6"/>
    </row>
    <row r="1742" spans="1:8" ht="90">
      <c r="A1742" s="4">
        <f t="shared" si="27"/>
        <v>1741</v>
      </c>
      <c r="B1742" s="4" t="s">
        <v>2610</v>
      </c>
      <c r="C1742" s="4" t="s">
        <v>1392</v>
      </c>
      <c r="D1742" s="4" t="s">
        <v>3694</v>
      </c>
      <c r="E1742" s="4" t="s">
        <v>2612</v>
      </c>
      <c r="F1742" s="4" t="s">
        <v>3695</v>
      </c>
      <c r="G1742" s="5">
        <v>43775</v>
      </c>
      <c r="H1742" s="6"/>
    </row>
    <row r="1743" spans="1:8" ht="90">
      <c r="A1743" s="4">
        <f t="shared" si="27"/>
        <v>1742</v>
      </c>
      <c r="B1743" s="4" t="s">
        <v>2610</v>
      </c>
      <c r="C1743" s="4" t="s">
        <v>1392</v>
      </c>
      <c r="D1743" s="4" t="s">
        <v>3696</v>
      </c>
      <c r="E1743" s="4" t="s">
        <v>2612</v>
      </c>
      <c r="F1743" s="4" t="s">
        <v>3697</v>
      </c>
      <c r="G1743" s="5">
        <v>43775</v>
      </c>
      <c r="H1743" s="6"/>
    </row>
    <row r="1744" spans="1:8" ht="90">
      <c r="A1744" s="4">
        <f t="shared" si="27"/>
        <v>1743</v>
      </c>
      <c r="B1744" s="4" t="s">
        <v>2610</v>
      </c>
      <c r="C1744" s="4" t="s">
        <v>1392</v>
      </c>
      <c r="D1744" s="4" t="s">
        <v>3698</v>
      </c>
      <c r="E1744" s="4" t="s">
        <v>2612</v>
      </c>
      <c r="F1744" s="4" t="s">
        <v>3699</v>
      </c>
      <c r="G1744" s="5">
        <v>43775</v>
      </c>
      <c r="H1744" s="6"/>
    </row>
    <row r="1745" spans="1:8" ht="90">
      <c r="A1745" s="4">
        <f t="shared" si="27"/>
        <v>1744</v>
      </c>
      <c r="B1745" s="4" t="s">
        <v>2610</v>
      </c>
      <c r="C1745" s="4" t="s">
        <v>1392</v>
      </c>
      <c r="D1745" s="4" t="s">
        <v>3700</v>
      </c>
      <c r="E1745" s="4" t="s">
        <v>2612</v>
      </c>
      <c r="F1745" s="4" t="s">
        <v>3701</v>
      </c>
      <c r="G1745" s="5">
        <v>43775</v>
      </c>
      <c r="H1745" s="6"/>
    </row>
    <row r="1746" spans="1:8" ht="90">
      <c r="A1746" s="4">
        <f t="shared" si="27"/>
        <v>1745</v>
      </c>
      <c r="B1746" s="4" t="s">
        <v>2610</v>
      </c>
      <c r="C1746" s="4" t="s">
        <v>1392</v>
      </c>
      <c r="D1746" s="4" t="s">
        <v>3702</v>
      </c>
      <c r="E1746" s="4" t="s">
        <v>2612</v>
      </c>
      <c r="F1746" s="4" t="s">
        <v>3703</v>
      </c>
      <c r="G1746" s="5">
        <v>43775</v>
      </c>
      <c r="H1746" s="6"/>
    </row>
    <row r="1747" spans="1:8" ht="102.75">
      <c r="A1747" s="4">
        <f t="shared" si="27"/>
        <v>1746</v>
      </c>
      <c r="B1747" s="4" t="s">
        <v>2610</v>
      </c>
      <c r="C1747" s="4" t="s">
        <v>1392</v>
      </c>
      <c r="D1747" s="4" t="s">
        <v>3704</v>
      </c>
      <c r="E1747" s="4" t="s">
        <v>2612</v>
      </c>
      <c r="F1747" s="4" t="s">
        <v>3705</v>
      </c>
      <c r="G1747" s="5">
        <v>43775</v>
      </c>
      <c r="H1747" s="6"/>
    </row>
    <row r="1748" spans="1:8" ht="102.75">
      <c r="A1748" s="4">
        <f t="shared" si="27"/>
        <v>1747</v>
      </c>
      <c r="B1748" s="4" t="s">
        <v>2610</v>
      </c>
      <c r="C1748" s="4" t="s">
        <v>1392</v>
      </c>
      <c r="D1748" s="4" t="s">
        <v>3706</v>
      </c>
      <c r="E1748" s="4" t="s">
        <v>2612</v>
      </c>
      <c r="F1748" s="4" t="s">
        <v>3707</v>
      </c>
      <c r="G1748" s="5">
        <v>43775</v>
      </c>
      <c r="H1748" s="6"/>
    </row>
    <row r="1749" spans="1:8" ht="102.75">
      <c r="A1749" s="4">
        <f t="shared" si="27"/>
        <v>1748</v>
      </c>
      <c r="B1749" s="4" t="s">
        <v>3148</v>
      </c>
      <c r="C1749" s="4" t="s">
        <v>1392</v>
      </c>
      <c r="D1749" s="4" t="s">
        <v>3708</v>
      </c>
      <c r="E1749" s="4" t="s">
        <v>3709</v>
      </c>
      <c r="F1749" s="4" t="s">
        <v>3710</v>
      </c>
      <c r="G1749" s="5">
        <v>43773</v>
      </c>
      <c r="H1749" s="6"/>
    </row>
    <row r="1750" spans="1:8" ht="102.75">
      <c r="A1750" s="4">
        <f t="shared" si="27"/>
        <v>1749</v>
      </c>
      <c r="B1750" s="4" t="s">
        <v>3148</v>
      </c>
      <c r="C1750" s="4" t="s">
        <v>1392</v>
      </c>
      <c r="D1750" s="4" t="s">
        <v>3711</v>
      </c>
      <c r="E1750" s="4" t="s">
        <v>3709</v>
      </c>
      <c r="F1750" s="4" t="s">
        <v>3712</v>
      </c>
      <c r="G1750" s="5">
        <v>43773</v>
      </c>
      <c r="H1750" s="6"/>
    </row>
    <row r="1751" spans="1:8" ht="102.75">
      <c r="A1751" s="4">
        <f t="shared" si="27"/>
        <v>1750</v>
      </c>
      <c r="B1751" s="4" t="s">
        <v>3148</v>
      </c>
      <c r="C1751" s="4" t="s">
        <v>1392</v>
      </c>
      <c r="D1751" s="4" t="s">
        <v>3713</v>
      </c>
      <c r="E1751" s="4" t="s">
        <v>3709</v>
      </c>
      <c r="F1751" s="4" t="s">
        <v>3714</v>
      </c>
      <c r="G1751" s="5">
        <v>43773</v>
      </c>
      <c r="H1751" s="6"/>
    </row>
    <row r="1752" spans="1:8" ht="102.75">
      <c r="A1752" s="4">
        <f t="shared" si="27"/>
        <v>1751</v>
      </c>
      <c r="B1752" s="4" t="s">
        <v>3148</v>
      </c>
      <c r="C1752" s="4" t="s">
        <v>1392</v>
      </c>
      <c r="D1752" s="4" t="s">
        <v>3715</v>
      </c>
      <c r="E1752" s="4" t="s">
        <v>3709</v>
      </c>
      <c r="F1752" s="4" t="s">
        <v>3716</v>
      </c>
      <c r="G1752" s="5">
        <v>43773</v>
      </c>
      <c r="H1752" s="6"/>
    </row>
    <row r="1753" spans="1:8" ht="102.75">
      <c r="A1753" s="4">
        <f t="shared" si="27"/>
        <v>1752</v>
      </c>
      <c r="B1753" s="4" t="s">
        <v>3148</v>
      </c>
      <c r="C1753" s="4" t="s">
        <v>1392</v>
      </c>
      <c r="D1753" s="4" t="s">
        <v>3717</v>
      </c>
      <c r="E1753" s="4" t="s">
        <v>3709</v>
      </c>
      <c r="F1753" s="4" t="s">
        <v>3718</v>
      </c>
      <c r="G1753" s="5">
        <v>43773</v>
      </c>
      <c r="H1753" s="6"/>
    </row>
    <row r="1754" spans="1:8" ht="102.75">
      <c r="A1754" s="4">
        <f t="shared" si="27"/>
        <v>1753</v>
      </c>
      <c r="B1754" s="4" t="s">
        <v>3148</v>
      </c>
      <c r="C1754" s="4" t="s">
        <v>1392</v>
      </c>
      <c r="D1754" s="4" t="s">
        <v>3719</v>
      </c>
      <c r="E1754" s="4" t="s">
        <v>3709</v>
      </c>
      <c r="F1754" s="4" t="s">
        <v>3720</v>
      </c>
      <c r="G1754" s="5">
        <v>43773</v>
      </c>
      <c r="H1754" s="6"/>
    </row>
    <row r="1755" spans="1:8" ht="102.75">
      <c r="A1755" s="4">
        <f t="shared" si="27"/>
        <v>1754</v>
      </c>
      <c r="B1755" s="4" t="s">
        <v>3148</v>
      </c>
      <c r="C1755" s="4" t="s">
        <v>1392</v>
      </c>
      <c r="D1755" s="4" t="s">
        <v>3721</v>
      </c>
      <c r="E1755" s="4" t="s">
        <v>3709</v>
      </c>
      <c r="F1755" s="4" t="s">
        <v>3722</v>
      </c>
      <c r="G1755" s="5">
        <v>43773</v>
      </c>
      <c r="H1755" s="6"/>
    </row>
    <row r="1756" spans="1:8" ht="102.75">
      <c r="A1756" s="4">
        <f t="shared" si="27"/>
        <v>1755</v>
      </c>
      <c r="B1756" s="4" t="s">
        <v>3148</v>
      </c>
      <c r="C1756" s="4" t="s">
        <v>1392</v>
      </c>
      <c r="D1756" s="4" t="s">
        <v>3723</v>
      </c>
      <c r="E1756" s="4" t="s">
        <v>3709</v>
      </c>
      <c r="F1756" s="4" t="s">
        <v>3724</v>
      </c>
      <c r="G1756" s="5">
        <v>43773</v>
      </c>
      <c r="H1756" s="6"/>
    </row>
    <row r="1757" spans="1:8" ht="102.75">
      <c r="A1757" s="4">
        <f t="shared" si="27"/>
        <v>1756</v>
      </c>
      <c r="B1757" s="4" t="s">
        <v>3148</v>
      </c>
      <c r="C1757" s="4" t="s">
        <v>1392</v>
      </c>
      <c r="D1757" s="4" t="s">
        <v>3725</v>
      </c>
      <c r="E1757" s="4" t="s">
        <v>3709</v>
      </c>
      <c r="F1757" s="4" t="s">
        <v>3726</v>
      </c>
      <c r="G1757" s="5">
        <v>43773</v>
      </c>
      <c r="H1757" s="6"/>
    </row>
    <row r="1758" spans="1:8" ht="102.75">
      <c r="A1758" s="4">
        <f t="shared" si="27"/>
        <v>1757</v>
      </c>
      <c r="B1758" s="4" t="s">
        <v>3148</v>
      </c>
      <c r="C1758" s="4" t="s">
        <v>1392</v>
      </c>
      <c r="D1758" s="4" t="s">
        <v>3727</v>
      </c>
      <c r="E1758" s="4" t="s">
        <v>3709</v>
      </c>
      <c r="F1758" s="4" t="s">
        <v>3728</v>
      </c>
      <c r="G1758" s="5">
        <v>43773</v>
      </c>
      <c r="H1758" s="6"/>
    </row>
    <row r="1759" spans="1:8" ht="102.75">
      <c r="A1759" s="4">
        <f t="shared" si="27"/>
        <v>1758</v>
      </c>
      <c r="B1759" s="4" t="s">
        <v>3148</v>
      </c>
      <c r="C1759" s="4" t="s">
        <v>1392</v>
      </c>
      <c r="D1759" s="4" t="s">
        <v>3729</v>
      </c>
      <c r="E1759" s="4" t="s">
        <v>3709</v>
      </c>
      <c r="F1759" s="4" t="s">
        <v>3730</v>
      </c>
      <c r="G1759" s="5">
        <v>43773</v>
      </c>
      <c r="H1759" s="6"/>
    </row>
    <row r="1760" spans="1:8" ht="102.75">
      <c r="A1760" s="4">
        <f t="shared" si="27"/>
        <v>1759</v>
      </c>
      <c r="B1760" s="4" t="s">
        <v>3148</v>
      </c>
      <c r="C1760" s="4" t="s">
        <v>1392</v>
      </c>
      <c r="D1760" s="4" t="s">
        <v>3731</v>
      </c>
      <c r="E1760" s="4" t="s">
        <v>3709</v>
      </c>
      <c r="F1760" s="4" t="s">
        <v>3732</v>
      </c>
      <c r="G1760" s="5">
        <v>43773</v>
      </c>
      <c r="H1760" s="6"/>
    </row>
    <row r="1761" spans="1:8" ht="102.75">
      <c r="A1761" s="4">
        <f t="shared" si="27"/>
        <v>1760</v>
      </c>
      <c r="B1761" s="4" t="s">
        <v>3148</v>
      </c>
      <c r="C1761" s="4" t="s">
        <v>1392</v>
      </c>
      <c r="D1761" s="4" t="s">
        <v>3733</v>
      </c>
      <c r="E1761" s="4" t="s">
        <v>3709</v>
      </c>
      <c r="F1761" s="4" t="s">
        <v>3734</v>
      </c>
      <c r="G1761" s="5">
        <v>43773</v>
      </c>
      <c r="H1761" s="6"/>
    </row>
    <row r="1762" spans="1:8" ht="102.75">
      <c r="A1762" s="4">
        <f t="shared" si="27"/>
        <v>1761</v>
      </c>
      <c r="B1762" s="4" t="s">
        <v>3148</v>
      </c>
      <c r="C1762" s="4" t="s">
        <v>1392</v>
      </c>
      <c r="D1762" s="4" t="s">
        <v>3735</v>
      </c>
      <c r="E1762" s="4" t="s">
        <v>3709</v>
      </c>
      <c r="F1762" s="4" t="s">
        <v>3736</v>
      </c>
      <c r="G1762" s="5">
        <v>43773</v>
      </c>
      <c r="H1762" s="6"/>
    </row>
    <row r="1763" spans="1:8" ht="102.75">
      <c r="A1763" s="4">
        <f t="shared" si="27"/>
        <v>1762</v>
      </c>
      <c r="B1763" s="4" t="s">
        <v>3148</v>
      </c>
      <c r="C1763" s="4" t="s">
        <v>1392</v>
      </c>
      <c r="D1763" s="4" t="s">
        <v>3737</v>
      </c>
      <c r="E1763" s="4" t="s">
        <v>3709</v>
      </c>
      <c r="F1763" s="4" t="s">
        <v>3738</v>
      </c>
      <c r="G1763" s="5">
        <v>43773</v>
      </c>
      <c r="H1763" s="6"/>
    </row>
    <row r="1764" spans="1:8" ht="102.75">
      <c r="A1764" s="4">
        <f t="shared" si="27"/>
        <v>1763</v>
      </c>
      <c r="B1764" s="4" t="s">
        <v>3148</v>
      </c>
      <c r="C1764" s="4" t="s">
        <v>1392</v>
      </c>
      <c r="D1764" s="4" t="s">
        <v>3739</v>
      </c>
      <c r="E1764" s="4" t="s">
        <v>3709</v>
      </c>
      <c r="F1764" s="4" t="s">
        <v>3740</v>
      </c>
      <c r="G1764" s="5">
        <v>43773</v>
      </c>
      <c r="H1764" s="6"/>
    </row>
    <row r="1765" spans="1:8" ht="102.75">
      <c r="A1765" s="4">
        <f t="shared" si="27"/>
        <v>1764</v>
      </c>
      <c r="B1765" s="4" t="s">
        <v>3148</v>
      </c>
      <c r="C1765" s="4" t="s">
        <v>1392</v>
      </c>
      <c r="D1765" s="4" t="s">
        <v>3741</v>
      </c>
      <c r="E1765" s="4" t="s">
        <v>3709</v>
      </c>
      <c r="F1765" s="4" t="s">
        <v>3742</v>
      </c>
      <c r="G1765" s="5">
        <v>43773</v>
      </c>
      <c r="H1765" s="6"/>
    </row>
    <row r="1766" spans="1:8" ht="102.75">
      <c r="A1766" s="4">
        <f t="shared" si="27"/>
        <v>1765</v>
      </c>
      <c r="B1766" s="4" t="s">
        <v>3148</v>
      </c>
      <c r="C1766" s="4" t="s">
        <v>1392</v>
      </c>
      <c r="D1766" s="4" t="s">
        <v>3743</v>
      </c>
      <c r="E1766" s="4" t="s">
        <v>3709</v>
      </c>
      <c r="F1766" s="4" t="s">
        <v>3744</v>
      </c>
      <c r="G1766" s="5">
        <v>43773</v>
      </c>
      <c r="H1766" s="6"/>
    </row>
    <row r="1767" spans="1:8" ht="102.75">
      <c r="A1767" s="4">
        <f t="shared" si="27"/>
        <v>1766</v>
      </c>
      <c r="B1767" s="4" t="s">
        <v>3148</v>
      </c>
      <c r="C1767" s="4" t="s">
        <v>1392</v>
      </c>
      <c r="D1767" s="4" t="s">
        <v>3745</v>
      </c>
      <c r="E1767" s="4" t="s">
        <v>3709</v>
      </c>
      <c r="F1767" s="4" t="s">
        <v>3746</v>
      </c>
      <c r="G1767" s="5">
        <v>43773</v>
      </c>
      <c r="H1767" s="6"/>
    </row>
    <row r="1768" spans="1:8" ht="102.75">
      <c r="A1768" s="4">
        <f t="shared" si="27"/>
        <v>1767</v>
      </c>
      <c r="B1768" s="4" t="s">
        <v>3148</v>
      </c>
      <c r="C1768" s="4" t="s">
        <v>1392</v>
      </c>
      <c r="D1768" s="4" t="s">
        <v>3747</v>
      </c>
      <c r="E1768" s="4" t="s">
        <v>3709</v>
      </c>
      <c r="F1768" s="4" t="s">
        <v>3748</v>
      </c>
      <c r="G1768" s="5">
        <v>43773</v>
      </c>
      <c r="H1768" s="6"/>
    </row>
    <row r="1769" spans="1:8" ht="179.25">
      <c r="A1769" s="4">
        <f t="shared" si="27"/>
        <v>1768</v>
      </c>
      <c r="B1769" s="4" t="s">
        <v>3749</v>
      </c>
      <c r="C1769" s="4" t="s">
        <v>1392</v>
      </c>
      <c r="D1769" s="4" t="s">
        <v>3750</v>
      </c>
      <c r="E1769" s="4" t="s">
        <v>3751</v>
      </c>
      <c r="F1769" s="4" t="s">
        <v>3752</v>
      </c>
      <c r="G1769" s="5">
        <v>43767</v>
      </c>
      <c r="H1769" s="6"/>
    </row>
    <row r="1770" spans="1:8" ht="204.75">
      <c r="A1770" s="4">
        <f t="shared" si="27"/>
        <v>1769</v>
      </c>
      <c r="B1770" s="4" t="s">
        <v>3749</v>
      </c>
      <c r="C1770" s="4" t="s">
        <v>1392</v>
      </c>
      <c r="D1770" s="4" t="s">
        <v>3753</v>
      </c>
      <c r="E1770" s="4" t="s">
        <v>3751</v>
      </c>
      <c r="F1770" s="4" t="s">
        <v>3754</v>
      </c>
      <c r="G1770" s="5">
        <v>43767</v>
      </c>
      <c r="H1770" s="6"/>
    </row>
    <row r="1771" spans="1:8" ht="90">
      <c r="A1771" s="4">
        <f t="shared" si="27"/>
        <v>1770</v>
      </c>
      <c r="B1771" s="4" t="s">
        <v>3422</v>
      </c>
      <c r="C1771" s="4" t="s">
        <v>1392</v>
      </c>
      <c r="D1771" s="4" t="s">
        <v>3755</v>
      </c>
      <c r="E1771" s="4" t="s">
        <v>2647</v>
      </c>
      <c r="F1771" s="4" t="s">
        <v>3756</v>
      </c>
      <c r="G1771" s="5">
        <v>43762</v>
      </c>
      <c r="H1771" s="6"/>
    </row>
    <row r="1772" spans="1:8" ht="102.75">
      <c r="A1772" s="4">
        <f t="shared" si="27"/>
        <v>1771</v>
      </c>
      <c r="B1772" s="4" t="s">
        <v>3422</v>
      </c>
      <c r="C1772" s="4" t="s">
        <v>1392</v>
      </c>
      <c r="D1772" s="4" t="s">
        <v>3757</v>
      </c>
      <c r="E1772" s="4" t="s">
        <v>2647</v>
      </c>
      <c r="F1772" s="4" t="s">
        <v>3758</v>
      </c>
      <c r="G1772" s="5">
        <v>43762</v>
      </c>
      <c r="H1772" s="6"/>
    </row>
    <row r="1773" spans="1:8" ht="90">
      <c r="A1773" s="4">
        <f t="shared" si="27"/>
        <v>1772</v>
      </c>
      <c r="B1773" s="4" t="s">
        <v>3422</v>
      </c>
      <c r="C1773" s="4" t="s">
        <v>1392</v>
      </c>
      <c r="D1773" s="4" t="s">
        <v>3759</v>
      </c>
      <c r="E1773" s="4" t="s">
        <v>2647</v>
      </c>
      <c r="F1773" s="4" t="s">
        <v>3760</v>
      </c>
      <c r="G1773" s="5">
        <v>43762</v>
      </c>
      <c r="H1773" s="6"/>
    </row>
    <row r="1774" spans="1:8" ht="102.75">
      <c r="A1774" s="4">
        <f t="shared" si="27"/>
        <v>1773</v>
      </c>
      <c r="B1774" s="4" t="s">
        <v>3422</v>
      </c>
      <c r="C1774" s="4" t="s">
        <v>1392</v>
      </c>
      <c r="D1774" s="4" t="s">
        <v>3761</v>
      </c>
      <c r="E1774" s="4" t="s">
        <v>2647</v>
      </c>
      <c r="F1774" s="4" t="s">
        <v>3762</v>
      </c>
      <c r="G1774" s="5">
        <v>43762</v>
      </c>
      <c r="H1774" s="6"/>
    </row>
    <row r="1775" spans="1:8" ht="90">
      <c r="A1775" s="4">
        <f t="shared" si="27"/>
        <v>1774</v>
      </c>
      <c r="B1775" s="4" t="s">
        <v>3422</v>
      </c>
      <c r="C1775" s="4" t="s">
        <v>1392</v>
      </c>
      <c r="D1775" s="4" t="s">
        <v>3763</v>
      </c>
      <c r="E1775" s="4" t="s">
        <v>2647</v>
      </c>
      <c r="F1775" s="4" t="s">
        <v>3764</v>
      </c>
      <c r="G1775" s="5">
        <v>43762</v>
      </c>
      <c r="H1775" s="6"/>
    </row>
    <row r="1776" spans="1:8" ht="90">
      <c r="A1776" s="4">
        <f t="shared" si="27"/>
        <v>1775</v>
      </c>
      <c r="B1776" s="4" t="s">
        <v>3422</v>
      </c>
      <c r="C1776" s="4" t="s">
        <v>1392</v>
      </c>
      <c r="D1776" s="4" t="s">
        <v>3765</v>
      </c>
      <c r="E1776" s="4" t="s">
        <v>2647</v>
      </c>
      <c r="F1776" s="4" t="s">
        <v>3766</v>
      </c>
      <c r="G1776" s="5">
        <v>43762</v>
      </c>
      <c r="H1776" s="6"/>
    </row>
    <row r="1777" spans="1:8" ht="102.75">
      <c r="A1777" s="4">
        <f t="shared" si="27"/>
        <v>1776</v>
      </c>
      <c r="B1777" s="4" t="s">
        <v>3422</v>
      </c>
      <c r="C1777" s="4" t="s">
        <v>1392</v>
      </c>
      <c r="D1777" s="4" t="s">
        <v>3767</v>
      </c>
      <c r="E1777" s="4" t="s">
        <v>2647</v>
      </c>
      <c r="F1777" s="4" t="s">
        <v>3768</v>
      </c>
      <c r="G1777" s="5">
        <v>43762</v>
      </c>
      <c r="H1777" s="6"/>
    </row>
    <row r="1778" spans="1:8" ht="102.75">
      <c r="A1778" s="4">
        <f t="shared" si="27"/>
        <v>1777</v>
      </c>
      <c r="B1778" s="4" t="s">
        <v>3422</v>
      </c>
      <c r="C1778" s="4" t="s">
        <v>1392</v>
      </c>
      <c r="D1778" s="4" t="s">
        <v>3769</v>
      </c>
      <c r="E1778" s="4" t="s">
        <v>2647</v>
      </c>
      <c r="F1778" s="4" t="s">
        <v>3770</v>
      </c>
      <c r="G1778" s="5">
        <v>43762</v>
      </c>
      <c r="H1778" s="6"/>
    </row>
    <row r="1779" spans="1:8" ht="90">
      <c r="A1779" s="4">
        <f t="shared" si="27"/>
        <v>1778</v>
      </c>
      <c r="B1779" s="4" t="s">
        <v>3422</v>
      </c>
      <c r="C1779" s="4" t="s">
        <v>1392</v>
      </c>
      <c r="D1779" s="4" t="s">
        <v>3771</v>
      </c>
      <c r="E1779" s="4" t="s">
        <v>2647</v>
      </c>
      <c r="F1779" s="4" t="s">
        <v>3772</v>
      </c>
      <c r="G1779" s="5">
        <v>43762</v>
      </c>
      <c r="H1779" s="6"/>
    </row>
    <row r="1780" spans="1:8" ht="90">
      <c r="A1780" s="4">
        <f t="shared" si="27"/>
        <v>1779</v>
      </c>
      <c r="B1780" s="4" t="s">
        <v>3422</v>
      </c>
      <c r="C1780" s="4" t="s">
        <v>1392</v>
      </c>
      <c r="D1780" s="4" t="s">
        <v>3773</v>
      </c>
      <c r="E1780" s="4" t="s">
        <v>2647</v>
      </c>
      <c r="F1780" s="4" t="s">
        <v>3774</v>
      </c>
      <c r="G1780" s="5">
        <v>43762</v>
      </c>
      <c r="H1780" s="6"/>
    </row>
    <row r="1781" spans="1:8" ht="102.75">
      <c r="A1781" s="4">
        <f t="shared" si="27"/>
        <v>1780</v>
      </c>
      <c r="B1781" s="4" t="s">
        <v>3422</v>
      </c>
      <c r="C1781" s="4" t="s">
        <v>1392</v>
      </c>
      <c r="D1781" s="4" t="s">
        <v>3775</v>
      </c>
      <c r="E1781" s="4" t="s">
        <v>2647</v>
      </c>
      <c r="F1781" s="4" t="s">
        <v>3776</v>
      </c>
      <c r="G1781" s="5">
        <v>43762</v>
      </c>
      <c r="H1781" s="6"/>
    </row>
    <row r="1782" spans="1:8" ht="90">
      <c r="A1782" s="4">
        <f t="shared" si="27"/>
        <v>1781</v>
      </c>
      <c r="B1782" s="4" t="s">
        <v>3422</v>
      </c>
      <c r="C1782" s="4" t="s">
        <v>1392</v>
      </c>
      <c r="D1782" s="4" t="s">
        <v>3777</v>
      </c>
      <c r="E1782" s="4" t="s">
        <v>2647</v>
      </c>
      <c r="F1782" s="4" t="s">
        <v>3778</v>
      </c>
      <c r="G1782" s="5">
        <v>43762</v>
      </c>
      <c r="H1782" s="6"/>
    </row>
    <row r="1783" spans="1:8" ht="102.75">
      <c r="A1783" s="4">
        <f t="shared" si="27"/>
        <v>1782</v>
      </c>
      <c r="B1783" s="4" t="s">
        <v>3422</v>
      </c>
      <c r="C1783" s="4" t="s">
        <v>1392</v>
      </c>
      <c r="D1783" s="4" t="s">
        <v>3779</v>
      </c>
      <c r="E1783" s="4" t="s">
        <v>2647</v>
      </c>
      <c r="F1783" s="4" t="s">
        <v>3780</v>
      </c>
      <c r="G1783" s="5">
        <v>43762</v>
      </c>
      <c r="H1783" s="6"/>
    </row>
    <row r="1784" spans="1:8" ht="90">
      <c r="A1784" s="4">
        <f t="shared" si="27"/>
        <v>1783</v>
      </c>
      <c r="B1784" s="4" t="s">
        <v>3422</v>
      </c>
      <c r="C1784" s="4" t="s">
        <v>1392</v>
      </c>
      <c r="D1784" s="4" t="s">
        <v>3781</v>
      </c>
      <c r="E1784" s="4" t="s">
        <v>2647</v>
      </c>
      <c r="F1784" s="4" t="s">
        <v>3782</v>
      </c>
      <c r="G1784" s="5">
        <v>43762</v>
      </c>
      <c r="H1784" s="6"/>
    </row>
    <row r="1785" spans="1:8" ht="90">
      <c r="A1785" s="4">
        <f t="shared" si="27"/>
        <v>1784</v>
      </c>
      <c r="B1785" s="4" t="s">
        <v>3422</v>
      </c>
      <c r="C1785" s="4" t="s">
        <v>1392</v>
      </c>
      <c r="D1785" s="4" t="s">
        <v>3783</v>
      </c>
      <c r="E1785" s="4" t="s">
        <v>2647</v>
      </c>
      <c r="F1785" s="4" t="s">
        <v>3784</v>
      </c>
      <c r="G1785" s="5">
        <v>43762</v>
      </c>
      <c r="H1785" s="6"/>
    </row>
    <row r="1786" spans="1:8" ht="90">
      <c r="A1786" s="4">
        <f t="shared" si="27"/>
        <v>1785</v>
      </c>
      <c r="B1786" s="4" t="s">
        <v>3422</v>
      </c>
      <c r="C1786" s="4" t="s">
        <v>1392</v>
      </c>
      <c r="D1786" s="4" t="s">
        <v>3785</v>
      </c>
      <c r="E1786" s="4" t="s">
        <v>2647</v>
      </c>
      <c r="F1786" s="4" t="s">
        <v>3786</v>
      </c>
      <c r="G1786" s="5">
        <v>43762</v>
      </c>
      <c r="H1786" s="6"/>
    </row>
    <row r="1787" spans="1:8" ht="102.75">
      <c r="A1787" s="4">
        <f t="shared" si="27"/>
        <v>1786</v>
      </c>
      <c r="B1787" s="4" t="s">
        <v>3422</v>
      </c>
      <c r="C1787" s="4" t="s">
        <v>1392</v>
      </c>
      <c r="D1787" s="4" t="s">
        <v>3787</v>
      </c>
      <c r="E1787" s="4" t="s">
        <v>2647</v>
      </c>
      <c r="F1787" s="4" t="s">
        <v>3788</v>
      </c>
      <c r="G1787" s="5">
        <v>43762</v>
      </c>
      <c r="H1787" s="6"/>
    </row>
    <row r="1788" spans="1:8" ht="90">
      <c r="A1788" s="4">
        <f t="shared" si="27"/>
        <v>1787</v>
      </c>
      <c r="B1788" s="4" t="s">
        <v>3422</v>
      </c>
      <c r="C1788" s="4" t="s">
        <v>1392</v>
      </c>
      <c r="D1788" s="4" t="s">
        <v>3789</v>
      </c>
      <c r="E1788" s="4" t="s">
        <v>2647</v>
      </c>
      <c r="F1788" s="4" t="s">
        <v>3790</v>
      </c>
      <c r="G1788" s="5">
        <v>43762</v>
      </c>
      <c r="H1788" s="6"/>
    </row>
    <row r="1789" spans="1:8" ht="90">
      <c r="A1789" s="4">
        <f t="shared" si="27"/>
        <v>1788</v>
      </c>
      <c r="B1789" s="4" t="s">
        <v>3422</v>
      </c>
      <c r="C1789" s="4" t="s">
        <v>1392</v>
      </c>
      <c r="D1789" s="4" t="s">
        <v>3791</v>
      </c>
      <c r="E1789" s="4" t="s">
        <v>2647</v>
      </c>
      <c r="F1789" s="4" t="s">
        <v>3792</v>
      </c>
      <c r="G1789" s="5">
        <v>43762</v>
      </c>
      <c r="H1789" s="6"/>
    </row>
    <row r="1790" spans="1:8" ht="90">
      <c r="A1790" s="4">
        <f t="shared" si="27"/>
        <v>1789</v>
      </c>
      <c r="B1790" s="4" t="s">
        <v>3422</v>
      </c>
      <c r="C1790" s="4" t="s">
        <v>1392</v>
      </c>
      <c r="D1790" s="4" t="s">
        <v>3793</v>
      </c>
      <c r="E1790" s="4" t="s">
        <v>2647</v>
      </c>
      <c r="F1790" s="4" t="s">
        <v>3794</v>
      </c>
      <c r="G1790" s="5">
        <v>43762</v>
      </c>
      <c r="H1790" s="6"/>
    </row>
    <row r="1791" spans="1:8" ht="90">
      <c r="A1791" s="4">
        <f t="shared" si="27"/>
        <v>1790</v>
      </c>
      <c r="B1791" s="4" t="s">
        <v>3422</v>
      </c>
      <c r="C1791" s="4" t="s">
        <v>1392</v>
      </c>
      <c r="D1791" s="4" t="s">
        <v>3795</v>
      </c>
      <c r="E1791" s="4" t="s">
        <v>2647</v>
      </c>
      <c r="F1791" s="4" t="s">
        <v>3796</v>
      </c>
      <c r="G1791" s="5">
        <v>43762</v>
      </c>
      <c r="H1791" s="6"/>
    </row>
    <row r="1792" spans="1:8" ht="90">
      <c r="A1792" s="4">
        <f t="shared" si="27"/>
        <v>1791</v>
      </c>
      <c r="B1792" s="4" t="s">
        <v>3422</v>
      </c>
      <c r="C1792" s="4" t="s">
        <v>1392</v>
      </c>
      <c r="D1792" s="4" t="s">
        <v>3797</v>
      </c>
      <c r="E1792" s="4" t="s">
        <v>2647</v>
      </c>
      <c r="F1792" s="4" t="s">
        <v>3798</v>
      </c>
      <c r="G1792" s="5">
        <v>43762</v>
      </c>
      <c r="H1792" s="6"/>
    </row>
    <row r="1793" spans="1:8" ht="115.5">
      <c r="A1793" s="4">
        <f t="shared" si="27"/>
        <v>1792</v>
      </c>
      <c r="B1793" s="4" t="s">
        <v>3422</v>
      </c>
      <c r="C1793" s="4" t="s">
        <v>1392</v>
      </c>
      <c r="D1793" s="4" t="s">
        <v>3799</v>
      </c>
      <c r="E1793" s="4" t="s">
        <v>2647</v>
      </c>
      <c r="F1793" s="4" t="s">
        <v>3800</v>
      </c>
      <c r="G1793" s="5">
        <v>43762</v>
      </c>
      <c r="H1793" s="6"/>
    </row>
    <row r="1794" spans="1:8" ht="90">
      <c r="A1794" s="4">
        <f t="shared" si="27"/>
        <v>1793</v>
      </c>
      <c r="B1794" s="4" t="s">
        <v>3422</v>
      </c>
      <c r="C1794" s="4" t="s">
        <v>1392</v>
      </c>
      <c r="D1794" s="4" t="s">
        <v>3801</v>
      </c>
      <c r="E1794" s="4" t="s">
        <v>2647</v>
      </c>
      <c r="F1794" s="4" t="s">
        <v>3802</v>
      </c>
      <c r="G1794" s="5">
        <v>43762</v>
      </c>
      <c r="H1794" s="6"/>
    </row>
    <row r="1795" spans="1:8" ht="102.75">
      <c r="A1795" s="4">
        <f t="shared" si="27"/>
        <v>1794</v>
      </c>
      <c r="B1795" s="4" t="s">
        <v>3422</v>
      </c>
      <c r="C1795" s="4" t="s">
        <v>1392</v>
      </c>
      <c r="D1795" s="4" t="s">
        <v>3803</v>
      </c>
      <c r="E1795" s="4" t="s">
        <v>2647</v>
      </c>
      <c r="F1795" s="4" t="s">
        <v>3804</v>
      </c>
      <c r="G1795" s="5">
        <v>43762</v>
      </c>
      <c r="H1795" s="6"/>
    </row>
    <row r="1796" spans="1:8" ht="90">
      <c r="A1796" s="4">
        <f t="shared" ref="A1796:A1859" si="28">A1795+1</f>
        <v>1795</v>
      </c>
      <c r="B1796" s="4" t="s">
        <v>3422</v>
      </c>
      <c r="C1796" s="4" t="s">
        <v>1392</v>
      </c>
      <c r="D1796" s="4" t="s">
        <v>3805</v>
      </c>
      <c r="E1796" s="4" t="s">
        <v>2647</v>
      </c>
      <c r="F1796" s="4" t="s">
        <v>3806</v>
      </c>
      <c r="G1796" s="5">
        <v>43762</v>
      </c>
      <c r="H1796" s="6"/>
    </row>
    <row r="1797" spans="1:8" ht="102.75">
      <c r="A1797" s="4">
        <f t="shared" si="28"/>
        <v>1796</v>
      </c>
      <c r="B1797" s="4" t="s">
        <v>3422</v>
      </c>
      <c r="C1797" s="4" t="s">
        <v>1392</v>
      </c>
      <c r="D1797" s="4" t="s">
        <v>3807</v>
      </c>
      <c r="E1797" s="4" t="s">
        <v>2647</v>
      </c>
      <c r="F1797" s="4" t="s">
        <v>3808</v>
      </c>
      <c r="G1797" s="5">
        <v>43762</v>
      </c>
      <c r="H1797" s="6"/>
    </row>
    <row r="1798" spans="1:8" ht="102.75">
      <c r="A1798" s="4">
        <f t="shared" si="28"/>
        <v>1797</v>
      </c>
      <c r="B1798" s="4" t="s">
        <v>3422</v>
      </c>
      <c r="C1798" s="4" t="s">
        <v>1392</v>
      </c>
      <c r="D1798" s="4" t="s">
        <v>3809</v>
      </c>
      <c r="E1798" s="4" t="s">
        <v>2647</v>
      </c>
      <c r="F1798" s="4" t="s">
        <v>3810</v>
      </c>
      <c r="G1798" s="5">
        <v>43762</v>
      </c>
      <c r="H1798" s="6"/>
    </row>
    <row r="1799" spans="1:8" ht="90">
      <c r="A1799" s="4">
        <f t="shared" si="28"/>
        <v>1798</v>
      </c>
      <c r="B1799" s="4" t="s">
        <v>3422</v>
      </c>
      <c r="C1799" s="4" t="s">
        <v>1392</v>
      </c>
      <c r="D1799" s="4" t="s">
        <v>3811</v>
      </c>
      <c r="E1799" s="4" t="s">
        <v>2647</v>
      </c>
      <c r="F1799" s="4" t="s">
        <v>3812</v>
      </c>
      <c r="G1799" s="5">
        <v>43762</v>
      </c>
      <c r="H1799" s="6"/>
    </row>
    <row r="1800" spans="1:8" ht="128.25">
      <c r="A1800" s="4">
        <f t="shared" si="28"/>
        <v>1799</v>
      </c>
      <c r="B1800" s="4" t="s">
        <v>2713</v>
      </c>
      <c r="C1800" s="4" t="s">
        <v>1392</v>
      </c>
      <c r="D1800" s="4" t="s">
        <v>3813</v>
      </c>
      <c r="E1800" s="4" t="s">
        <v>2715</v>
      </c>
      <c r="F1800" s="4" t="s">
        <v>3814</v>
      </c>
      <c r="G1800" s="5">
        <v>43761</v>
      </c>
      <c r="H1800" s="6"/>
    </row>
    <row r="1801" spans="1:8" ht="141">
      <c r="A1801" s="4">
        <f t="shared" si="28"/>
        <v>1800</v>
      </c>
      <c r="B1801" s="4" t="s">
        <v>2720</v>
      </c>
      <c r="C1801" s="4" t="s">
        <v>1392</v>
      </c>
      <c r="D1801" s="4" t="s">
        <v>3815</v>
      </c>
      <c r="E1801" s="4" t="s">
        <v>68</v>
      </c>
      <c r="F1801" s="4" t="s">
        <v>3816</v>
      </c>
      <c r="G1801" s="5">
        <v>43759</v>
      </c>
      <c r="H1801" s="6"/>
    </row>
    <row r="1802" spans="1:8" ht="141">
      <c r="A1802" s="4">
        <f t="shared" si="28"/>
        <v>1801</v>
      </c>
      <c r="B1802" s="4" t="s">
        <v>2720</v>
      </c>
      <c r="C1802" s="4" t="s">
        <v>1392</v>
      </c>
      <c r="D1802" s="4" t="s">
        <v>3817</v>
      </c>
      <c r="E1802" s="4" t="s">
        <v>68</v>
      </c>
      <c r="F1802" s="4" t="s">
        <v>3818</v>
      </c>
      <c r="G1802" s="5">
        <v>43759</v>
      </c>
      <c r="H1802" s="6"/>
    </row>
    <row r="1803" spans="1:8" ht="141">
      <c r="A1803" s="4">
        <f t="shared" si="28"/>
        <v>1802</v>
      </c>
      <c r="B1803" s="4" t="s">
        <v>2720</v>
      </c>
      <c r="C1803" s="4" t="s">
        <v>1392</v>
      </c>
      <c r="D1803" s="4" t="s">
        <v>3819</v>
      </c>
      <c r="E1803" s="4" t="s">
        <v>68</v>
      </c>
      <c r="F1803" s="4" t="s">
        <v>3820</v>
      </c>
      <c r="G1803" s="5">
        <v>43759</v>
      </c>
      <c r="H1803" s="6"/>
    </row>
    <row r="1804" spans="1:8" ht="141">
      <c r="A1804" s="4">
        <f t="shared" si="28"/>
        <v>1803</v>
      </c>
      <c r="B1804" s="4" t="s">
        <v>2720</v>
      </c>
      <c r="C1804" s="4" t="s">
        <v>1392</v>
      </c>
      <c r="D1804" s="4" t="s">
        <v>3821</v>
      </c>
      <c r="E1804" s="4" t="s">
        <v>68</v>
      </c>
      <c r="F1804" s="4" t="s">
        <v>3822</v>
      </c>
      <c r="G1804" s="5">
        <v>43759</v>
      </c>
      <c r="H1804" s="6"/>
    </row>
    <row r="1805" spans="1:8" ht="141">
      <c r="A1805" s="4">
        <f t="shared" si="28"/>
        <v>1804</v>
      </c>
      <c r="B1805" s="4" t="s">
        <v>2720</v>
      </c>
      <c r="C1805" s="4" t="s">
        <v>1392</v>
      </c>
      <c r="D1805" s="4" t="s">
        <v>3823</v>
      </c>
      <c r="E1805" s="4" t="s">
        <v>68</v>
      </c>
      <c r="F1805" s="4" t="s">
        <v>3824</v>
      </c>
      <c r="G1805" s="5">
        <v>43759</v>
      </c>
      <c r="H1805" s="6"/>
    </row>
    <row r="1806" spans="1:8" ht="141">
      <c r="A1806" s="4">
        <f t="shared" si="28"/>
        <v>1805</v>
      </c>
      <c r="B1806" s="4" t="s">
        <v>2720</v>
      </c>
      <c r="C1806" s="4" t="s">
        <v>1392</v>
      </c>
      <c r="D1806" s="4" t="s">
        <v>3825</v>
      </c>
      <c r="E1806" s="4" t="s">
        <v>68</v>
      </c>
      <c r="F1806" s="4" t="s">
        <v>3826</v>
      </c>
      <c r="G1806" s="5">
        <v>43759</v>
      </c>
      <c r="H1806" s="6"/>
    </row>
    <row r="1807" spans="1:8" ht="141">
      <c r="A1807" s="4">
        <f t="shared" si="28"/>
        <v>1806</v>
      </c>
      <c r="B1807" s="4" t="s">
        <v>2720</v>
      </c>
      <c r="C1807" s="4" t="s">
        <v>1392</v>
      </c>
      <c r="D1807" s="4" t="s">
        <v>3827</v>
      </c>
      <c r="E1807" s="4" t="s">
        <v>68</v>
      </c>
      <c r="F1807" s="4" t="s">
        <v>3828</v>
      </c>
      <c r="G1807" s="5">
        <v>43759</v>
      </c>
      <c r="H1807" s="6"/>
    </row>
    <row r="1808" spans="1:8" ht="141">
      <c r="A1808" s="4">
        <f t="shared" si="28"/>
        <v>1807</v>
      </c>
      <c r="B1808" s="4" t="s">
        <v>2720</v>
      </c>
      <c r="C1808" s="4" t="s">
        <v>1392</v>
      </c>
      <c r="D1808" s="4" t="s">
        <v>3829</v>
      </c>
      <c r="E1808" s="4" t="s">
        <v>68</v>
      </c>
      <c r="F1808" s="4" t="s">
        <v>3830</v>
      </c>
      <c r="G1808" s="5">
        <v>43759</v>
      </c>
      <c r="H1808" s="6"/>
    </row>
    <row r="1809" spans="1:8" ht="141">
      <c r="A1809" s="4">
        <f t="shared" si="28"/>
        <v>1808</v>
      </c>
      <c r="B1809" s="4" t="s">
        <v>2720</v>
      </c>
      <c r="C1809" s="4" t="s">
        <v>1392</v>
      </c>
      <c r="D1809" s="4" t="s">
        <v>3831</v>
      </c>
      <c r="E1809" s="4" t="s">
        <v>68</v>
      </c>
      <c r="F1809" s="4" t="s">
        <v>3832</v>
      </c>
      <c r="G1809" s="5">
        <v>43759</v>
      </c>
      <c r="H1809" s="6"/>
    </row>
    <row r="1810" spans="1:8" ht="141">
      <c r="A1810" s="4">
        <f t="shared" si="28"/>
        <v>1809</v>
      </c>
      <c r="B1810" s="4" t="s">
        <v>2720</v>
      </c>
      <c r="C1810" s="4" t="s">
        <v>1392</v>
      </c>
      <c r="D1810" s="4" t="s">
        <v>3833</v>
      </c>
      <c r="E1810" s="4" t="s">
        <v>68</v>
      </c>
      <c r="F1810" s="4" t="s">
        <v>3834</v>
      </c>
      <c r="G1810" s="5">
        <v>43759</v>
      </c>
      <c r="H1810" s="6"/>
    </row>
    <row r="1811" spans="1:8" ht="141">
      <c r="A1811" s="4">
        <f t="shared" si="28"/>
        <v>1810</v>
      </c>
      <c r="B1811" s="4" t="s">
        <v>2720</v>
      </c>
      <c r="C1811" s="4" t="s">
        <v>1392</v>
      </c>
      <c r="D1811" s="4" t="s">
        <v>3835</v>
      </c>
      <c r="E1811" s="4" t="s">
        <v>68</v>
      </c>
      <c r="F1811" s="4" t="s">
        <v>3836</v>
      </c>
      <c r="G1811" s="5">
        <v>43759</v>
      </c>
      <c r="H1811" s="6"/>
    </row>
    <row r="1812" spans="1:8" ht="141">
      <c r="A1812" s="4">
        <f t="shared" si="28"/>
        <v>1811</v>
      </c>
      <c r="B1812" s="4" t="s">
        <v>2720</v>
      </c>
      <c r="C1812" s="4" t="s">
        <v>1392</v>
      </c>
      <c r="D1812" s="4" t="s">
        <v>3837</v>
      </c>
      <c r="E1812" s="4" t="s">
        <v>68</v>
      </c>
      <c r="F1812" s="4" t="s">
        <v>3838</v>
      </c>
      <c r="G1812" s="5">
        <v>43759</v>
      </c>
      <c r="H1812" s="6"/>
    </row>
    <row r="1813" spans="1:8" ht="141">
      <c r="A1813" s="4">
        <f t="shared" si="28"/>
        <v>1812</v>
      </c>
      <c r="B1813" s="4" t="s">
        <v>2720</v>
      </c>
      <c r="C1813" s="4" t="s">
        <v>1392</v>
      </c>
      <c r="D1813" s="4" t="s">
        <v>3839</v>
      </c>
      <c r="E1813" s="4" t="s">
        <v>68</v>
      </c>
      <c r="F1813" s="4" t="s">
        <v>3840</v>
      </c>
      <c r="G1813" s="5">
        <v>43759</v>
      </c>
      <c r="H1813" s="6"/>
    </row>
    <row r="1814" spans="1:8" ht="115.5">
      <c r="A1814" s="4">
        <f t="shared" si="28"/>
        <v>1813</v>
      </c>
      <c r="B1814" s="4" t="s">
        <v>2610</v>
      </c>
      <c r="C1814" s="4" t="s">
        <v>1392</v>
      </c>
      <c r="D1814" s="4" t="s">
        <v>3841</v>
      </c>
      <c r="E1814" s="4" t="s">
        <v>2748</v>
      </c>
      <c r="F1814" s="4" t="s">
        <v>3842</v>
      </c>
      <c r="G1814" s="5">
        <v>43756</v>
      </c>
      <c r="H1814" s="6"/>
    </row>
    <row r="1815" spans="1:8" ht="115.5">
      <c r="A1815" s="4">
        <f t="shared" si="28"/>
        <v>1814</v>
      </c>
      <c r="B1815" s="4" t="s">
        <v>2610</v>
      </c>
      <c r="C1815" s="4" t="s">
        <v>1392</v>
      </c>
      <c r="D1815" s="4" t="s">
        <v>3843</v>
      </c>
      <c r="E1815" s="4" t="s">
        <v>2748</v>
      </c>
      <c r="F1815" s="4" t="s">
        <v>3844</v>
      </c>
      <c r="G1815" s="5">
        <v>43756</v>
      </c>
      <c r="H1815" s="6"/>
    </row>
    <row r="1816" spans="1:8" ht="128.25">
      <c r="A1816" s="4">
        <f t="shared" si="28"/>
        <v>1815</v>
      </c>
      <c r="B1816" s="4" t="s">
        <v>2610</v>
      </c>
      <c r="C1816" s="4" t="s">
        <v>1392</v>
      </c>
      <c r="D1816" s="4" t="s">
        <v>3845</v>
      </c>
      <c r="E1816" s="4" t="s">
        <v>2748</v>
      </c>
      <c r="F1816" s="4" t="s">
        <v>3846</v>
      </c>
      <c r="G1816" s="5">
        <v>43756</v>
      </c>
      <c r="H1816" s="6"/>
    </row>
    <row r="1817" spans="1:8" ht="115.5">
      <c r="A1817" s="4">
        <f t="shared" si="28"/>
        <v>1816</v>
      </c>
      <c r="B1817" s="4" t="s">
        <v>2610</v>
      </c>
      <c r="C1817" s="4" t="s">
        <v>1392</v>
      </c>
      <c r="D1817" s="4" t="s">
        <v>3847</v>
      </c>
      <c r="E1817" s="4" t="s">
        <v>2748</v>
      </c>
      <c r="F1817" s="4" t="s">
        <v>3848</v>
      </c>
      <c r="G1817" s="5">
        <v>43756</v>
      </c>
      <c r="H1817" s="6"/>
    </row>
    <row r="1818" spans="1:8" ht="115.5">
      <c r="A1818" s="4">
        <f t="shared" si="28"/>
        <v>1817</v>
      </c>
      <c r="B1818" s="4" t="s">
        <v>2610</v>
      </c>
      <c r="C1818" s="4" t="s">
        <v>1392</v>
      </c>
      <c r="D1818" s="4" t="s">
        <v>3849</v>
      </c>
      <c r="E1818" s="4" t="s">
        <v>2748</v>
      </c>
      <c r="F1818" s="4" t="s">
        <v>3850</v>
      </c>
      <c r="G1818" s="5">
        <v>43756</v>
      </c>
      <c r="H1818" s="6"/>
    </row>
    <row r="1819" spans="1:8" ht="90">
      <c r="A1819" s="4">
        <f t="shared" si="28"/>
        <v>1818</v>
      </c>
      <c r="B1819" s="4" t="s">
        <v>2610</v>
      </c>
      <c r="C1819" s="4" t="s">
        <v>1392</v>
      </c>
      <c r="D1819" s="4" t="s">
        <v>3851</v>
      </c>
      <c r="E1819" s="4" t="s">
        <v>2748</v>
      </c>
      <c r="F1819" s="4" t="s">
        <v>3852</v>
      </c>
      <c r="G1819" s="5">
        <v>43756</v>
      </c>
      <c r="H1819" s="6"/>
    </row>
    <row r="1820" spans="1:8" ht="115.5">
      <c r="A1820" s="4">
        <f t="shared" si="28"/>
        <v>1819</v>
      </c>
      <c r="B1820" s="4" t="s">
        <v>2610</v>
      </c>
      <c r="C1820" s="4" t="s">
        <v>1392</v>
      </c>
      <c r="D1820" s="4" t="s">
        <v>3853</v>
      </c>
      <c r="E1820" s="4" t="s">
        <v>2748</v>
      </c>
      <c r="F1820" s="4" t="s">
        <v>3854</v>
      </c>
      <c r="G1820" s="5">
        <v>43756</v>
      </c>
      <c r="H1820" s="6"/>
    </row>
    <row r="1821" spans="1:8" ht="153.75">
      <c r="A1821" s="4">
        <f t="shared" si="28"/>
        <v>1820</v>
      </c>
      <c r="B1821" s="4" t="s">
        <v>66</v>
      </c>
      <c r="C1821" s="4" t="s">
        <v>1392</v>
      </c>
      <c r="D1821" s="4" t="s">
        <v>3855</v>
      </c>
      <c r="E1821" s="4" t="s">
        <v>3856</v>
      </c>
      <c r="F1821" s="4" t="s">
        <v>3857</v>
      </c>
      <c r="G1821" s="5">
        <v>43755</v>
      </c>
      <c r="H1821" s="6"/>
    </row>
    <row r="1822" spans="1:8" ht="192">
      <c r="A1822" s="4">
        <f t="shared" si="28"/>
        <v>1821</v>
      </c>
      <c r="B1822" s="4" t="s">
        <v>66</v>
      </c>
      <c r="C1822" s="4" t="s">
        <v>1392</v>
      </c>
      <c r="D1822" s="4" t="s">
        <v>3858</v>
      </c>
      <c r="E1822" s="4" t="s">
        <v>3856</v>
      </c>
      <c r="F1822" s="4" t="s">
        <v>3859</v>
      </c>
      <c r="G1822" s="5">
        <v>43755</v>
      </c>
      <c r="H1822" s="6"/>
    </row>
    <row r="1823" spans="1:8" ht="115.5">
      <c r="A1823" s="4">
        <f t="shared" si="28"/>
        <v>1822</v>
      </c>
      <c r="B1823" s="4" t="s">
        <v>3860</v>
      </c>
      <c r="C1823" s="4" t="s">
        <v>1392</v>
      </c>
      <c r="D1823" s="4" t="s">
        <v>3861</v>
      </c>
      <c r="E1823" s="4" t="s">
        <v>2996</v>
      </c>
      <c r="F1823" s="4" t="s">
        <v>3862</v>
      </c>
      <c r="G1823" s="5">
        <v>43753</v>
      </c>
      <c r="H1823" s="6"/>
    </row>
    <row r="1824" spans="1:8" ht="115.5">
      <c r="A1824" s="4">
        <f t="shared" si="28"/>
        <v>1823</v>
      </c>
      <c r="B1824" s="4" t="s">
        <v>3863</v>
      </c>
      <c r="C1824" s="4" t="s">
        <v>1392</v>
      </c>
      <c r="D1824" s="4" t="s">
        <v>3864</v>
      </c>
      <c r="E1824" s="4" t="s">
        <v>1015</v>
      </c>
      <c r="F1824" s="4" t="s">
        <v>3865</v>
      </c>
      <c r="G1824" s="5">
        <v>43752</v>
      </c>
      <c r="H1824" s="6"/>
    </row>
    <row r="1825" spans="1:8" ht="141">
      <c r="A1825" s="4">
        <f t="shared" si="28"/>
        <v>1824</v>
      </c>
      <c r="B1825" s="4" t="s">
        <v>2610</v>
      </c>
      <c r="C1825" s="4" t="s">
        <v>1392</v>
      </c>
      <c r="D1825" s="4" t="s">
        <v>3866</v>
      </c>
      <c r="E1825" s="4" t="s">
        <v>2612</v>
      </c>
      <c r="F1825" s="4" t="s">
        <v>3867</v>
      </c>
      <c r="G1825" s="5">
        <v>43748</v>
      </c>
      <c r="H1825" s="6"/>
    </row>
    <row r="1826" spans="1:8" ht="102.75">
      <c r="A1826" s="4">
        <f t="shared" si="28"/>
        <v>1825</v>
      </c>
      <c r="B1826" s="4" t="s">
        <v>2610</v>
      </c>
      <c r="C1826" s="4" t="s">
        <v>1392</v>
      </c>
      <c r="D1826" s="4" t="s">
        <v>3868</v>
      </c>
      <c r="E1826" s="4" t="s">
        <v>2612</v>
      </c>
      <c r="F1826" s="4" t="s">
        <v>3869</v>
      </c>
      <c r="G1826" s="5">
        <v>43748</v>
      </c>
      <c r="H1826" s="6"/>
    </row>
    <row r="1827" spans="1:8" ht="115.5">
      <c r="A1827" s="4">
        <f t="shared" si="28"/>
        <v>1826</v>
      </c>
      <c r="B1827" s="4" t="s">
        <v>2610</v>
      </c>
      <c r="C1827" s="4" t="s">
        <v>1392</v>
      </c>
      <c r="D1827" s="4" t="s">
        <v>3870</v>
      </c>
      <c r="E1827" s="4" t="s">
        <v>2612</v>
      </c>
      <c r="F1827" s="4" t="s">
        <v>3871</v>
      </c>
      <c r="G1827" s="5">
        <v>43748</v>
      </c>
      <c r="H1827" s="6"/>
    </row>
    <row r="1828" spans="1:8" ht="115.5">
      <c r="A1828" s="4">
        <f t="shared" si="28"/>
        <v>1827</v>
      </c>
      <c r="B1828" s="4" t="s">
        <v>2610</v>
      </c>
      <c r="C1828" s="4" t="s">
        <v>1392</v>
      </c>
      <c r="D1828" s="4" t="s">
        <v>3872</v>
      </c>
      <c r="E1828" s="4" t="s">
        <v>2612</v>
      </c>
      <c r="F1828" s="4" t="s">
        <v>3873</v>
      </c>
      <c r="G1828" s="5">
        <v>43748</v>
      </c>
      <c r="H1828" s="6"/>
    </row>
    <row r="1829" spans="1:8" ht="90">
      <c r="A1829" s="4">
        <f t="shared" si="28"/>
        <v>1828</v>
      </c>
      <c r="B1829" s="4" t="s">
        <v>2610</v>
      </c>
      <c r="C1829" s="4" t="s">
        <v>1392</v>
      </c>
      <c r="D1829" s="4" t="s">
        <v>3874</v>
      </c>
      <c r="E1829" s="4" t="s">
        <v>2612</v>
      </c>
      <c r="F1829" s="4" t="s">
        <v>3875</v>
      </c>
      <c r="G1829" s="5">
        <v>43748</v>
      </c>
      <c r="H1829" s="6"/>
    </row>
    <row r="1830" spans="1:8" ht="115.5">
      <c r="A1830" s="4">
        <f t="shared" si="28"/>
        <v>1829</v>
      </c>
      <c r="B1830" s="4" t="s">
        <v>2610</v>
      </c>
      <c r="C1830" s="4" t="s">
        <v>1392</v>
      </c>
      <c r="D1830" s="4" t="s">
        <v>3876</v>
      </c>
      <c r="E1830" s="4" t="s">
        <v>2612</v>
      </c>
      <c r="F1830" s="4" t="s">
        <v>3877</v>
      </c>
      <c r="G1830" s="5">
        <v>43748</v>
      </c>
      <c r="H1830" s="6"/>
    </row>
    <row r="1831" spans="1:8" ht="102.75">
      <c r="A1831" s="4">
        <f t="shared" si="28"/>
        <v>1830</v>
      </c>
      <c r="B1831" s="4" t="s">
        <v>2610</v>
      </c>
      <c r="C1831" s="4" t="s">
        <v>1392</v>
      </c>
      <c r="D1831" s="4" t="s">
        <v>3878</v>
      </c>
      <c r="E1831" s="4" t="s">
        <v>2612</v>
      </c>
      <c r="F1831" s="4" t="s">
        <v>3879</v>
      </c>
      <c r="G1831" s="5">
        <v>43748</v>
      </c>
      <c r="H1831" s="6"/>
    </row>
    <row r="1832" spans="1:8" ht="102.75">
      <c r="A1832" s="4">
        <f t="shared" si="28"/>
        <v>1831</v>
      </c>
      <c r="B1832" s="4" t="s">
        <v>2610</v>
      </c>
      <c r="C1832" s="4" t="s">
        <v>1392</v>
      </c>
      <c r="D1832" s="4" t="s">
        <v>3880</v>
      </c>
      <c r="E1832" s="4" t="s">
        <v>2612</v>
      </c>
      <c r="F1832" s="4" t="s">
        <v>3881</v>
      </c>
      <c r="G1832" s="5">
        <v>43748</v>
      </c>
      <c r="H1832" s="6"/>
    </row>
    <row r="1833" spans="1:8" ht="115.5">
      <c r="A1833" s="4">
        <f t="shared" si="28"/>
        <v>1832</v>
      </c>
      <c r="B1833" s="4" t="s">
        <v>2610</v>
      </c>
      <c r="C1833" s="4" t="s">
        <v>1392</v>
      </c>
      <c r="D1833" s="4" t="s">
        <v>3882</v>
      </c>
      <c r="E1833" s="4" t="s">
        <v>2612</v>
      </c>
      <c r="F1833" s="4" t="s">
        <v>3883</v>
      </c>
      <c r="G1833" s="5">
        <v>43748</v>
      </c>
      <c r="H1833" s="6"/>
    </row>
    <row r="1834" spans="1:8" ht="102.75">
      <c r="A1834" s="4">
        <f t="shared" si="28"/>
        <v>1833</v>
      </c>
      <c r="B1834" s="4" t="s">
        <v>2610</v>
      </c>
      <c r="C1834" s="4" t="s">
        <v>1392</v>
      </c>
      <c r="D1834" s="4" t="s">
        <v>3884</v>
      </c>
      <c r="E1834" s="4" t="s">
        <v>2612</v>
      </c>
      <c r="F1834" s="4" t="s">
        <v>3885</v>
      </c>
      <c r="G1834" s="5">
        <v>43748</v>
      </c>
      <c r="H1834" s="6"/>
    </row>
    <row r="1835" spans="1:8" ht="141">
      <c r="A1835" s="4">
        <f t="shared" si="28"/>
        <v>1834</v>
      </c>
      <c r="B1835" s="4" t="s">
        <v>2610</v>
      </c>
      <c r="C1835" s="4" t="s">
        <v>1392</v>
      </c>
      <c r="D1835" s="4" t="s">
        <v>3886</v>
      </c>
      <c r="E1835" s="4" t="s">
        <v>2612</v>
      </c>
      <c r="F1835" s="4" t="s">
        <v>3887</v>
      </c>
      <c r="G1835" s="5">
        <v>43748</v>
      </c>
      <c r="H1835" s="6"/>
    </row>
    <row r="1836" spans="1:8" ht="102.75">
      <c r="A1836" s="4">
        <f t="shared" si="28"/>
        <v>1835</v>
      </c>
      <c r="B1836" s="4" t="s">
        <v>2610</v>
      </c>
      <c r="C1836" s="4" t="s">
        <v>1392</v>
      </c>
      <c r="D1836" s="4" t="s">
        <v>3888</v>
      </c>
      <c r="E1836" s="4" t="s">
        <v>2612</v>
      </c>
      <c r="F1836" s="4" t="s">
        <v>3889</v>
      </c>
      <c r="G1836" s="5">
        <v>43748</v>
      </c>
      <c r="H1836" s="6"/>
    </row>
    <row r="1837" spans="1:8" ht="102.75">
      <c r="A1837" s="4">
        <f t="shared" si="28"/>
        <v>1836</v>
      </c>
      <c r="B1837" s="4" t="s">
        <v>2610</v>
      </c>
      <c r="C1837" s="4" t="s">
        <v>1392</v>
      </c>
      <c r="D1837" s="4" t="s">
        <v>3890</v>
      </c>
      <c r="E1837" s="4" t="s">
        <v>2612</v>
      </c>
      <c r="F1837" s="4" t="s">
        <v>3891</v>
      </c>
      <c r="G1837" s="5">
        <v>43748</v>
      </c>
      <c r="H1837" s="6"/>
    </row>
    <row r="1838" spans="1:8" ht="102.75">
      <c r="A1838" s="4">
        <f t="shared" si="28"/>
        <v>1837</v>
      </c>
      <c r="B1838" s="4" t="s">
        <v>2610</v>
      </c>
      <c r="C1838" s="4" t="s">
        <v>1392</v>
      </c>
      <c r="D1838" s="4" t="s">
        <v>3892</v>
      </c>
      <c r="E1838" s="4" t="s">
        <v>2612</v>
      </c>
      <c r="F1838" s="4" t="s">
        <v>3893</v>
      </c>
      <c r="G1838" s="5">
        <v>43748</v>
      </c>
      <c r="H1838" s="6"/>
    </row>
    <row r="1839" spans="1:8" ht="115.5">
      <c r="A1839" s="4">
        <f t="shared" si="28"/>
        <v>1838</v>
      </c>
      <c r="B1839" s="4" t="s">
        <v>2610</v>
      </c>
      <c r="C1839" s="4" t="s">
        <v>1392</v>
      </c>
      <c r="D1839" s="4" t="s">
        <v>3894</v>
      </c>
      <c r="E1839" s="4" t="s">
        <v>2612</v>
      </c>
      <c r="F1839" s="4" t="s">
        <v>3895</v>
      </c>
      <c r="G1839" s="5">
        <v>43748</v>
      </c>
      <c r="H1839" s="6"/>
    </row>
    <row r="1840" spans="1:8" ht="102.75">
      <c r="A1840" s="4">
        <f t="shared" si="28"/>
        <v>1839</v>
      </c>
      <c r="B1840" s="4" t="s">
        <v>2610</v>
      </c>
      <c r="C1840" s="4" t="s">
        <v>1392</v>
      </c>
      <c r="D1840" s="4" t="s">
        <v>3896</v>
      </c>
      <c r="E1840" s="4" t="s">
        <v>2612</v>
      </c>
      <c r="F1840" s="4" t="s">
        <v>3897</v>
      </c>
      <c r="G1840" s="5">
        <v>43748</v>
      </c>
      <c r="H1840" s="6"/>
    </row>
    <row r="1841" spans="1:8" ht="102.75">
      <c r="A1841" s="4">
        <f t="shared" si="28"/>
        <v>1840</v>
      </c>
      <c r="B1841" s="4" t="s">
        <v>2610</v>
      </c>
      <c r="C1841" s="4" t="s">
        <v>1392</v>
      </c>
      <c r="D1841" s="4" t="s">
        <v>3898</v>
      </c>
      <c r="E1841" s="4" t="s">
        <v>2612</v>
      </c>
      <c r="F1841" s="4" t="s">
        <v>3899</v>
      </c>
      <c r="G1841" s="5">
        <v>43748</v>
      </c>
      <c r="H1841" s="6"/>
    </row>
    <row r="1842" spans="1:8" ht="102.75">
      <c r="A1842" s="4">
        <f t="shared" si="28"/>
        <v>1841</v>
      </c>
      <c r="B1842" s="4" t="s">
        <v>2610</v>
      </c>
      <c r="C1842" s="4" t="s">
        <v>1392</v>
      </c>
      <c r="D1842" s="4" t="s">
        <v>3900</v>
      </c>
      <c r="E1842" s="4" t="s">
        <v>2612</v>
      </c>
      <c r="F1842" s="4" t="s">
        <v>3901</v>
      </c>
      <c r="G1842" s="5">
        <v>43748</v>
      </c>
      <c r="H1842" s="6"/>
    </row>
    <row r="1843" spans="1:8" ht="102.75">
      <c r="A1843" s="4">
        <f t="shared" si="28"/>
        <v>1842</v>
      </c>
      <c r="B1843" s="4" t="s">
        <v>2610</v>
      </c>
      <c r="C1843" s="4" t="s">
        <v>1392</v>
      </c>
      <c r="D1843" s="4" t="s">
        <v>3902</v>
      </c>
      <c r="E1843" s="4" t="s">
        <v>2612</v>
      </c>
      <c r="F1843" s="4" t="s">
        <v>3903</v>
      </c>
      <c r="G1843" s="5">
        <v>43748</v>
      </c>
      <c r="H1843" s="6"/>
    </row>
    <row r="1844" spans="1:8" ht="115.5">
      <c r="A1844" s="4">
        <f t="shared" si="28"/>
        <v>1843</v>
      </c>
      <c r="B1844" s="4" t="s">
        <v>2610</v>
      </c>
      <c r="C1844" s="4" t="s">
        <v>1392</v>
      </c>
      <c r="D1844" s="4" t="s">
        <v>3904</v>
      </c>
      <c r="E1844" s="4" t="s">
        <v>2612</v>
      </c>
      <c r="F1844" s="4" t="s">
        <v>3905</v>
      </c>
      <c r="G1844" s="5">
        <v>43748</v>
      </c>
      <c r="H1844" s="6"/>
    </row>
    <row r="1845" spans="1:8" ht="102.75">
      <c r="A1845" s="4">
        <f t="shared" si="28"/>
        <v>1844</v>
      </c>
      <c r="B1845" s="4" t="s">
        <v>2610</v>
      </c>
      <c r="C1845" s="4" t="s">
        <v>1392</v>
      </c>
      <c r="D1845" s="4" t="s">
        <v>3906</v>
      </c>
      <c r="E1845" s="4" t="s">
        <v>2612</v>
      </c>
      <c r="F1845" s="4" t="s">
        <v>3907</v>
      </c>
      <c r="G1845" s="5">
        <v>43748</v>
      </c>
      <c r="H1845" s="6"/>
    </row>
    <row r="1846" spans="1:8" ht="102.75">
      <c r="A1846" s="4">
        <f t="shared" si="28"/>
        <v>1845</v>
      </c>
      <c r="B1846" s="4" t="s">
        <v>2610</v>
      </c>
      <c r="C1846" s="4" t="s">
        <v>1392</v>
      </c>
      <c r="D1846" s="4" t="s">
        <v>3908</v>
      </c>
      <c r="E1846" s="4" t="s">
        <v>2612</v>
      </c>
      <c r="F1846" s="4" t="s">
        <v>3909</v>
      </c>
      <c r="G1846" s="5">
        <v>43748</v>
      </c>
      <c r="H1846" s="6"/>
    </row>
    <row r="1847" spans="1:8" ht="102.75">
      <c r="A1847" s="4">
        <f t="shared" si="28"/>
        <v>1846</v>
      </c>
      <c r="B1847" s="4" t="s">
        <v>2610</v>
      </c>
      <c r="C1847" s="4" t="s">
        <v>1392</v>
      </c>
      <c r="D1847" s="4" t="s">
        <v>3910</v>
      </c>
      <c r="E1847" s="4" t="s">
        <v>2612</v>
      </c>
      <c r="F1847" s="4" t="s">
        <v>3911</v>
      </c>
      <c r="G1847" s="5">
        <v>43748</v>
      </c>
      <c r="H1847" s="6"/>
    </row>
    <row r="1848" spans="1:8" ht="90">
      <c r="A1848" s="4">
        <f t="shared" si="28"/>
        <v>1847</v>
      </c>
      <c r="B1848" s="4" t="s">
        <v>2610</v>
      </c>
      <c r="C1848" s="4" t="s">
        <v>1392</v>
      </c>
      <c r="D1848" s="4" t="s">
        <v>3912</v>
      </c>
      <c r="E1848" s="4" t="s">
        <v>2612</v>
      </c>
      <c r="F1848" s="4" t="s">
        <v>3913</v>
      </c>
      <c r="G1848" s="5">
        <v>43748</v>
      </c>
      <c r="H1848" s="6"/>
    </row>
    <row r="1849" spans="1:8" ht="115.5">
      <c r="A1849" s="4">
        <f t="shared" si="28"/>
        <v>1848</v>
      </c>
      <c r="B1849" s="4" t="s">
        <v>2610</v>
      </c>
      <c r="C1849" s="4" t="s">
        <v>1392</v>
      </c>
      <c r="D1849" s="4" t="s">
        <v>3914</v>
      </c>
      <c r="E1849" s="4" t="s">
        <v>2612</v>
      </c>
      <c r="F1849" s="4" t="s">
        <v>3915</v>
      </c>
      <c r="G1849" s="5">
        <v>43748</v>
      </c>
      <c r="H1849" s="6"/>
    </row>
    <row r="1850" spans="1:8" ht="102.75">
      <c r="A1850" s="4">
        <f t="shared" si="28"/>
        <v>1849</v>
      </c>
      <c r="B1850" s="4" t="s">
        <v>2610</v>
      </c>
      <c r="C1850" s="4" t="s">
        <v>1392</v>
      </c>
      <c r="D1850" s="4" t="s">
        <v>3916</v>
      </c>
      <c r="E1850" s="4" t="s">
        <v>2612</v>
      </c>
      <c r="F1850" s="4" t="s">
        <v>3917</v>
      </c>
      <c r="G1850" s="5">
        <v>43748</v>
      </c>
      <c r="H1850" s="6"/>
    </row>
    <row r="1851" spans="1:8" ht="115.5">
      <c r="A1851" s="4">
        <f t="shared" si="28"/>
        <v>1850</v>
      </c>
      <c r="B1851" s="4" t="s">
        <v>2610</v>
      </c>
      <c r="C1851" s="4" t="s">
        <v>1392</v>
      </c>
      <c r="D1851" s="4" t="s">
        <v>3918</v>
      </c>
      <c r="E1851" s="4" t="s">
        <v>2612</v>
      </c>
      <c r="F1851" s="4" t="s">
        <v>3919</v>
      </c>
      <c r="G1851" s="5">
        <v>43748</v>
      </c>
      <c r="H1851" s="6"/>
    </row>
    <row r="1852" spans="1:8" ht="102.75">
      <c r="A1852" s="4">
        <f t="shared" si="28"/>
        <v>1851</v>
      </c>
      <c r="B1852" s="4" t="s">
        <v>2610</v>
      </c>
      <c r="C1852" s="4" t="s">
        <v>1392</v>
      </c>
      <c r="D1852" s="4" t="s">
        <v>3920</v>
      </c>
      <c r="E1852" s="4" t="s">
        <v>2612</v>
      </c>
      <c r="F1852" s="4" t="s">
        <v>3921</v>
      </c>
      <c r="G1852" s="5">
        <v>43748</v>
      </c>
      <c r="H1852" s="6"/>
    </row>
    <row r="1853" spans="1:8" ht="102.75">
      <c r="A1853" s="4">
        <f t="shared" si="28"/>
        <v>1852</v>
      </c>
      <c r="B1853" s="4" t="s">
        <v>2610</v>
      </c>
      <c r="C1853" s="4" t="s">
        <v>1392</v>
      </c>
      <c r="D1853" s="4" t="s">
        <v>3922</v>
      </c>
      <c r="E1853" s="4" t="s">
        <v>2612</v>
      </c>
      <c r="F1853" s="4" t="s">
        <v>3923</v>
      </c>
      <c r="G1853" s="5">
        <v>43748</v>
      </c>
      <c r="H1853" s="6"/>
    </row>
    <row r="1854" spans="1:8" ht="102.75">
      <c r="A1854" s="4">
        <f t="shared" si="28"/>
        <v>1853</v>
      </c>
      <c r="B1854" s="4" t="s">
        <v>2610</v>
      </c>
      <c r="C1854" s="4" t="s">
        <v>1392</v>
      </c>
      <c r="D1854" s="4" t="s">
        <v>3924</v>
      </c>
      <c r="E1854" s="4" t="s">
        <v>2612</v>
      </c>
      <c r="F1854" s="4" t="s">
        <v>3925</v>
      </c>
      <c r="G1854" s="5">
        <v>43748</v>
      </c>
      <c r="H1854" s="6"/>
    </row>
    <row r="1855" spans="1:8" ht="102.75">
      <c r="A1855" s="4">
        <f t="shared" si="28"/>
        <v>1854</v>
      </c>
      <c r="B1855" s="4" t="s">
        <v>2610</v>
      </c>
      <c r="C1855" s="4" t="s">
        <v>1392</v>
      </c>
      <c r="D1855" s="4" t="s">
        <v>3926</v>
      </c>
      <c r="E1855" s="4" t="s">
        <v>2612</v>
      </c>
      <c r="F1855" s="4" t="s">
        <v>3927</v>
      </c>
      <c r="G1855" s="5">
        <v>43748</v>
      </c>
      <c r="H1855" s="6"/>
    </row>
    <row r="1856" spans="1:8" ht="102.75">
      <c r="A1856" s="4">
        <f t="shared" si="28"/>
        <v>1855</v>
      </c>
      <c r="B1856" s="4" t="s">
        <v>2610</v>
      </c>
      <c r="C1856" s="4" t="s">
        <v>1392</v>
      </c>
      <c r="D1856" s="4" t="s">
        <v>3928</v>
      </c>
      <c r="E1856" s="4" t="s">
        <v>2612</v>
      </c>
      <c r="F1856" s="4" t="s">
        <v>3929</v>
      </c>
      <c r="G1856" s="5">
        <v>43748</v>
      </c>
      <c r="H1856" s="6"/>
    </row>
    <row r="1857" spans="1:8" ht="102.75">
      <c r="A1857" s="4">
        <f t="shared" si="28"/>
        <v>1856</v>
      </c>
      <c r="B1857" s="4" t="s">
        <v>2610</v>
      </c>
      <c r="C1857" s="4" t="s">
        <v>1392</v>
      </c>
      <c r="D1857" s="4" t="s">
        <v>3930</v>
      </c>
      <c r="E1857" s="4" t="s">
        <v>2612</v>
      </c>
      <c r="F1857" s="4" t="s">
        <v>3931</v>
      </c>
      <c r="G1857" s="5">
        <v>43748</v>
      </c>
      <c r="H1857" s="6"/>
    </row>
    <row r="1858" spans="1:8" ht="102.75">
      <c r="A1858" s="4">
        <f t="shared" si="28"/>
        <v>1857</v>
      </c>
      <c r="B1858" s="4" t="s">
        <v>2610</v>
      </c>
      <c r="C1858" s="4" t="s">
        <v>1392</v>
      </c>
      <c r="D1858" s="4" t="s">
        <v>3932</v>
      </c>
      <c r="E1858" s="4" t="s">
        <v>2612</v>
      </c>
      <c r="F1858" s="4" t="s">
        <v>3933</v>
      </c>
      <c r="G1858" s="5">
        <v>43748</v>
      </c>
      <c r="H1858" s="6"/>
    </row>
    <row r="1859" spans="1:8" ht="102.75">
      <c r="A1859" s="4">
        <f t="shared" si="28"/>
        <v>1858</v>
      </c>
      <c r="B1859" s="4" t="s">
        <v>2610</v>
      </c>
      <c r="C1859" s="4" t="s">
        <v>1392</v>
      </c>
      <c r="D1859" s="4" t="s">
        <v>3934</v>
      </c>
      <c r="E1859" s="4" t="s">
        <v>2612</v>
      </c>
      <c r="F1859" s="4" t="s">
        <v>3935</v>
      </c>
      <c r="G1859" s="5">
        <v>43748</v>
      </c>
      <c r="H1859" s="6"/>
    </row>
    <row r="1860" spans="1:8" ht="102.75">
      <c r="A1860" s="4">
        <f t="shared" ref="A1860:A1923" si="29">A1859+1</f>
        <v>1859</v>
      </c>
      <c r="B1860" s="4" t="s">
        <v>2610</v>
      </c>
      <c r="C1860" s="4" t="s">
        <v>1392</v>
      </c>
      <c r="D1860" s="4" t="s">
        <v>3936</v>
      </c>
      <c r="E1860" s="4" t="s">
        <v>2612</v>
      </c>
      <c r="F1860" s="4" t="s">
        <v>3937</v>
      </c>
      <c r="G1860" s="5">
        <v>43748</v>
      </c>
      <c r="H1860" s="6"/>
    </row>
    <row r="1861" spans="1:8" ht="102.75">
      <c r="A1861" s="4">
        <f t="shared" si="29"/>
        <v>1860</v>
      </c>
      <c r="B1861" s="4" t="s">
        <v>2610</v>
      </c>
      <c r="C1861" s="4" t="s">
        <v>1392</v>
      </c>
      <c r="D1861" s="4" t="s">
        <v>3938</v>
      </c>
      <c r="E1861" s="4" t="s">
        <v>2612</v>
      </c>
      <c r="F1861" s="4" t="s">
        <v>3939</v>
      </c>
      <c r="G1861" s="5">
        <v>43748</v>
      </c>
      <c r="H1861" s="6"/>
    </row>
    <row r="1862" spans="1:8" ht="102.75">
      <c r="A1862" s="4">
        <f t="shared" si="29"/>
        <v>1861</v>
      </c>
      <c r="B1862" s="4" t="s">
        <v>2610</v>
      </c>
      <c r="C1862" s="4" t="s">
        <v>1392</v>
      </c>
      <c r="D1862" s="4" t="s">
        <v>3940</v>
      </c>
      <c r="E1862" s="4" t="s">
        <v>2612</v>
      </c>
      <c r="F1862" s="4" t="s">
        <v>3941</v>
      </c>
      <c r="G1862" s="5">
        <v>43748</v>
      </c>
      <c r="H1862" s="6"/>
    </row>
    <row r="1863" spans="1:8" ht="102.75">
      <c r="A1863" s="4">
        <f t="shared" si="29"/>
        <v>1862</v>
      </c>
      <c r="B1863" s="4" t="s">
        <v>2610</v>
      </c>
      <c r="C1863" s="4" t="s">
        <v>1392</v>
      </c>
      <c r="D1863" s="4" t="s">
        <v>3942</v>
      </c>
      <c r="E1863" s="4" t="s">
        <v>2612</v>
      </c>
      <c r="F1863" s="4" t="s">
        <v>3943</v>
      </c>
      <c r="G1863" s="5">
        <v>43748</v>
      </c>
      <c r="H1863" s="6"/>
    </row>
    <row r="1864" spans="1:8" ht="102.75">
      <c r="A1864" s="4">
        <f t="shared" si="29"/>
        <v>1863</v>
      </c>
      <c r="B1864" s="4" t="s">
        <v>2610</v>
      </c>
      <c r="C1864" s="4" t="s">
        <v>1392</v>
      </c>
      <c r="D1864" s="4" t="s">
        <v>3944</v>
      </c>
      <c r="E1864" s="4" t="s">
        <v>2612</v>
      </c>
      <c r="F1864" s="4" t="s">
        <v>3945</v>
      </c>
      <c r="G1864" s="5">
        <v>43748</v>
      </c>
      <c r="H1864" s="6"/>
    </row>
    <row r="1865" spans="1:8" ht="102.75">
      <c r="A1865" s="4">
        <f t="shared" si="29"/>
        <v>1864</v>
      </c>
      <c r="B1865" s="4" t="s">
        <v>2610</v>
      </c>
      <c r="C1865" s="4" t="s">
        <v>1392</v>
      </c>
      <c r="D1865" s="4" t="s">
        <v>3946</v>
      </c>
      <c r="E1865" s="4" t="s">
        <v>2612</v>
      </c>
      <c r="F1865" s="4" t="s">
        <v>3947</v>
      </c>
      <c r="G1865" s="5">
        <v>43748</v>
      </c>
      <c r="H1865" s="6"/>
    </row>
    <row r="1866" spans="1:8" ht="102.75">
      <c r="A1866" s="4">
        <f t="shared" si="29"/>
        <v>1865</v>
      </c>
      <c r="B1866" s="4" t="s">
        <v>2610</v>
      </c>
      <c r="C1866" s="4" t="s">
        <v>1392</v>
      </c>
      <c r="D1866" s="4" t="s">
        <v>3948</v>
      </c>
      <c r="E1866" s="4" t="s">
        <v>2612</v>
      </c>
      <c r="F1866" s="4" t="s">
        <v>3949</v>
      </c>
      <c r="G1866" s="5">
        <v>43748</v>
      </c>
      <c r="H1866" s="6"/>
    </row>
    <row r="1867" spans="1:8" ht="102.75">
      <c r="A1867" s="4">
        <f t="shared" si="29"/>
        <v>1866</v>
      </c>
      <c r="B1867" s="4" t="s">
        <v>2610</v>
      </c>
      <c r="C1867" s="4" t="s">
        <v>1392</v>
      </c>
      <c r="D1867" s="4" t="s">
        <v>3950</v>
      </c>
      <c r="E1867" s="4" t="s">
        <v>2612</v>
      </c>
      <c r="F1867" s="4" t="s">
        <v>3951</v>
      </c>
      <c r="G1867" s="5">
        <v>43748</v>
      </c>
      <c r="H1867" s="6"/>
    </row>
    <row r="1868" spans="1:8" ht="102.75">
      <c r="A1868" s="4">
        <f t="shared" si="29"/>
        <v>1867</v>
      </c>
      <c r="B1868" s="4" t="s">
        <v>2610</v>
      </c>
      <c r="C1868" s="4" t="s">
        <v>1392</v>
      </c>
      <c r="D1868" s="4" t="s">
        <v>3952</v>
      </c>
      <c r="E1868" s="4" t="s">
        <v>2612</v>
      </c>
      <c r="F1868" s="4" t="s">
        <v>3953</v>
      </c>
      <c r="G1868" s="5">
        <v>43748</v>
      </c>
      <c r="H1868" s="6"/>
    </row>
    <row r="1869" spans="1:8" ht="102.75">
      <c r="A1869" s="4">
        <f t="shared" si="29"/>
        <v>1868</v>
      </c>
      <c r="B1869" s="4" t="s">
        <v>2610</v>
      </c>
      <c r="C1869" s="4" t="s">
        <v>1392</v>
      </c>
      <c r="D1869" s="4" t="s">
        <v>3954</v>
      </c>
      <c r="E1869" s="4" t="s">
        <v>2612</v>
      </c>
      <c r="F1869" s="4" t="s">
        <v>3955</v>
      </c>
      <c r="G1869" s="5">
        <v>43748</v>
      </c>
      <c r="H1869" s="6"/>
    </row>
    <row r="1870" spans="1:8" ht="102.75">
      <c r="A1870" s="4">
        <f t="shared" si="29"/>
        <v>1869</v>
      </c>
      <c r="B1870" s="4" t="s">
        <v>2610</v>
      </c>
      <c r="C1870" s="4" t="s">
        <v>1392</v>
      </c>
      <c r="D1870" s="4" t="s">
        <v>3956</v>
      </c>
      <c r="E1870" s="4" t="s">
        <v>2612</v>
      </c>
      <c r="F1870" s="4" t="s">
        <v>3957</v>
      </c>
      <c r="G1870" s="5">
        <v>43748</v>
      </c>
      <c r="H1870" s="6"/>
    </row>
    <row r="1871" spans="1:8" ht="102.75">
      <c r="A1871" s="4">
        <f t="shared" si="29"/>
        <v>1870</v>
      </c>
      <c r="B1871" s="4" t="s">
        <v>2610</v>
      </c>
      <c r="C1871" s="4" t="s">
        <v>1392</v>
      </c>
      <c r="D1871" s="4" t="s">
        <v>3958</v>
      </c>
      <c r="E1871" s="4" t="s">
        <v>2612</v>
      </c>
      <c r="F1871" s="4" t="s">
        <v>3959</v>
      </c>
      <c r="G1871" s="5">
        <v>43748</v>
      </c>
      <c r="H1871" s="6"/>
    </row>
    <row r="1872" spans="1:8" ht="102.75">
      <c r="A1872" s="4">
        <f t="shared" si="29"/>
        <v>1871</v>
      </c>
      <c r="B1872" s="4" t="s">
        <v>2610</v>
      </c>
      <c r="C1872" s="4" t="s">
        <v>1392</v>
      </c>
      <c r="D1872" s="4" t="s">
        <v>3958</v>
      </c>
      <c r="E1872" s="4" t="s">
        <v>2612</v>
      </c>
      <c r="F1872" s="4" t="s">
        <v>3960</v>
      </c>
      <c r="G1872" s="5">
        <v>43748</v>
      </c>
      <c r="H1872" s="6"/>
    </row>
    <row r="1873" spans="1:8" ht="102.75">
      <c r="A1873" s="4">
        <f t="shared" si="29"/>
        <v>1872</v>
      </c>
      <c r="B1873" s="4" t="s">
        <v>2610</v>
      </c>
      <c r="C1873" s="4" t="s">
        <v>1392</v>
      </c>
      <c r="D1873" s="4" t="s">
        <v>3961</v>
      </c>
      <c r="E1873" s="4" t="s">
        <v>2612</v>
      </c>
      <c r="F1873" s="4" t="s">
        <v>3962</v>
      </c>
      <c r="G1873" s="5">
        <v>43748</v>
      </c>
      <c r="H1873" s="6"/>
    </row>
    <row r="1874" spans="1:8" ht="102.75">
      <c r="A1874" s="4">
        <f t="shared" si="29"/>
        <v>1873</v>
      </c>
      <c r="B1874" s="4" t="s">
        <v>2610</v>
      </c>
      <c r="C1874" s="4" t="s">
        <v>1392</v>
      </c>
      <c r="D1874" s="4" t="s">
        <v>3963</v>
      </c>
      <c r="E1874" s="4" t="s">
        <v>2612</v>
      </c>
      <c r="F1874" s="4" t="s">
        <v>3964</v>
      </c>
      <c r="G1874" s="5">
        <v>43748</v>
      </c>
      <c r="H1874" s="6"/>
    </row>
    <row r="1875" spans="1:8" ht="102.75">
      <c r="A1875" s="4">
        <f t="shared" si="29"/>
        <v>1874</v>
      </c>
      <c r="B1875" s="4" t="s">
        <v>2610</v>
      </c>
      <c r="C1875" s="4" t="s">
        <v>1392</v>
      </c>
      <c r="D1875" s="4" t="s">
        <v>3965</v>
      </c>
      <c r="E1875" s="4" t="s">
        <v>2612</v>
      </c>
      <c r="F1875" s="4" t="s">
        <v>3966</v>
      </c>
      <c r="G1875" s="5">
        <v>43748</v>
      </c>
      <c r="H1875" s="6"/>
    </row>
    <row r="1876" spans="1:8" ht="90">
      <c r="A1876" s="4">
        <f t="shared" si="29"/>
        <v>1875</v>
      </c>
      <c r="B1876" s="4" t="s">
        <v>2610</v>
      </c>
      <c r="C1876" s="4" t="s">
        <v>1392</v>
      </c>
      <c r="D1876" s="4" t="s">
        <v>3967</v>
      </c>
      <c r="E1876" s="4" t="s">
        <v>2612</v>
      </c>
      <c r="F1876" s="4" t="s">
        <v>3968</v>
      </c>
      <c r="G1876" s="5">
        <v>43748</v>
      </c>
      <c r="H1876" s="6"/>
    </row>
    <row r="1877" spans="1:8" ht="102.75">
      <c r="A1877" s="4">
        <f t="shared" si="29"/>
        <v>1876</v>
      </c>
      <c r="B1877" s="4" t="s">
        <v>2610</v>
      </c>
      <c r="C1877" s="4" t="s">
        <v>1392</v>
      </c>
      <c r="D1877" s="4" t="s">
        <v>3969</v>
      </c>
      <c r="E1877" s="4" t="s">
        <v>2612</v>
      </c>
      <c r="F1877" s="4" t="s">
        <v>3970</v>
      </c>
      <c r="G1877" s="5">
        <v>43748</v>
      </c>
      <c r="H1877" s="6"/>
    </row>
    <row r="1878" spans="1:8" ht="102.75">
      <c r="A1878" s="4">
        <f t="shared" si="29"/>
        <v>1877</v>
      </c>
      <c r="B1878" s="4" t="s">
        <v>2610</v>
      </c>
      <c r="C1878" s="4" t="s">
        <v>1392</v>
      </c>
      <c r="D1878" s="4" t="s">
        <v>3971</v>
      </c>
      <c r="E1878" s="4" t="s">
        <v>2612</v>
      </c>
      <c r="F1878" s="4" t="s">
        <v>3972</v>
      </c>
      <c r="G1878" s="5">
        <v>43748</v>
      </c>
      <c r="H1878" s="6"/>
    </row>
    <row r="1879" spans="1:8" ht="102.75">
      <c r="A1879" s="4">
        <f t="shared" si="29"/>
        <v>1878</v>
      </c>
      <c r="B1879" s="4" t="s">
        <v>2610</v>
      </c>
      <c r="C1879" s="4" t="s">
        <v>1392</v>
      </c>
      <c r="D1879" s="4" t="s">
        <v>3973</v>
      </c>
      <c r="E1879" s="4" t="s">
        <v>2612</v>
      </c>
      <c r="F1879" s="4" t="s">
        <v>3974</v>
      </c>
      <c r="G1879" s="5">
        <v>43748</v>
      </c>
      <c r="H1879" s="6"/>
    </row>
    <row r="1880" spans="1:8" ht="102.75">
      <c r="A1880" s="4">
        <f t="shared" si="29"/>
        <v>1879</v>
      </c>
      <c r="B1880" s="4" t="s">
        <v>2610</v>
      </c>
      <c r="C1880" s="4" t="s">
        <v>1392</v>
      </c>
      <c r="D1880" s="4" t="s">
        <v>3975</v>
      </c>
      <c r="E1880" s="4" t="s">
        <v>2612</v>
      </c>
      <c r="F1880" s="4" t="s">
        <v>3976</v>
      </c>
      <c r="G1880" s="5">
        <v>43748</v>
      </c>
      <c r="H1880" s="6"/>
    </row>
    <row r="1881" spans="1:8" ht="102.75">
      <c r="A1881" s="4">
        <f t="shared" si="29"/>
        <v>1880</v>
      </c>
      <c r="B1881" s="4" t="s">
        <v>2610</v>
      </c>
      <c r="C1881" s="4" t="s">
        <v>1392</v>
      </c>
      <c r="D1881" s="4" t="s">
        <v>3977</v>
      </c>
      <c r="E1881" s="4" t="s">
        <v>2612</v>
      </c>
      <c r="F1881" s="4" t="s">
        <v>3978</v>
      </c>
      <c r="G1881" s="5">
        <v>43748</v>
      </c>
      <c r="H1881" s="6"/>
    </row>
    <row r="1882" spans="1:8" ht="102.75">
      <c r="A1882" s="4">
        <f t="shared" si="29"/>
        <v>1881</v>
      </c>
      <c r="B1882" s="4" t="s">
        <v>2610</v>
      </c>
      <c r="C1882" s="4" t="s">
        <v>1392</v>
      </c>
      <c r="D1882" s="4" t="s">
        <v>3979</v>
      </c>
      <c r="E1882" s="4" t="s">
        <v>2612</v>
      </c>
      <c r="F1882" s="4" t="s">
        <v>3980</v>
      </c>
      <c r="G1882" s="5">
        <v>43748</v>
      </c>
      <c r="H1882" s="6"/>
    </row>
    <row r="1883" spans="1:8" ht="77.25">
      <c r="A1883" s="4">
        <f t="shared" si="29"/>
        <v>1882</v>
      </c>
      <c r="B1883" s="4" t="s">
        <v>3981</v>
      </c>
      <c r="C1883" s="4" t="s">
        <v>1392</v>
      </c>
      <c r="D1883" s="4" t="s">
        <v>3982</v>
      </c>
      <c r="E1883" s="4" t="s">
        <v>943</v>
      </c>
      <c r="F1883" s="4" t="s">
        <v>3983</v>
      </c>
      <c r="G1883" s="5">
        <v>43747</v>
      </c>
      <c r="H1883" s="6"/>
    </row>
    <row r="1884" spans="1:8" ht="90">
      <c r="A1884" s="4">
        <f t="shared" si="29"/>
        <v>1883</v>
      </c>
      <c r="B1884" s="4" t="s">
        <v>3981</v>
      </c>
      <c r="C1884" s="4" t="s">
        <v>1392</v>
      </c>
      <c r="D1884" s="4" t="s">
        <v>3984</v>
      </c>
      <c r="E1884" s="4" t="s">
        <v>943</v>
      </c>
      <c r="F1884" s="4" t="s">
        <v>3985</v>
      </c>
      <c r="G1884" s="5">
        <v>43747</v>
      </c>
      <c r="H1884" s="6"/>
    </row>
    <row r="1885" spans="1:8" ht="64.5">
      <c r="A1885" s="4">
        <f t="shared" si="29"/>
        <v>1884</v>
      </c>
      <c r="B1885" s="4" t="s">
        <v>3981</v>
      </c>
      <c r="C1885" s="4" t="s">
        <v>1392</v>
      </c>
      <c r="D1885" s="4" t="s">
        <v>3986</v>
      </c>
      <c r="E1885" s="4" t="s">
        <v>943</v>
      </c>
      <c r="F1885" s="4" t="s">
        <v>3987</v>
      </c>
      <c r="G1885" s="5">
        <v>43747</v>
      </c>
      <c r="H1885" s="6"/>
    </row>
    <row r="1886" spans="1:8" ht="90">
      <c r="A1886" s="4">
        <f t="shared" si="29"/>
        <v>1885</v>
      </c>
      <c r="B1886" s="4" t="s">
        <v>3981</v>
      </c>
      <c r="C1886" s="4" t="s">
        <v>1392</v>
      </c>
      <c r="D1886" s="4" t="s">
        <v>3988</v>
      </c>
      <c r="E1886" s="4" t="s">
        <v>943</v>
      </c>
      <c r="F1886" s="4" t="s">
        <v>3989</v>
      </c>
      <c r="G1886" s="5">
        <v>43747</v>
      </c>
      <c r="H1886" s="6"/>
    </row>
    <row r="1887" spans="1:8" ht="128.25">
      <c r="A1887" s="4">
        <f t="shared" si="29"/>
        <v>1886</v>
      </c>
      <c r="B1887" s="4" t="s">
        <v>3990</v>
      </c>
      <c r="C1887" s="4" t="s">
        <v>1392</v>
      </c>
      <c r="D1887" s="4" t="s">
        <v>3991</v>
      </c>
      <c r="E1887" s="4" t="s">
        <v>2996</v>
      </c>
      <c r="F1887" s="4" t="s">
        <v>3992</v>
      </c>
      <c r="G1887" s="5">
        <v>43747</v>
      </c>
      <c r="H1887" s="6"/>
    </row>
    <row r="1888" spans="1:8" ht="90">
      <c r="A1888" s="4">
        <f t="shared" si="29"/>
        <v>1887</v>
      </c>
      <c r="B1888" s="4" t="s">
        <v>3094</v>
      </c>
      <c r="C1888" s="4" t="s">
        <v>1392</v>
      </c>
      <c r="D1888" s="4" t="s">
        <v>3993</v>
      </c>
      <c r="E1888" s="4" t="s">
        <v>3088</v>
      </c>
      <c r="F1888" s="4" t="s">
        <v>3994</v>
      </c>
      <c r="G1888" s="5">
        <v>43747</v>
      </c>
      <c r="H1888" s="6"/>
    </row>
    <row r="1889" spans="1:8" ht="77.25">
      <c r="A1889" s="4">
        <f t="shared" si="29"/>
        <v>1888</v>
      </c>
      <c r="B1889" s="4" t="s">
        <v>3094</v>
      </c>
      <c r="C1889" s="4" t="s">
        <v>1392</v>
      </c>
      <c r="D1889" s="4" t="s">
        <v>3995</v>
      </c>
      <c r="E1889" s="4" t="s">
        <v>3088</v>
      </c>
      <c r="F1889" s="4" t="s">
        <v>3996</v>
      </c>
      <c r="G1889" s="5">
        <v>43746</v>
      </c>
      <c r="H1889" s="6"/>
    </row>
    <row r="1890" spans="1:8" ht="115.5">
      <c r="A1890" s="4">
        <f t="shared" si="29"/>
        <v>1889</v>
      </c>
      <c r="B1890" s="4" t="s">
        <v>3148</v>
      </c>
      <c r="C1890" s="4" t="s">
        <v>1392</v>
      </c>
      <c r="D1890" s="4" t="s">
        <v>3997</v>
      </c>
      <c r="E1890" s="4" t="s">
        <v>2612</v>
      </c>
      <c r="F1890" s="4" t="s">
        <v>3998</v>
      </c>
      <c r="G1890" s="5">
        <v>43742</v>
      </c>
      <c r="H1890" s="6"/>
    </row>
    <row r="1891" spans="1:8" ht="115.5">
      <c r="A1891" s="4">
        <f t="shared" si="29"/>
        <v>1890</v>
      </c>
      <c r="B1891" s="4" t="s">
        <v>3148</v>
      </c>
      <c r="C1891" s="4" t="s">
        <v>1392</v>
      </c>
      <c r="D1891" s="4" t="s">
        <v>3999</v>
      </c>
      <c r="E1891" s="4" t="s">
        <v>2612</v>
      </c>
      <c r="F1891" s="4" t="s">
        <v>4000</v>
      </c>
      <c r="G1891" s="5">
        <v>43742</v>
      </c>
      <c r="H1891" s="6"/>
    </row>
    <row r="1892" spans="1:8" ht="102.75">
      <c r="A1892" s="4">
        <f t="shared" si="29"/>
        <v>1891</v>
      </c>
      <c r="B1892" s="4" t="s">
        <v>3148</v>
      </c>
      <c r="C1892" s="4" t="s">
        <v>1392</v>
      </c>
      <c r="D1892" s="4" t="s">
        <v>4001</v>
      </c>
      <c r="E1892" s="4" t="s">
        <v>2612</v>
      </c>
      <c r="F1892" s="4" t="s">
        <v>4002</v>
      </c>
      <c r="G1892" s="5">
        <v>43742</v>
      </c>
      <c r="H1892" s="6"/>
    </row>
    <row r="1893" spans="1:8" ht="102.75">
      <c r="A1893" s="4">
        <f t="shared" si="29"/>
        <v>1892</v>
      </c>
      <c r="B1893" s="4" t="s">
        <v>3148</v>
      </c>
      <c r="C1893" s="4" t="s">
        <v>1392</v>
      </c>
      <c r="D1893" s="4" t="s">
        <v>4003</v>
      </c>
      <c r="E1893" s="4" t="s">
        <v>2612</v>
      </c>
      <c r="F1893" s="4" t="s">
        <v>4004</v>
      </c>
      <c r="G1893" s="5">
        <v>43742</v>
      </c>
      <c r="H1893" s="6"/>
    </row>
    <row r="1894" spans="1:8" ht="115.5">
      <c r="A1894" s="4">
        <f t="shared" si="29"/>
        <v>1893</v>
      </c>
      <c r="B1894" s="4" t="s">
        <v>3148</v>
      </c>
      <c r="C1894" s="4" t="s">
        <v>1392</v>
      </c>
      <c r="D1894" s="4" t="s">
        <v>4005</v>
      </c>
      <c r="E1894" s="4" t="s">
        <v>2612</v>
      </c>
      <c r="F1894" s="4" t="s">
        <v>4006</v>
      </c>
      <c r="G1894" s="5">
        <v>43742</v>
      </c>
      <c r="H1894" s="6"/>
    </row>
    <row r="1895" spans="1:8" ht="102.75">
      <c r="A1895" s="4">
        <f t="shared" si="29"/>
        <v>1894</v>
      </c>
      <c r="B1895" s="4" t="s">
        <v>3148</v>
      </c>
      <c r="C1895" s="4" t="s">
        <v>1392</v>
      </c>
      <c r="D1895" s="4" t="s">
        <v>4007</v>
      </c>
      <c r="E1895" s="4" t="s">
        <v>2612</v>
      </c>
      <c r="F1895" s="4" t="s">
        <v>4008</v>
      </c>
      <c r="G1895" s="5">
        <v>43742</v>
      </c>
      <c r="H1895" s="6"/>
    </row>
    <row r="1896" spans="1:8" ht="115.5">
      <c r="A1896" s="4">
        <f t="shared" si="29"/>
        <v>1895</v>
      </c>
      <c r="B1896" s="4" t="s">
        <v>3148</v>
      </c>
      <c r="C1896" s="4" t="s">
        <v>1392</v>
      </c>
      <c r="D1896" s="4" t="s">
        <v>4009</v>
      </c>
      <c r="E1896" s="4" t="s">
        <v>2612</v>
      </c>
      <c r="F1896" s="4" t="s">
        <v>4010</v>
      </c>
      <c r="G1896" s="5">
        <v>43742</v>
      </c>
      <c r="H1896" s="6"/>
    </row>
    <row r="1897" spans="1:8" ht="102.75">
      <c r="A1897" s="4">
        <f t="shared" si="29"/>
        <v>1896</v>
      </c>
      <c r="B1897" s="4" t="s">
        <v>3148</v>
      </c>
      <c r="C1897" s="4" t="s">
        <v>1392</v>
      </c>
      <c r="D1897" s="4" t="s">
        <v>4011</v>
      </c>
      <c r="E1897" s="4" t="s">
        <v>2612</v>
      </c>
      <c r="F1897" s="4" t="s">
        <v>4012</v>
      </c>
      <c r="G1897" s="5">
        <v>43742</v>
      </c>
      <c r="H1897" s="6"/>
    </row>
    <row r="1898" spans="1:8" ht="115.5">
      <c r="A1898" s="4">
        <f t="shared" si="29"/>
        <v>1897</v>
      </c>
      <c r="B1898" s="4" t="s">
        <v>3148</v>
      </c>
      <c r="C1898" s="4" t="s">
        <v>1392</v>
      </c>
      <c r="D1898" s="4" t="s">
        <v>4013</v>
      </c>
      <c r="E1898" s="4" t="s">
        <v>2612</v>
      </c>
      <c r="F1898" s="4" t="s">
        <v>4014</v>
      </c>
      <c r="G1898" s="5">
        <v>43742</v>
      </c>
      <c r="H1898" s="6"/>
    </row>
    <row r="1899" spans="1:8" ht="115.5">
      <c r="A1899" s="4">
        <f t="shared" si="29"/>
        <v>1898</v>
      </c>
      <c r="B1899" s="4" t="s">
        <v>3148</v>
      </c>
      <c r="C1899" s="4" t="s">
        <v>1392</v>
      </c>
      <c r="D1899" s="4" t="s">
        <v>4015</v>
      </c>
      <c r="E1899" s="4" t="s">
        <v>2612</v>
      </c>
      <c r="F1899" s="4" t="s">
        <v>4016</v>
      </c>
      <c r="G1899" s="5">
        <v>43742</v>
      </c>
      <c r="H1899" s="6"/>
    </row>
    <row r="1900" spans="1:8" ht="115.5">
      <c r="A1900" s="4">
        <f t="shared" si="29"/>
        <v>1899</v>
      </c>
      <c r="B1900" s="4" t="s">
        <v>3148</v>
      </c>
      <c r="C1900" s="4" t="s">
        <v>1392</v>
      </c>
      <c r="D1900" s="4" t="s">
        <v>4017</v>
      </c>
      <c r="E1900" s="4" t="s">
        <v>2612</v>
      </c>
      <c r="F1900" s="4" t="s">
        <v>4018</v>
      </c>
      <c r="G1900" s="5">
        <v>43742</v>
      </c>
      <c r="H1900" s="6"/>
    </row>
    <row r="1901" spans="1:8" ht="128.25">
      <c r="A1901" s="4">
        <f t="shared" si="29"/>
        <v>1900</v>
      </c>
      <c r="B1901" s="4" t="s">
        <v>3148</v>
      </c>
      <c r="C1901" s="4" t="s">
        <v>1392</v>
      </c>
      <c r="D1901" s="4" t="s">
        <v>4019</v>
      </c>
      <c r="E1901" s="4" t="s">
        <v>2612</v>
      </c>
      <c r="F1901" s="4" t="s">
        <v>4020</v>
      </c>
      <c r="G1901" s="5">
        <v>43742</v>
      </c>
      <c r="H1901" s="6"/>
    </row>
    <row r="1902" spans="1:8" ht="128.25">
      <c r="A1902" s="4">
        <f t="shared" si="29"/>
        <v>1901</v>
      </c>
      <c r="B1902" s="4" t="s">
        <v>3148</v>
      </c>
      <c r="C1902" s="4" t="s">
        <v>1392</v>
      </c>
      <c r="D1902" s="4" t="s">
        <v>4021</v>
      </c>
      <c r="E1902" s="4" t="s">
        <v>2612</v>
      </c>
      <c r="F1902" s="4" t="s">
        <v>4022</v>
      </c>
      <c r="G1902" s="5">
        <v>43742</v>
      </c>
      <c r="H1902" s="6"/>
    </row>
    <row r="1903" spans="1:8" ht="102.75">
      <c r="A1903" s="4">
        <f t="shared" si="29"/>
        <v>1902</v>
      </c>
      <c r="B1903" s="4" t="s">
        <v>2610</v>
      </c>
      <c r="C1903" s="4" t="s">
        <v>1392</v>
      </c>
      <c r="D1903" s="4" t="s">
        <v>4023</v>
      </c>
      <c r="E1903" s="4" t="s">
        <v>2612</v>
      </c>
      <c r="F1903" s="4" t="s">
        <v>4024</v>
      </c>
      <c r="G1903" s="5">
        <v>43742</v>
      </c>
      <c r="H1903" s="6"/>
    </row>
    <row r="1904" spans="1:8" ht="90">
      <c r="A1904" s="4">
        <f t="shared" si="29"/>
        <v>1903</v>
      </c>
      <c r="B1904" s="4" t="s">
        <v>2720</v>
      </c>
      <c r="C1904" s="4" t="s">
        <v>1392</v>
      </c>
      <c r="D1904" s="4" t="s">
        <v>4025</v>
      </c>
      <c r="E1904" s="4" t="s">
        <v>943</v>
      </c>
      <c r="F1904" s="4" t="s">
        <v>4026</v>
      </c>
      <c r="G1904" s="5">
        <v>43742</v>
      </c>
      <c r="H1904" s="6"/>
    </row>
    <row r="1905" spans="1:8" ht="102.75">
      <c r="A1905" s="4">
        <f t="shared" si="29"/>
        <v>1904</v>
      </c>
      <c r="B1905" s="4" t="s">
        <v>2720</v>
      </c>
      <c r="C1905" s="4" t="s">
        <v>1392</v>
      </c>
      <c r="D1905" s="4" t="s">
        <v>4027</v>
      </c>
      <c r="E1905" s="4" t="s">
        <v>943</v>
      </c>
      <c r="F1905" s="4" t="s">
        <v>4028</v>
      </c>
      <c r="G1905" s="5">
        <v>43742</v>
      </c>
      <c r="H1905" s="6"/>
    </row>
    <row r="1906" spans="1:8" ht="102.75">
      <c r="A1906" s="4">
        <f t="shared" si="29"/>
        <v>1905</v>
      </c>
      <c r="B1906" s="4" t="s">
        <v>2720</v>
      </c>
      <c r="C1906" s="4" t="s">
        <v>1392</v>
      </c>
      <c r="D1906" s="4" t="s">
        <v>4029</v>
      </c>
      <c r="E1906" s="4" t="s">
        <v>943</v>
      </c>
      <c r="F1906" s="4" t="s">
        <v>4030</v>
      </c>
      <c r="G1906" s="5">
        <v>43742</v>
      </c>
      <c r="H1906" s="6"/>
    </row>
    <row r="1907" spans="1:8" ht="102.75">
      <c r="A1907" s="4">
        <f t="shared" si="29"/>
        <v>1906</v>
      </c>
      <c r="B1907" s="4" t="s">
        <v>2720</v>
      </c>
      <c r="C1907" s="4" t="s">
        <v>1392</v>
      </c>
      <c r="D1907" s="4" t="s">
        <v>4031</v>
      </c>
      <c r="E1907" s="4" t="s">
        <v>943</v>
      </c>
      <c r="F1907" s="4" t="s">
        <v>4032</v>
      </c>
      <c r="G1907" s="5">
        <v>43742</v>
      </c>
      <c r="H1907" s="6"/>
    </row>
    <row r="1908" spans="1:8" ht="102.75">
      <c r="A1908" s="4">
        <f t="shared" si="29"/>
        <v>1907</v>
      </c>
      <c r="B1908" s="4" t="s">
        <v>2720</v>
      </c>
      <c r="C1908" s="4" t="s">
        <v>1392</v>
      </c>
      <c r="D1908" s="4" t="s">
        <v>4033</v>
      </c>
      <c r="E1908" s="4" t="s">
        <v>943</v>
      </c>
      <c r="F1908" s="4" t="s">
        <v>4034</v>
      </c>
      <c r="G1908" s="5">
        <v>43742</v>
      </c>
      <c r="H1908" s="6"/>
    </row>
    <row r="1909" spans="1:8" ht="90">
      <c r="A1909" s="4">
        <f t="shared" si="29"/>
        <v>1908</v>
      </c>
      <c r="B1909" s="4" t="s">
        <v>2720</v>
      </c>
      <c r="C1909" s="4" t="s">
        <v>1392</v>
      </c>
      <c r="D1909" s="4" t="s">
        <v>4035</v>
      </c>
      <c r="E1909" s="4" t="s">
        <v>943</v>
      </c>
      <c r="F1909" s="4" t="s">
        <v>4036</v>
      </c>
      <c r="G1909" s="5">
        <v>43742</v>
      </c>
      <c r="H1909" s="6"/>
    </row>
    <row r="1910" spans="1:8" ht="90">
      <c r="A1910" s="4">
        <f t="shared" si="29"/>
        <v>1909</v>
      </c>
      <c r="B1910" s="4" t="s">
        <v>3305</v>
      </c>
      <c r="C1910" s="4" t="s">
        <v>1392</v>
      </c>
      <c r="D1910" s="4" t="s">
        <v>4037</v>
      </c>
      <c r="E1910" s="4" t="s">
        <v>3088</v>
      </c>
      <c r="F1910" s="4" t="s">
        <v>4038</v>
      </c>
      <c r="G1910" s="5">
        <v>43741</v>
      </c>
      <c r="H1910" s="6"/>
    </row>
    <row r="1911" spans="1:8" ht="77.25">
      <c r="A1911" s="4">
        <f t="shared" si="29"/>
        <v>1910</v>
      </c>
      <c r="B1911" s="4" t="s">
        <v>3305</v>
      </c>
      <c r="C1911" s="4" t="s">
        <v>1392</v>
      </c>
      <c r="D1911" s="4" t="s">
        <v>4039</v>
      </c>
      <c r="E1911" s="4" t="s">
        <v>3088</v>
      </c>
      <c r="F1911" s="4" t="s">
        <v>4040</v>
      </c>
      <c r="G1911" s="5">
        <v>43741</v>
      </c>
      <c r="H1911" s="6"/>
    </row>
    <row r="1912" spans="1:8" ht="64.5">
      <c r="A1912" s="4">
        <f t="shared" si="29"/>
        <v>1911</v>
      </c>
      <c r="B1912" s="4" t="s">
        <v>3305</v>
      </c>
      <c r="C1912" s="4" t="s">
        <v>1392</v>
      </c>
      <c r="D1912" s="4" t="s">
        <v>4041</v>
      </c>
      <c r="E1912" s="4" t="s">
        <v>3088</v>
      </c>
      <c r="F1912" s="4" t="s">
        <v>4042</v>
      </c>
      <c r="G1912" s="5">
        <v>43741</v>
      </c>
      <c r="H1912" s="6"/>
    </row>
    <row r="1913" spans="1:8" ht="102.75">
      <c r="A1913" s="4">
        <f t="shared" si="29"/>
        <v>1912</v>
      </c>
      <c r="B1913" s="4" t="s">
        <v>4043</v>
      </c>
      <c r="C1913" s="4" t="s">
        <v>1392</v>
      </c>
      <c r="D1913" s="4" t="s">
        <v>4044</v>
      </c>
      <c r="E1913" s="4" t="s">
        <v>68</v>
      </c>
      <c r="F1913" s="4" t="s">
        <v>4045</v>
      </c>
      <c r="G1913" s="5">
        <v>43741</v>
      </c>
      <c r="H1913" s="6"/>
    </row>
    <row r="1914" spans="1:8" ht="77.25">
      <c r="A1914" s="4">
        <f t="shared" si="29"/>
        <v>1913</v>
      </c>
      <c r="B1914" s="4" t="s">
        <v>3305</v>
      </c>
      <c r="C1914" s="4" t="s">
        <v>1392</v>
      </c>
      <c r="D1914" s="4" t="s">
        <v>4046</v>
      </c>
      <c r="E1914" s="4" t="s">
        <v>3088</v>
      </c>
      <c r="F1914" s="4" t="s">
        <v>4047</v>
      </c>
      <c r="G1914" s="5">
        <v>43741</v>
      </c>
      <c r="H1914" s="6"/>
    </row>
    <row r="1915" spans="1:8" ht="77.25">
      <c r="A1915" s="4">
        <f t="shared" si="29"/>
        <v>1914</v>
      </c>
      <c r="B1915" s="4" t="s">
        <v>3305</v>
      </c>
      <c r="C1915" s="4" t="s">
        <v>1392</v>
      </c>
      <c r="D1915" s="4" t="s">
        <v>4048</v>
      </c>
      <c r="E1915" s="4" t="s">
        <v>3088</v>
      </c>
      <c r="F1915" s="4" t="s">
        <v>4049</v>
      </c>
      <c r="G1915" s="5">
        <v>43741</v>
      </c>
      <c r="H1915" s="6"/>
    </row>
    <row r="1916" spans="1:8" ht="77.25">
      <c r="A1916" s="4">
        <f t="shared" si="29"/>
        <v>1915</v>
      </c>
      <c r="B1916" s="4" t="s">
        <v>3305</v>
      </c>
      <c r="C1916" s="4" t="s">
        <v>1392</v>
      </c>
      <c r="D1916" s="4" t="s">
        <v>4050</v>
      </c>
      <c r="E1916" s="4" t="s">
        <v>3088</v>
      </c>
      <c r="F1916" s="4" t="s">
        <v>4051</v>
      </c>
      <c r="G1916" s="5">
        <v>43741</v>
      </c>
      <c r="H1916" s="6"/>
    </row>
    <row r="1917" spans="1:8" ht="90">
      <c r="A1917" s="4">
        <f t="shared" si="29"/>
        <v>1916</v>
      </c>
      <c r="B1917" s="4" t="s">
        <v>3305</v>
      </c>
      <c r="C1917" s="4" t="s">
        <v>1392</v>
      </c>
      <c r="D1917" s="4" t="s">
        <v>4052</v>
      </c>
      <c r="E1917" s="4" t="s">
        <v>3088</v>
      </c>
      <c r="F1917" s="4" t="s">
        <v>4053</v>
      </c>
      <c r="G1917" s="5">
        <v>43741</v>
      </c>
      <c r="H1917" s="6"/>
    </row>
    <row r="1918" spans="1:8" ht="77.25">
      <c r="A1918" s="4">
        <f t="shared" si="29"/>
        <v>1917</v>
      </c>
      <c r="B1918" s="4" t="s">
        <v>3305</v>
      </c>
      <c r="C1918" s="4" t="s">
        <v>1392</v>
      </c>
      <c r="D1918" s="4" t="s">
        <v>4054</v>
      </c>
      <c r="E1918" s="4" t="s">
        <v>3088</v>
      </c>
      <c r="F1918" s="4" t="s">
        <v>4055</v>
      </c>
      <c r="G1918" s="5">
        <v>43741</v>
      </c>
      <c r="H1918" s="6"/>
    </row>
    <row r="1919" spans="1:8" ht="64.5">
      <c r="A1919" s="4">
        <f t="shared" si="29"/>
        <v>1918</v>
      </c>
      <c r="B1919" s="4" t="s">
        <v>3305</v>
      </c>
      <c r="C1919" s="4" t="s">
        <v>1392</v>
      </c>
      <c r="D1919" s="4" t="s">
        <v>4056</v>
      </c>
      <c r="E1919" s="4" t="s">
        <v>3088</v>
      </c>
      <c r="F1919" s="4" t="s">
        <v>4057</v>
      </c>
      <c r="G1919" s="5">
        <v>43741</v>
      </c>
      <c r="H1919" s="6"/>
    </row>
    <row r="1920" spans="1:8" ht="64.5">
      <c r="A1920" s="4">
        <f t="shared" si="29"/>
        <v>1919</v>
      </c>
      <c r="B1920" s="4" t="s">
        <v>3305</v>
      </c>
      <c r="C1920" s="4" t="s">
        <v>1392</v>
      </c>
      <c r="D1920" s="4" t="s">
        <v>4058</v>
      </c>
      <c r="E1920" s="4" t="s">
        <v>3088</v>
      </c>
      <c r="F1920" s="4" t="s">
        <v>4059</v>
      </c>
      <c r="G1920" s="5">
        <v>43741</v>
      </c>
      <c r="H1920" s="6"/>
    </row>
    <row r="1921" spans="1:8" ht="64.5">
      <c r="A1921" s="4">
        <f t="shared" si="29"/>
        <v>1920</v>
      </c>
      <c r="B1921" s="4" t="s">
        <v>3305</v>
      </c>
      <c r="C1921" s="4" t="s">
        <v>1392</v>
      </c>
      <c r="D1921" s="4" t="s">
        <v>4060</v>
      </c>
      <c r="E1921" s="4" t="s">
        <v>3088</v>
      </c>
      <c r="F1921" s="4" t="s">
        <v>4061</v>
      </c>
      <c r="G1921" s="5">
        <v>43741</v>
      </c>
      <c r="H1921" s="6"/>
    </row>
    <row r="1922" spans="1:8" ht="77.25">
      <c r="A1922" s="4">
        <f t="shared" si="29"/>
        <v>1921</v>
      </c>
      <c r="B1922" s="4" t="s">
        <v>3305</v>
      </c>
      <c r="C1922" s="4" t="s">
        <v>1392</v>
      </c>
      <c r="D1922" s="4" t="s">
        <v>4062</v>
      </c>
      <c r="E1922" s="4" t="s">
        <v>3088</v>
      </c>
      <c r="F1922" s="4" t="s">
        <v>4063</v>
      </c>
      <c r="G1922" s="5">
        <v>43741</v>
      </c>
      <c r="H1922" s="6"/>
    </row>
    <row r="1923" spans="1:8" ht="77.25">
      <c r="A1923" s="4">
        <f t="shared" si="29"/>
        <v>1922</v>
      </c>
      <c r="B1923" s="4" t="s">
        <v>3305</v>
      </c>
      <c r="C1923" s="4" t="s">
        <v>1392</v>
      </c>
      <c r="D1923" s="4" t="s">
        <v>4064</v>
      </c>
      <c r="E1923" s="4" t="s">
        <v>3088</v>
      </c>
      <c r="F1923" s="4" t="s">
        <v>4065</v>
      </c>
      <c r="G1923" s="5">
        <v>43741</v>
      </c>
      <c r="H1923" s="6"/>
    </row>
    <row r="1924" spans="1:8" ht="77.25">
      <c r="A1924" s="4">
        <f t="shared" ref="A1924:A1987" si="30">A1923+1</f>
        <v>1923</v>
      </c>
      <c r="B1924" s="4" t="s">
        <v>3305</v>
      </c>
      <c r="C1924" s="4" t="s">
        <v>1392</v>
      </c>
      <c r="D1924" s="4" t="s">
        <v>4066</v>
      </c>
      <c r="E1924" s="4" t="s">
        <v>3088</v>
      </c>
      <c r="F1924" s="4" t="s">
        <v>4067</v>
      </c>
      <c r="G1924" s="5">
        <v>43741</v>
      </c>
      <c r="H1924" s="6"/>
    </row>
    <row r="1925" spans="1:8" ht="64.5">
      <c r="A1925" s="4">
        <f t="shared" si="30"/>
        <v>1924</v>
      </c>
      <c r="B1925" s="4" t="s">
        <v>3305</v>
      </c>
      <c r="C1925" s="4" t="s">
        <v>1392</v>
      </c>
      <c r="D1925" s="4" t="s">
        <v>4068</v>
      </c>
      <c r="E1925" s="4" t="s">
        <v>3088</v>
      </c>
      <c r="F1925" s="4" t="s">
        <v>4069</v>
      </c>
      <c r="G1925" s="5">
        <v>43741</v>
      </c>
      <c r="H1925" s="6"/>
    </row>
    <row r="1926" spans="1:8" ht="77.25">
      <c r="A1926" s="4">
        <f t="shared" si="30"/>
        <v>1925</v>
      </c>
      <c r="B1926" s="4" t="s">
        <v>3305</v>
      </c>
      <c r="C1926" s="4" t="s">
        <v>1392</v>
      </c>
      <c r="D1926" s="4" t="s">
        <v>4070</v>
      </c>
      <c r="E1926" s="4" t="s">
        <v>3088</v>
      </c>
      <c r="F1926" s="4" t="s">
        <v>4071</v>
      </c>
      <c r="G1926" s="5">
        <v>43741</v>
      </c>
      <c r="H1926" s="6"/>
    </row>
    <row r="1927" spans="1:8" ht="77.25">
      <c r="A1927" s="4">
        <f t="shared" si="30"/>
        <v>1926</v>
      </c>
      <c r="B1927" s="4" t="s">
        <v>3305</v>
      </c>
      <c r="C1927" s="4" t="s">
        <v>1392</v>
      </c>
      <c r="D1927" s="4" t="s">
        <v>4072</v>
      </c>
      <c r="E1927" s="4" t="s">
        <v>3088</v>
      </c>
      <c r="F1927" s="4" t="s">
        <v>4073</v>
      </c>
      <c r="G1927" s="5">
        <v>43741</v>
      </c>
      <c r="H1927" s="6"/>
    </row>
    <row r="1928" spans="1:8" ht="77.25">
      <c r="A1928" s="4">
        <f t="shared" si="30"/>
        <v>1927</v>
      </c>
      <c r="B1928" s="4" t="s">
        <v>3305</v>
      </c>
      <c r="C1928" s="4" t="s">
        <v>1392</v>
      </c>
      <c r="D1928" s="4" t="s">
        <v>4074</v>
      </c>
      <c r="E1928" s="4" t="s">
        <v>3088</v>
      </c>
      <c r="F1928" s="4" t="s">
        <v>4075</v>
      </c>
      <c r="G1928" s="5">
        <v>43741</v>
      </c>
      <c r="H1928" s="6"/>
    </row>
    <row r="1929" spans="1:8" ht="77.25">
      <c r="A1929" s="4">
        <f t="shared" si="30"/>
        <v>1928</v>
      </c>
      <c r="B1929" s="4" t="s">
        <v>3305</v>
      </c>
      <c r="C1929" s="4" t="s">
        <v>1392</v>
      </c>
      <c r="D1929" s="4" t="s">
        <v>4076</v>
      </c>
      <c r="E1929" s="4" t="s">
        <v>3088</v>
      </c>
      <c r="F1929" s="4" t="s">
        <v>4077</v>
      </c>
      <c r="G1929" s="5">
        <v>43741</v>
      </c>
      <c r="H1929" s="6"/>
    </row>
    <row r="1930" spans="1:8" ht="77.25">
      <c r="A1930" s="4">
        <f t="shared" si="30"/>
        <v>1929</v>
      </c>
      <c r="B1930" s="4" t="s">
        <v>3305</v>
      </c>
      <c r="C1930" s="4" t="s">
        <v>1392</v>
      </c>
      <c r="D1930" s="4" t="s">
        <v>4078</v>
      </c>
      <c r="E1930" s="4" t="s">
        <v>3088</v>
      </c>
      <c r="F1930" s="4" t="s">
        <v>4079</v>
      </c>
      <c r="G1930" s="5">
        <v>43741</v>
      </c>
      <c r="H1930" s="6"/>
    </row>
    <row r="1931" spans="1:8" ht="77.25">
      <c r="A1931" s="4">
        <f t="shared" si="30"/>
        <v>1930</v>
      </c>
      <c r="B1931" s="4" t="s">
        <v>3308</v>
      </c>
      <c r="C1931" s="4" t="s">
        <v>1392</v>
      </c>
      <c r="D1931" s="4" t="s">
        <v>4080</v>
      </c>
      <c r="E1931" s="4" t="s">
        <v>3310</v>
      </c>
      <c r="F1931" s="4" t="s">
        <v>4081</v>
      </c>
      <c r="G1931" s="5">
        <v>43740</v>
      </c>
      <c r="H1931" s="6"/>
    </row>
    <row r="1932" spans="1:8" ht="102.75">
      <c r="A1932" s="4">
        <f t="shared" si="30"/>
        <v>1931</v>
      </c>
      <c r="B1932" s="4" t="s">
        <v>2720</v>
      </c>
      <c r="C1932" s="4" t="s">
        <v>1392</v>
      </c>
      <c r="D1932" s="4" t="s">
        <v>4082</v>
      </c>
      <c r="E1932" s="4" t="s">
        <v>68</v>
      </c>
      <c r="F1932" s="4" t="s">
        <v>4083</v>
      </c>
      <c r="G1932" s="5">
        <v>43739</v>
      </c>
      <c r="H1932" s="6"/>
    </row>
    <row r="1933" spans="1:8" ht="141">
      <c r="A1933" s="4">
        <f t="shared" si="30"/>
        <v>1932</v>
      </c>
      <c r="B1933" s="4" t="s">
        <v>2720</v>
      </c>
      <c r="C1933" s="4" t="s">
        <v>1392</v>
      </c>
      <c r="D1933" s="4" t="s">
        <v>4084</v>
      </c>
      <c r="E1933" s="4" t="s">
        <v>68</v>
      </c>
      <c r="F1933" s="4" t="s">
        <v>4085</v>
      </c>
      <c r="G1933" s="5">
        <v>43739</v>
      </c>
      <c r="H1933" s="6"/>
    </row>
    <row r="1934" spans="1:8" ht="141">
      <c r="A1934" s="4">
        <f t="shared" si="30"/>
        <v>1933</v>
      </c>
      <c r="B1934" s="4" t="s">
        <v>2720</v>
      </c>
      <c r="C1934" s="4" t="s">
        <v>1392</v>
      </c>
      <c r="D1934" s="4" t="s">
        <v>4086</v>
      </c>
      <c r="E1934" s="4" t="s">
        <v>68</v>
      </c>
      <c r="F1934" s="4" t="s">
        <v>4087</v>
      </c>
      <c r="G1934" s="5">
        <v>43739</v>
      </c>
      <c r="H1934" s="6"/>
    </row>
    <row r="1935" spans="1:8" ht="128.25">
      <c r="A1935" s="4">
        <f t="shared" si="30"/>
        <v>1934</v>
      </c>
      <c r="B1935" s="4" t="s">
        <v>2720</v>
      </c>
      <c r="C1935" s="4" t="s">
        <v>1392</v>
      </c>
      <c r="D1935" s="4" t="s">
        <v>4088</v>
      </c>
      <c r="E1935" s="4" t="s">
        <v>68</v>
      </c>
      <c r="F1935" s="4" t="s">
        <v>4089</v>
      </c>
      <c r="G1935" s="5">
        <v>43739</v>
      </c>
      <c r="H1935" s="6"/>
    </row>
    <row r="1936" spans="1:8" ht="153.75">
      <c r="A1936" s="4">
        <f t="shared" si="30"/>
        <v>1935</v>
      </c>
      <c r="B1936" s="4" t="s">
        <v>2720</v>
      </c>
      <c r="C1936" s="4" t="s">
        <v>1392</v>
      </c>
      <c r="D1936" s="4" t="s">
        <v>4090</v>
      </c>
      <c r="E1936" s="4" t="s">
        <v>68</v>
      </c>
      <c r="F1936" s="4" t="s">
        <v>4091</v>
      </c>
      <c r="G1936" s="5">
        <v>43739</v>
      </c>
      <c r="H1936" s="6"/>
    </row>
    <row r="1937" spans="1:8" ht="115.5">
      <c r="A1937" s="4">
        <f t="shared" si="30"/>
        <v>1936</v>
      </c>
      <c r="B1937" s="4" t="s">
        <v>2720</v>
      </c>
      <c r="C1937" s="4" t="s">
        <v>1392</v>
      </c>
      <c r="D1937" s="4" t="s">
        <v>4092</v>
      </c>
      <c r="E1937" s="4" t="s">
        <v>68</v>
      </c>
      <c r="F1937" s="4" t="s">
        <v>4093</v>
      </c>
      <c r="G1937" s="5">
        <v>43739</v>
      </c>
      <c r="H1937" s="6"/>
    </row>
    <row r="1938" spans="1:8" ht="115.5">
      <c r="A1938" s="4">
        <f t="shared" si="30"/>
        <v>1937</v>
      </c>
      <c r="B1938" s="4" t="s">
        <v>2720</v>
      </c>
      <c r="C1938" s="4" t="s">
        <v>1392</v>
      </c>
      <c r="D1938" s="4" t="s">
        <v>4094</v>
      </c>
      <c r="E1938" s="4" t="s">
        <v>68</v>
      </c>
      <c r="F1938" s="4" t="s">
        <v>4095</v>
      </c>
      <c r="G1938" s="5">
        <v>43739</v>
      </c>
      <c r="H1938" s="6"/>
    </row>
    <row r="1939" spans="1:8" ht="128.25">
      <c r="A1939" s="4">
        <f t="shared" si="30"/>
        <v>1938</v>
      </c>
      <c r="B1939" s="4" t="s">
        <v>2720</v>
      </c>
      <c r="C1939" s="4" t="s">
        <v>1392</v>
      </c>
      <c r="D1939" s="4" t="s">
        <v>4096</v>
      </c>
      <c r="E1939" s="4" t="s">
        <v>68</v>
      </c>
      <c r="F1939" s="4" t="s">
        <v>4097</v>
      </c>
      <c r="G1939" s="5">
        <v>43739</v>
      </c>
      <c r="H1939" s="6"/>
    </row>
    <row r="1940" spans="1:8" ht="128.25">
      <c r="A1940" s="4">
        <f t="shared" si="30"/>
        <v>1939</v>
      </c>
      <c r="B1940" s="4" t="s">
        <v>2720</v>
      </c>
      <c r="C1940" s="4" t="s">
        <v>1392</v>
      </c>
      <c r="D1940" s="4" t="s">
        <v>4098</v>
      </c>
      <c r="E1940" s="4" t="s">
        <v>68</v>
      </c>
      <c r="F1940" s="4" t="s">
        <v>4099</v>
      </c>
      <c r="G1940" s="5">
        <v>43739</v>
      </c>
      <c r="H1940" s="6"/>
    </row>
    <row r="1941" spans="1:8" ht="141">
      <c r="A1941" s="4">
        <f t="shared" si="30"/>
        <v>1940</v>
      </c>
      <c r="B1941" s="4" t="s">
        <v>2720</v>
      </c>
      <c r="C1941" s="4" t="s">
        <v>1392</v>
      </c>
      <c r="D1941" s="4" t="s">
        <v>4100</v>
      </c>
      <c r="E1941" s="4" t="s">
        <v>68</v>
      </c>
      <c r="F1941" s="4" t="s">
        <v>4101</v>
      </c>
      <c r="G1941" s="5">
        <v>43739</v>
      </c>
      <c r="H1941" s="6"/>
    </row>
    <row r="1942" spans="1:8" ht="141">
      <c r="A1942" s="4">
        <f t="shared" si="30"/>
        <v>1941</v>
      </c>
      <c r="B1942" s="4" t="s">
        <v>2720</v>
      </c>
      <c r="C1942" s="4" t="s">
        <v>1392</v>
      </c>
      <c r="D1942" s="4" t="s">
        <v>4102</v>
      </c>
      <c r="E1942" s="4" t="s">
        <v>68</v>
      </c>
      <c r="F1942" s="4" t="s">
        <v>4103</v>
      </c>
      <c r="G1942" s="5">
        <v>43739</v>
      </c>
      <c r="H1942" s="6"/>
    </row>
    <row r="1943" spans="1:8" ht="102.75">
      <c r="A1943" s="4">
        <f t="shared" si="30"/>
        <v>1942</v>
      </c>
      <c r="B1943" s="4" t="s">
        <v>2720</v>
      </c>
      <c r="C1943" s="4" t="s">
        <v>1392</v>
      </c>
      <c r="D1943" s="4" t="s">
        <v>4104</v>
      </c>
      <c r="E1943" s="4" t="s">
        <v>68</v>
      </c>
      <c r="F1943" s="4" t="s">
        <v>4105</v>
      </c>
      <c r="G1943" s="5">
        <v>43739</v>
      </c>
      <c r="H1943" s="6"/>
    </row>
    <row r="1944" spans="1:8" ht="128.25">
      <c r="A1944" s="4">
        <f t="shared" si="30"/>
        <v>1943</v>
      </c>
      <c r="B1944" s="4" t="s">
        <v>2720</v>
      </c>
      <c r="C1944" s="4" t="s">
        <v>1392</v>
      </c>
      <c r="D1944" s="4" t="s">
        <v>4106</v>
      </c>
      <c r="E1944" s="4" t="s">
        <v>68</v>
      </c>
      <c r="F1944" s="4" t="s">
        <v>4107</v>
      </c>
      <c r="G1944" s="5">
        <v>43739</v>
      </c>
      <c r="H1944" s="6"/>
    </row>
    <row r="1945" spans="1:8" ht="102.75">
      <c r="A1945" s="4">
        <f t="shared" si="30"/>
        <v>1944</v>
      </c>
      <c r="B1945" s="4" t="s">
        <v>2720</v>
      </c>
      <c r="C1945" s="4" t="s">
        <v>1392</v>
      </c>
      <c r="D1945" s="4" t="s">
        <v>4108</v>
      </c>
      <c r="E1945" s="4" t="s">
        <v>68</v>
      </c>
      <c r="F1945" s="4" t="s">
        <v>4109</v>
      </c>
      <c r="G1945" s="5">
        <v>43739</v>
      </c>
      <c r="H1945" s="6"/>
    </row>
    <row r="1946" spans="1:8" ht="102.75">
      <c r="A1946" s="4">
        <f t="shared" si="30"/>
        <v>1945</v>
      </c>
      <c r="B1946" s="4" t="s">
        <v>2720</v>
      </c>
      <c r="C1946" s="4" t="s">
        <v>1392</v>
      </c>
      <c r="D1946" s="4" t="s">
        <v>4110</v>
      </c>
      <c r="E1946" s="4" t="s">
        <v>68</v>
      </c>
      <c r="F1946" s="4" t="s">
        <v>4111</v>
      </c>
      <c r="G1946" s="5">
        <v>43739</v>
      </c>
      <c r="H1946" s="6"/>
    </row>
    <row r="1947" spans="1:8" ht="102.75">
      <c r="A1947" s="4">
        <f t="shared" si="30"/>
        <v>1946</v>
      </c>
      <c r="B1947" s="4" t="s">
        <v>2720</v>
      </c>
      <c r="C1947" s="4" t="s">
        <v>1392</v>
      </c>
      <c r="D1947" s="4" t="s">
        <v>4112</v>
      </c>
      <c r="E1947" s="4" t="s">
        <v>68</v>
      </c>
      <c r="F1947" s="4" t="s">
        <v>4113</v>
      </c>
      <c r="G1947" s="5">
        <v>43739</v>
      </c>
      <c r="H1947" s="6"/>
    </row>
    <row r="1948" spans="1:8" ht="166.5">
      <c r="A1948" s="4">
        <f t="shared" si="30"/>
        <v>1947</v>
      </c>
      <c r="B1948" s="7" t="s">
        <v>4114</v>
      </c>
      <c r="C1948" s="7" t="s">
        <v>8</v>
      </c>
      <c r="D1948" s="7" t="s">
        <v>4115</v>
      </c>
      <c r="E1948" s="7" t="s">
        <v>92</v>
      </c>
      <c r="F1948" s="7" t="s">
        <v>4116</v>
      </c>
      <c r="G1948" s="8">
        <v>43784</v>
      </c>
    </row>
    <row r="1949" spans="1:8" ht="39">
      <c r="A1949" s="4">
        <f t="shared" si="30"/>
        <v>1948</v>
      </c>
      <c r="B1949" s="7" t="s">
        <v>4117</v>
      </c>
      <c r="C1949" s="7" t="s">
        <v>8</v>
      </c>
      <c r="D1949" s="7" t="s">
        <v>4118</v>
      </c>
      <c r="E1949" s="7" t="s">
        <v>92</v>
      </c>
      <c r="F1949" s="7" t="s">
        <v>4119</v>
      </c>
      <c r="G1949" s="8">
        <v>43784</v>
      </c>
    </row>
    <row r="1950" spans="1:8" ht="39">
      <c r="A1950" s="4">
        <f t="shared" si="30"/>
        <v>1949</v>
      </c>
      <c r="B1950" s="7" t="s">
        <v>4117</v>
      </c>
      <c r="C1950" s="7" t="s">
        <v>8</v>
      </c>
      <c r="D1950" s="7" t="s">
        <v>4120</v>
      </c>
      <c r="E1950" s="7" t="s">
        <v>92</v>
      </c>
      <c r="F1950" s="7" t="s">
        <v>4121</v>
      </c>
      <c r="G1950" s="8">
        <v>43784</v>
      </c>
    </row>
    <row r="1951" spans="1:8" ht="26.25">
      <c r="A1951" s="4">
        <f t="shared" si="30"/>
        <v>1950</v>
      </c>
      <c r="B1951" s="7" t="s">
        <v>4117</v>
      </c>
      <c r="C1951" s="7" t="s">
        <v>8</v>
      </c>
      <c r="D1951" s="7" t="s">
        <v>4122</v>
      </c>
      <c r="E1951" s="7" t="s">
        <v>92</v>
      </c>
      <c r="F1951" s="7" t="s">
        <v>4123</v>
      </c>
      <c r="G1951" s="8">
        <v>43784</v>
      </c>
    </row>
    <row r="1952" spans="1:8" ht="26.25">
      <c r="A1952" s="4">
        <f t="shared" si="30"/>
        <v>1951</v>
      </c>
      <c r="B1952" s="7" t="s">
        <v>4117</v>
      </c>
      <c r="C1952" s="7" t="s">
        <v>8</v>
      </c>
      <c r="D1952" s="7" t="s">
        <v>4124</v>
      </c>
      <c r="E1952" s="7" t="s">
        <v>92</v>
      </c>
      <c r="F1952" s="7" t="s">
        <v>4125</v>
      </c>
      <c r="G1952" s="8">
        <v>43784</v>
      </c>
    </row>
    <row r="1953" spans="1:7" ht="179.25">
      <c r="A1953" s="4">
        <f t="shared" si="30"/>
        <v>1952</v>
      </c>
      <c r="B1953" s="7" t="s">
        <v>4117</v>
      </c>
      <c r="C1953" s="7" t="s">
        <v>8</v>
      </c>
      <c r="D1953" s="7" t="s">
        <v>4126</v>
      </c>
      <c r="E1953" s="7" t="s">
        <v>92</v>
      </c>
      <c r="F1953" s="7" t="s">
        <v>4127</v>
      </c>
      <c r="G1953" s="8">
        <v>43784</v>
      </c>
    </row>
    <row r="1954" spans="1:7" ht="128.25">
      <c r="A1954" s="4">
        <f t="shared" si="30"/>
        <v>1953</v>
      </c>
      <c r="B1954" s="7" t="s">
        <v>504</v>
      </c>
      <c r="C1954" s="7" t="s">
        <v>8</v>
      </c>
      <c r="D1954" s="7" t="s">
        <v>4128</v>
      </c>
      <c r="E1954" s="7" t="s">
        <v>68</v>
      </c>
      <c r="F1954" s="7" t="s">
        <v>4129</v>
      </c>
      <c r="G1954" s="8">
        <v>43784</v>
      </c>
    </row>
    <row r="1955" spans="1:7" ht="128.25">
      <c r="A1955" s="4">
        <f t="shared" si="30"/>
        <v>1954</v>
      </c>
      <c r="B1955" s="7" t="s">
        <v>504</v>
      </c>
      <c r="C1955" s="7" t="s">
        <v>8</v>
      </c>
      <c r="D1955" s="7" t="s">
        <v>4130</v>
      </c>
      <c r="E1955" s="7" t="s">
        <v>68</v>
      </c>
      <c r="F1955" s="7" t="s">
        <v>4131</v>
      </c>
      <c r="G1955" s="8">
        <v>43784</v>
      </c>
    </row>
    <row r="1956" spans="1:7" ht="141">
      <c r="A1956" s="4">
        <f t="shared" si="30"/>
        <v>1955</v>
      </c>
      <c r="B1956" s="7" t="s">
        <v>504</v>
      </c>
      <c r="C1956" s="7" t="s">
        <v>8</v>
      </c>
      <c r="D1956" s="7" t="s">
        <v>4132</v>
      </c>
      <c r="E1956" s="7" t="s">
        <v>68</v>
      </c>
      <c r="F1956" s="7" t="s">
        <v>4133</v>
      </c>
      <c r="G1956" s="8">
        <v>43784</v>
      </c>
    </row>
    <row r="1957" spans="1:7" ht="115.5">
      <c r="A1957" s="4">
        <f t="shared" si="30"/>
        <v>1956</v>
      </c>
      <c r="B1957" s="7" t="s">
        <v>4134</v>
      </c>
      <c r="C1957" s="7" t="s">
        <v>8</v>
      </c>
      <c r="D1957" s="7" t="s">
        <v>4135</v>
      </c>
      <c r="E1957" s="7" t="s">
        <v>180</v>
      </c>
      <c r="F1957" s="7" t="s">
        <v>4136</v>
      </c>
      <c r="G1957" s="8">
        <v>43782</v>
      </c>
    </row>
    <row r="1958" spans="1:7" ht="128.25">
      <c r="A1958" s="4">
        <f t="shared" si="30"/>
        <v>1957</v>
      </c>
      <c r="B1958" s="7" t="s">
        <v>4134</v>
      </c>
      <c r="C1958" s="7" t="s">
        <v>8</v>
      </c>
      <c r="D1958" s="7" t="s">
        <v>4137</v>
      </c>
      <c r="E1958" s="7" t="s">
        <v>180</v>
      </c>
      <c r="F1958" s="7" t="s">
        <v>4138</v>
      </c>
      <c r="G1958" s="8">
        <v>43782</v>
      </c>
    </row>
    <row r="1959" spans="1:7" ht="153.75">
      <c r="A1959" s="4">
        <f t="shared" si="30"/>
        <v>1958</v>
      </c>
      <c r="B1959" s="7" t="s">
        <v>4134</v>
      </c>
      <c r="C1959" s="7" t="s">
        <v>8</v>
      </c>
      <c r="D1959" s="7" t="s">
        <v>4139</v>
      </c>
      <c r="E1959" s="7" t="s">
        <v>180</v>
      </c>
      <c r="F1959" s="7" t="s">
        <v>4140</v>
      </c>
      <c r="G1959" s="8">
        <v>43782</v>
      </c>
    </row>
    <row r="1960" spans="1:7" ht="166.5">
      <c r="A1960" s="4">
        <f t="shared" si="30"/>
        <v>1959</v>
      </c>
      <c r="B1960" s="7" t="s">
        <v>4141</v>
      </c>
      <c r="C1960" s="7" t="s">
        <v>8</v>
      </c>
      <c r="D1960" s="7" t="s">
        <v>4142</v>
      </c>
      <c r="E1960" s="7" t="s">
        <v>433</v>
      </c>
      <c r="F1960" s="7" t="s">
        <v>4143</v>
      </c>
      <c r="G1960" s="8">
        <v>43782</v>
      </c>
    </row>
    <row r="1961" spans="1:7" ht="166.5">
      <c r="A1961" s="4">
        <f t="shared" si="30"/>
        <v>1960</v>
      </c>
      <c r="B1961" s="7" t="s">
        <v>4141</v>
      </c>
      <c r="C1961" s="7" t="s">
        <v>8</v>
      </c>
      <c r="D1961" s="7" t="s">
        <v>4144</v>
      </c>
      <c r="E1961" s="7" t="s">
        <v>433</v>
      </c>
      <c r="F1961" s="7" t="s">
        <v>4145</v>
      </c>
      <c r="G1961" s="8">
        <v>43782</v>
      </c>
    </row>
    <row r="1962" spans="1:7" ht="166.5">
      <c r="A1962" s="4">
        <f t="shared" si="30"/>
        <v>1961</v>
      </c>
      <c r="B1962" s="7" t="s">
        <v>4141</v>
      </c>
      <c r="C1962" s="7" t="s">
        <v>8</v>
      </c>
      <c r="D1962" s="7" t="s">
        <v>4146</v>
      </c>
      <c r="E1962" s="7" t="s">
        <v>433</v>
      </c>
      <c r="F1962" s="7" t="s">
        <v>4147</v>
      </c>
      <c r="G1962" s="8">
        <v>43782</v>
      </c>
    </row>
    <row r="1963" spans="1:7" ht="166.5">
      <c r="A1963" s="4">
        <f t="shared" si="30"/>
        <v>1962</v>
      </c>
      <c r="B1963" s="7" t="s">
        <v>4141</v>
      </c>
      <c r="C1963" s="7" t="s">
        <v>8</v>
      </c>
      <c r="D1963" s="7" t="s">
        <v>4148</v>
      </c>
      <c r="E1963" s="7" t="s">
        <v>433</v>
      </c>
      <c r="F1963" s="7" t="s">
        <v>4149</v>
      </c>
      <c r="G1963" s="8">
        <v>43782</v>
      </c>
    </row>
    <row r="1964" spans="1:7" ht="166.5">
      <c r="A1964" s="4">
        <f t="shared" si="30"/>
        <v>1963</v>
      </c>
      <c r="B1964" s="7" t="s">
        <v>4141</v>
      </c>
      <c r="C1964" s="7" t="s">
        <v>8</v>
      </c>
      <c r="D1964" s="7" t="s">
        <v>4150</v>
      </c>
      <c r="E1964" s="7" t="s">
        <v>433</v>
      </c>
      <c r="F1964" s="7" t="s">
        <v>4151</v>
      </c>
      <c r="G1964" s="8">
        <v>43782</v>
      </c>
    </row>
    <row r="1965" spans="1:7" ht="166.5">
      <c r="A1965" s="4">
        <f t="shared" si="30"/>
        <v>1964</v>
      </c>
      <c r="B1965" s="7" t="s">
        <v>4141</v>
      </c>
      <c r="C1965" s="7" t="s">
        <v>8</v>
      </c>
      <c r="D1965" s="7" t="s">
        <v>4152</v>
      </c>
      <c r="E1965" s="7" t="s">
        <v>433</v>
      </c>
      <c r="F1965" s="7" t="s">
        <v>4153</v>
      </c>
      <c r="G1965" s="8">
        <v>43782</v>
      </c>
    </row>
    <row r="1966" spans="1:7" ht="166.5">
      <c r="A1966" s="4">
        <f t="shared" si="30"/>
        <v>1965</v>
      </c>
      <c r="B1966" s="7" t="s">
        <v>1353</v>
      </c>
      <c r="C1966" s="7" t="s">
        <v>8</v>
      </c>
      <c r="D1966" s="7" t="s">
        <v>4154</v>
      </c>
      <c r="E1966" s="7" t="s">
        <v>4155</v>
      </c>
      <c r="F1966" s="7" t="s">
        <v>4156</v>
      </c>
      <c r="G1966" s="8">
        <v>43782</v>
      </c>
    </row>
    <row r="1967" spans="1:7" ht="243">
      <c r="A1967" s="4">
        <f t="shared" si="30"/>
        <v>1966</v>
      </c>
      <c r="B1967" s="7" t="s">
        <v>945</v>
      </c>
      <c r="C1967" s="7" t="s">
        <v>8</v>
      </c>
      <c r="D1967" s="7" t="s">
        <v>4157</v>
      </c>
      <c r="E1967" s="7" t="s">
        <v>622</v>
      </c>
      <c r="F1967" s="7" t="s">
        <v>4158</v>
      </c>
      <c r="G1967" s="8">
        <v>43782</v>
      </c>
    </row>
    <row r="1968" spans="1:7" ht="115.5">
      <c r="A1968" s="4">
        <f t="shared" si="30"/>
        <v>1967</v>
      </c>
      <c r="B1968" s="7" t="s">
        <v>4159</v>
      </c>
      <c r="C1968" s="7" t="s">
        <v>8</v>
      </c>
      <c r="D1968" s="7" t="s">
        <v>4160</v>
      </c>
      <c r="E1968" s="7" t="s">
        <v>4161</v>
      </c>
      <c r="F1968" s="7" t="s">
        <v>4162</v>
      </c>
      <c r="G1968" s="8">
        <v>43782</v>
      </c>
    </row>
    <row r="1969" spans="1:7" ht="115.5">
      <c r="A1969" s="4">
        <f t="shared" si="30"/>
        <v>1968</v>
      </c>
      <c r="B1969" s="7" t="s">
        <v>4159</v>
      </c>
      <c r="C1969" s="7" t="s">
        <v>8</v>
      </c>
      <c r="D1969" s="7" t="s">
        <v>4163</v>
      </c>
      <c r="E1969" s="7" t="s">
        <v>4161</v>
      </c>
      <c r="F1969" s="7" t="s">
        <v>4164</v>
      </c>
      <c r="G1969" s="8">
        <v>43782</v>
      </c>
    </row>
    <row r="1970" spans="1:7" ht="115.5">
      <c r="A1970" s="4">
        <f t="shared" si="30"/>
        <v>1969</v>
      </c>
      <c r="B1970" s="7" t="s">
        <v>4159</v>
      </c>
      <c r="C1970" s="7" t="s">
        <v>8</v>
      </c>
      <c r="D1970" s="7" t="s">
        <v>4165</v>
      </c>
      <c r="E1970" s="7" t="s">
        <v>4161</v>
      </c>
      <c r="F1970" s="7" t="s">
        <v>4166</v>
      </c>
      <c r="G1970" s="8">
        <v>43782</v>
      </c>
    </row>
    <row r="1971" spans="1:7" ht="115.5">
      <c r="A1971" s="4">
        <f t="shared" si="30"/>
        <v>1970</v>
      </c>
      <c r="B1971" s="7" t="s">
        <v>4159</v>
      </c>
      <c r="C1971" s="7" t="s">
        <v>8</v>
      </c>
      <c r="D1971" s="7" t="s">
        <v>4167</v>
      </c>
      <c r="E1971" s="7" t="s">
        <v>4161</v>
      </c>
      <c r="F1971" s="7" t="s">
        <v>4168</v>
      </c>
      <c r="G1971" s="8">
        <v>43782</v>
      </c>
    </row>
    <row r="1972" spans="1:7" ht="115.5">
      <c r="A1972" s="4">
        <f t="shared" si="30"/>
        <v>1971</v>
      </c>
      <c r="B1972" s="7" t="s">
        <v>4159</v>
      </c>
      <c r="C1972" s="7" t="s">
        <v>8</v>
      </c>
      <c r="D1972" s="7" t="s">
        <v>4169</v>
      </c>
      <c r="E1972" s="7" t="s">
        <v>4161</v>
      </c>
      <c r="F1972" s="7" t="s">
        <v>4170</v>
      </c>
      <c r="G1972" s="8">
        <v>43782</v>
      </c>
    </row>
    <row r="1973" spans="1:7" ht="115.5">
      <c r="A1973" s="4">
        <f t="shared" si="30"/>
        <v>1972</v>
      </c>
      <c r="B1973" s="7" t="s">
        <v>4159</v>
      </c>
      <c r="C1973" s="7" t="s">
        <v>8</v>
      </c>
      <c r="D1973" s="7" t="s">
        <v>4171</v>
      </c>
      <c r="E1973" s="7" t="s">
        <v>4161</v>
      </c>
      <c r="F1973" s="7" t="s">
        <v>4172</v>
      </c>
      <c r="G1973" s="8">
        <v>43782</v>
      </c>
    </row>
    <row r="1974" spans="1:7" ht="115.5">
      <c r="A1974" s="4">
        <f t="shared" si="30"/>
        <v>1973</v>
      </c>
      <c r="B1974" s="7" t="s">
        <v>4159</v>
      </c>
      <c r="C1974" s="7" t="s">
        <v>8</v>
      </c>
      <c r="D1974" s="7" t="s">
        <v>4173</v>
      </c>
      <c r="E1974" s="7" t="s">
        <v>4161</v>
      </c>
      <c r="F1974" s="7" t="s">
        <v>4174</v>
      </c>
      <c r="G1974" s="8">
        <v>43782</v>
      </c>
    </row>
    <row r="1975" spans="1:7" ht="115.5">
      <c r="A1975" s="4">
        <f t="shared" si="30"/>
        <v>1974</v>
      </c>
      <c r="B1975" s="7" t="s">
        <v>4159</v>
      </c>
      <c r="C1975" s="7" t="s">
        <v>8</v>
      </c>
      <c r="D1975" s="7" t="s">
        <v>4175</v>
      </c>
      <c r="E1975" s="7" t="s">
        <v>4161</v>
      </c>
      <c r="F1975" s="7" t="s">
        <v>4176</v>
      </c>
      <c r="G1975" s="8">
        <v>43782</v>
      </c>
    </row>
    <row r="1976" spans="1:7" ht="166.5">
      <c r="A1976" s="4">
        <f t="shared" si="30"/>
        <v>1975</v>
      </c>
      <c r="B1976" s="7" t="s">
        <v>398</v>
      </c>
      <c r="C1976" s="7" t="s">
        <v>8</v>
      </c>
      <c r="D1976" s="7" t="s">
        <v>4177</v>
      </c>
      <c r="E1976" s="7" t="s">
        <v>68</v>
      </c>
      <c r="F1976" s="7" t="s">
        <v>4178</v>
      </c>
      <c r="G1976" s="8">
        <v>43782</v>
      </c>
    </row>
    <row r="1977" spans="1:7" ht="166.5">
      <c r="A1977" s="4">
        <f t="shared" si="30"/>
        <v>1976</v>
      </c>
      <c r="B1977" s="7" t="s">
        <v>398</v>
      </c>
      <c r="C1977" s="7" t="s">
        <v>8</v>
      </c>
      <c r="D1977" s="7" t="s">
        <v>4179</v>
      </c>
      <c r="E1977" s="7" t="s">
        <v>68</v>
      </c>
      <c r="F1977" s="7" t="s">
        <v>4180</v>
      </c>
      <c r="G1977" s="8">
        <v>43782</v>
      </c>
    </row>
    <row r="1978" spans="1:7" ht="166.5">
      <c r="A1978" s="4">
        <f t="shared" si="30"/>
        <v>1977</v>
      </c>
      <c r="B1978" s="7" t="s">
        <v>398</v>
      </c>
      <c r="C1978" s="7" t="s">
        <v>8</v>
      </c>
      <c r="D1978" s="7" t="s">
        <v>4181</v>
      </c>
      <c r="E1978" s="7" t="s">
        <v>68</v>
      </c>
      <c r="F1978" s="7" t="s">
        <v>4182</v>
      </c>
      <c r="G1978" s="8">
        <v>43782</v>
      </c>
    </row>
    <row r="1979" spans="1:7" ht="141">
      <c r="A1979" s="4">
        <f t="shared" si="30"/>
        <v>1978</v>
      </c>
      <c r="B1979" s="7" t="s">
        <v>112</v>
      </c>
      <c r="C1979" s="7" t="s">
        <v>8</v>
      </c>
      <c r="D1979" s="7" t="s">
        <v>4183</v>
      </c>
      <c r="E1979" s="7" t="s">
        <v>68</v>
      </c>
      <c r="F1979" s="7" t="s">
        <v>4184</v>
      </c>
      <c r="G1979" s="8">
        <v>43782</v>
      </c>
    </row>
    <row r="1980" spans="1:7" ht="115.5">
      <c r="A1980" s="4">
        <f t="shared" si="30"/>
        <v>1979</v>
      </c>
      <c r="B1980" s="7" t="s">
        <v>504</v>
      </c>
      <c r="C1980" s="7" t="s">
        <v>8</v>
      </c>
      <c r="D1980" s="7" t="s">
        <v>4185</v>
      </c>
      <c r="E1980" s="7" t="s">
        <v>68</v>
      </c>
      <c r="F1980" s="7" t="s">
        <v>4186</v>
      </c>
      <c r="G1980" s="8">
        <v>43780</v>
      </c>
    </row>
    <row r="1981" spans="1:7" ht="179.25">
      <c r="A1981" s="4">
        <f t="shared" si="30"/>
        <v>1980</v>
      </c>
      <c r="B1981" s="7" t="s">
        <v>504</v>
      </c>
      <c r="C1981" s="7" t="s">
        <v>8</v>
      </c>
      <c r="D1981" s="7" t="s">
        <v>4187</v>
      </c>
      <c r="E1981" s="7" t="s">
        <v>68</v>
      </c>
      <c r="F1981" s="7" t="s">
        <v>4188</v>
      </c>
      <c r="G1981" s="8">
        <v>43780</v>
      </c>
    </row>
    <row r="1982" spans="1:7" ht="128.25">
      <c r="A1982" s="4">
        <f t="shared" si="30"/>
        <v>1981</v>
      </c>
      <c r="B1982" s="7" t="s">
        <v>504</v>
      </c>
      <c r="C1982" s="7" t="s">
        <v>8</v>
      </c>
      <c r="D1982" s="7" t="s">
        <v>4189</v>
      </c>
      <c r="E1982" s="7" t="s">
        <v>68</v>
      </c>
      <c r="F1982" s="7" t="s">
        <v>4190</v>
      </c>
      <c r="G1982" s="8">
        <v>43780</v>
      </c>
    </row>
    <row r="1983" spans="1:7" ht="204.75">
      <c r="A1983" s="4">
        <f t="shared" si="30"/>
        <v>1982</v>
      </c>
      <c r="B1983" s="7" t="s">
        <v>504</v>
      </c>
      <c r="C1983" s="7" t="s">
        <v>8</v>
      </c>
      <c r="D1983" s="7" t="s">
        <v>4191</v>
      </c>
      <c r="E1983" s="7" t="s">
        <v>68</v>
      </c>
      <c r="F1983" s="7" t="s">
        <v>4192</v>
      </c>
      <c r="G1983" s="8">
        <v>43780</v>
      </c>
    </row>
    <row r="1984" spans="1:7" ht="166.5">
      <c r="A1984" s="4">
        <f t="shared" si="30"/>
        <v>1983</v>
      </c>
      <c r="B1984" s="7" t="s">
        <v>4159</v>
      </c>
      <c r="C1984" s="7" t="s">
        <v>8</v>
      </c>
      <c r="D1984" s="7" t="s">
        <v>4193</v>
      </c>
      <c r="E1984" s="7" t="s">
        <v>4161</v>
      </c>
      <c r="F1984" s="7" t="s">
        <v>4194</v>
      </c>
      <c r="G1984" s="8">
        <v>43780</v>
      </c>
    </row>
    <row r="1985" spans="1:7" ht="166.5">
      <c r="A1985" s="4">
        <f t="shared" si="30"/>
        <v>1984</v>
      </c>
      <c r="B1985" s="7" t="s">
        <v>4159</v>
      </c>
      <c r="C1985" s="7" t="s">
        <v>8</v>
      </c>
      <c r="D1985" s="7" t="s">
        <v>4195</v>
      </c>
      <c r="E1985" s="7" t="s">
        <v>4161</v>
      </c>
      <c r="F1985" s="7" t="s">
        <v>4196</v>
      </c>
      <c r="G1985" s="8">
        <v>43780</v>
      </c>
    </row>
    <row r="1986" spans="1:7" ht="128.25">
      <c r="A1986" s="4">
        <f t="shared" si="30"/>
        <v>1985</v>
      </c>
      <c r="B1986" s="7" t="s">
        <v>417</v>
      </c>
      <c r="C1986" s="7" t="s">
        <v>8</v>
      </c>
      <c r="D1986" s="7" t="s">
        <v>4197</v>
      </c>
      <c r="E1986" s="7" t="s">
        <v>419</v>
      </c>
      <c r="F1986" s="7" t="s">
        <v>4198</v>
      </c>
      <c r="G1986" s="8">
        <v>43780</v>
      </c>
    </row>
    <row r="1987" spans="1:7" ht="115.5">
      <c r="A1987" s="4">
        <f t="shared" si="30"/>
        <v>1986</v>
      </c>
      <c r="B1987" s="7" t="s">
        <v>417</v>
      </c>
      <c r="C1987" s="7" t="s">
        <v>8</v>
      </c>
      <c r="D1987" s="7" t="s">
        <v>4199</v>
      </c>
      <c r="E1987" s="7" t="s">
        <v>419</v>
      </c>
      <c r="F1987" s="7" t="s">
        <v>4200</v>
      </c>
      <c r="G1987" s="8">
        <v>43780</v>
      </c>
    </row>
    <row r="1988" spans="1:7" ht="128.25">
      <c r="A1988" s="4">
        <f t="shared" ref="A1988:A2051" si="31">A1987+1</f>
        <v>1987</v>
      </c>
      <c r="B1988" s="7" t="s">
        <v>417</v>
      </c>
      <c r="C1988" s="7" t="s">
        <v>8</v>
      </c>
      <c r="D1988" s="7" t="s">
        <v>4201</v>
      </c>
      <c r="E1988" s="7" t="s">
        <v>419</v>
      </c>
      <c r="F1988" s="7" t="s">
        <v>4202</v>
      </c>
      <c r="G1988" s="8">
        <v>43780</v>
      </c>
    </row>
    <row r="1989" spans="1:7" ht="115.5">
      <c r="A1989" s="4">
        <f t="shared" si="31"/>
        <v>1988</v>
      </c>
      <c r="B1989" s="7" t="s">
        <v>417</v>
      </c>
      <c r="C1989" s="7" t="s">
        <v>8</v>
      </c>
      <c r="D1989" s="7" t="s">
        <v>4203</v>
      </c>
      <c r="E1989" s="7" t="s">
        <v>419</v>
      </c>
      <c r="F1989" s="7" t="s">
        <v>4204</v>
      </c>
      <c r="G1989" s="8">
        <v>43780</v>
      </c>
    </row>
    <row r="1990" spans="1:7" ht="128.25">
      <c r="A1990" s="4">
        <f t="shared" si="31"/>
        <v>1989</v>
      </c>
      <c r="B1990" s="7" t="s">
        <v>417</v>
      </c>
      <c r="C1990" s="7" t="s">
        <v>8</v>
      </c>
      <c r="D1990" s="7" t="s">
        <v>4205</v>
      </c>
      <c r="E1990" s="7" t="s">
        <v>419</v>
      </c>
      <c r="F1990" s="7" t="s">
        <v>4206</v>
      </c>
      <c r="G1990" s="8">
        <v>43780</v>
      </c>
    </row>
    <row r="1991" spans="1:7" ht="115.5">
      <c r="A1991" s="4">
        <f t="shared" si="31"/>
        <v>1990</v>
      </c>
      <c r="B1991" s="7" t="s">
        <v>4207</v>
      </c>
      <c r="C1991" s="7" t="s">
        <v>8</v>
      </c>
      <c r="D1991" s="7" t="s">
        <v>4208</v>
      </c>
      <c r="E1991" s="7" t="s">
        <v>943</v>
      </c>
      <c r="F1991" s="7" t="s">
        <v>4209</v>
      </c>
      <c r="G1991" s="8">
        <v>43780</v>
      </c>
    </row>
    <row r="1992" spans="1:7" ht="128.25">
      <c r="A1992" s="4">
        <f t="shared" si="31"/>
        <v>1991</v>
      </c>
      <c r="B1992" s="7" t="s">
        <v>417</v>
      </c>
      <c r="C1992" s="7" t="s">
        <v>8</v>
      </c>
      <c r="D1992" s="7" t="s">
        <v>4210</v>
      </c>
      <c r="E1992" s="7" t="s">
        <v>419</v>
      </c>
      <c r="F1992" s="7" t="s">
        <v>4211</v>
      </c>
      <c r="G1992" s="8">
        <v>43780</v>
      </c>
    </row>
    <row r="1993" spans="1:7" ht="128.25">
      <c r="A1993" s="4">
        <f t="shared" si="31"/>
        <v>1992</v>
      </c>
      <c r="B1993" s="7" t="s">
        <v>417</v>
      </c>
      <c r="C1993" s="7" t="s">
        <v>8</v>
      </c>
      <c r="D1993" s="7" t="s">
        <v>4212</v>
      </c>
      <c r="E1993" s="7" t="s">
        <v>419</v>
      </c>
      <c r="F1993" s="7" t="s">
        <v>4213</v>
      </c>
      <c r="G1993" s="8">
        <v>43780</v>
      </c>
    </row>
    <row r="1994" spans="1:7" ht="128.25">
      <c r="A1994" s="4">
        <f t="shared" si="31"/>
        <v>1993</v>
      </c>
      <c r="B1994" s="7" t="s">
        <v>417</v>
      </c>
      <c r="C1994" s="7" t="s">
        <v>8</v>
      </c>
      <c r="D1994" s="7" t="s">
        <v>4214</v>
      </c>
      <c r="E1994" s="7" t="s">
        <v>419</v>
      </c>
      <c r="F1994" s="7" t="s">
        <v>4215</v>
      </c>
      <c r="G1994" s="8">
        <v>43780</v>
      </c>
    </row>
    <row r="1995" spans="1:7" ht="115.5">
      <c r="A1995" s="4">
        <f t="shared" si="31"/>
        <v>1994</v>
      </c>
      <c r="B1995" s="7" t="s">
        <v>417</v>
      </c>
      <c r="C1995" s="7" t="s">
        <v>8</v>
      </c>
      <c r="D1995" s="7" t="s">
        <v>4216</v>
      </c>
      <c r="E1995" s="7" t="s">
        <v>419</v>
      </c>
      <c r="F1995" s="7" t="s">
        <v>4217</v>
      </c>
      <c r="G1995" s="8">
        <v>43780</v>
      </c>
    </row>
    <row r="1996" spans="1:7" ht="128.25">
      <c r="A1996" s="4">
        <f t="shared" si="31"/>
        <v>1995</v>
      </c>
      <c r="B1996" s="7" t="s">
        <v>417</v>
      </c>
      <c r="C1996" s="7" t="s">
        <v>8</v>
      </c>
      <c r="D1996" s="7" t="s">
        <v>4218</v>
      </c>
      <c r="E1996" s="7" t="s">
        <v>419</v>
      </c>
      <c r="F1996" s="7" t="s">
        <v>4219</v>
      </c>
      <c r="G1996" s="8">
        <v>43780</v>
      </c>
    </row>
    <row r="1997" spans="1:7" ht="115.5">
      <c r="A1997" s="4">
        <f t="shared" si="31"/>
        <v>1996</v>
      </c>
      <c r="B1997" s="7" t="s">
        <v>417</v>
      </c>
      <c r="C1997" s="7" t="s">
        <v>8</v>
      </c>
      <c r="D1997" s="7" t="s">
        <v>4220</v>
      </c>
      <c r="E1997" s="7" t="s">
        <v>419</v>
      </c>
      <c r="F1997" s="7" t="s">
        <v>4221</v>
      </c>
      <c r="G1997" s="8">
        <v>43780</v>
      </c>
    </row>
    <row r="1998" spans="1:7" ht="115.5">
      <c r="A1998" s="4">
        <f t="shared" si="31"/>
        <v>1997</v>
      </c>
      <c r="B1998" s="7" t="s">
        <v>417</v>
      </c>
      <c r="C1998" s="7" t="s">
        <v>8</v>
      </c>
      <c r="D1998" s="7" t="s">
        <v>4203</v>
      </c>
      <c r="E1998" s="7" t="s">
        <v>419</v>
      </c>
      <c r="F1998" s="7" t="s">
        <v>4222</v>
      </c>
      <c r="G1998" s="8">
        <v>43780</v>
      </c>
    </row>
    <row r="1999" spans="1:7" ht="115.5">
      <c r="A1999" s="4">
        <f t="shared" si="31"/>
        <v>1998</v>
      </c>
      <c r="B1999" s="7" t="s">
        <v>417</v>
      </c>
      <c r="C1999" s="7" t="s">
        <v>8</v>
      </c>
      <c r="D1999" s="7" t="s">
        <v>4223</v>
      </c>
      <c r="E1999" s="7" t="s">
        <v>419</v>
      </c>
      <c r="F1999" s="7" t="s">
        <v>4224</v>
      </c>
      <c r="G1999" s="8">
        <v>43780</v>
      </c>
    </row>
    <row r="2000" spans="1:7" ht="153.75">
      <c r="A2000" s="4">
        <f t="shared" si="31"/>
        <v>1999</v>
      </c>
      <c r="B2000" s="7" t="s">
        <v>4225</v>
      </c>
      <c r="C2000" s="7" t="s">
        <v>8</v>
      </c>
      <c r="D2000" s="7" t="s">
        <v>4226</v>
      </c>
      <c r="E2000" s="7" t="s">
        <v>68</v>
      </c>
      <c r="F2000" s="7" t="s">
        <v>4227</v>
      </c>
      <c r="G2000" s="8">
        <v>43780</v>
      </c>
    </row>
    <row r="2001" spans="1:7" ht="153.75">
      <c r="A2001" s="4">
        <f t="shared" si="31"/>
        <v>2000</v>
      </c>
      <c r="B2001" s="7" t="s">
        <v>4225</v>
      </c>
      <c r="C2001" s="7" t="s">
        <v>8</v>
      </c>
      <c r="D2001" s="7" t="s">
        <v>4228</v>
      </c>
      <c r="E2001" s="7" t="s">
        <v>68</v>
      </c>
      <c r="F2001" s="7" t="s">
        <v>4229</v>
      </c>
      <c r="G2001" s="8">
        <v>43780</v>
      </c>
    </row>
    <row r="2002" spans="1:7" ht="153.75">
      <c r="A2002" s="4">
        <f t="shared" si="31"/>
        <v>2001</v>
      </c>
      <c r="B2002" s="7" t="s">
        <v>4225</v>
      </c>
      <c r="C2002" s="7" t="s">
        <v>8</v>
      </c>
      <c r="D2002" s="7" t="s">
        <v>4230</v>
      </c>
      <c r="E2002" s="7" t="s">
        <v>68</v>
      </c>
      <c r="F2002" s="7" t="s">
        <v>4231</v>
      </c>
      <c r="G2002" s="8">
        <v>43780</v>
      </c>
    </row>
    <row r="2003" spans="1:7" ht="141">
      <c r="A2003" s="4">
        <f t="shared" si="31"/>
        <v>2002</v>
      </c>
      <c r="B2003" s="7" t="s">
        <v>598</v>
      </c>
      <c r="C2003" s="7" t="s">
        <v>8</v>
      </c>
      <c r="D2003" s="7" t="s">
        <v>4232</v>
      </c>
      <c r="E2003" s="7" t="s">
        <v>68</v>
      </c>
      <c r="F2003" s="7" t="s">
        <v>4233</v>
      </c>
      <c r="G2003" s="8">
        <v>43777</v>
      </c>
    </row>
    <row r="2004" spans="1:7" ht="153.75">
      <c r="A2004" s="4">
        <f t="shared" si="31"/>
        <v>2003</v>
      </c>
      <c r="B2004" s="7" t="s">
        <v>4234</v>
      </c>
      <c r="C2004" s="7" t="s">
        <v>8</v>
      </c>
      <c r="D2004" s="7" t="s">
        <v>4235</v>
      </c>
      <c r="E2004" s="7" t="s">
        <v>370</v>
      </c>
      <c r="F2004" s="7" t="s">
        <v>4236</v>
      </c>
      <c r="G2004" s="8">
        <v>43777</v>
      </c>
    </row>
    <row r="2005" spans="1:7" ht="153.75">
      <c r="A2005" s="4">
        <f t="shared" si="31"/>
        <v>2004</v>
      </c>
      <c r="B2005" s="7" t="s">
        <v>4234</v>
      </c>
      <c r="C2005" s="7" t="s">
        <v>8</v>
      </c>
      <c r="D2005" s="7" t="s">
        <v>4237</v>
      </c>
      <c r="E2005" s="7" t="s">
        <v>370</v>
      </c>
      <c r="F2005" s="7" t="s">
        <v>4238</v>
      </c>
      <c r="G2005" s="8">
        <v>43777</v>
      </c>
    </row>
    <row r="2006" spans="1:7" ht="128.25">
      <c r="A2006" s="4">
        <f t="shared" si="31"/>
        <v>2005</v>
      </c>
      <c r="B2006" s="7" t="s">
        <v>417</v>
      </c>
      <c r="C2006" s="7" t="s">
        <v>8</v>
      </c>
      <c r="D2006" s="7" t="s">
        <v>4239</v>
      </c>
      <c r="E2006" s="7" t="s">
        <v>419</v>
      </c>
      <c r="F2006" s="7" t="s">
        <v>4240</v>
      </c>
      <c r="G2006" s="8">
        <v>43777</v>
      </c>
    </row>
    <row r="2007" spans="1:7" ht="115.5">
      <c r="A2007" s="4">
        <f t="shared" si="31"/>
        <v>2006</v>
      </c>
      <c r="B2007" s="7" t="s">
        <v>4241</v>
      </c>
      <c r="C2007" s="7" t="s">
        <v>8</v>
      </c>
      <c r="D2007" s="7" t="s">
        <v>4242</v>
      </c>
      <c r="E2007" s="7" t="s">
        <v>81</v>
      </c>
      <c r="F2007" s="7" t="s">
        <v>4243</v>
      </c>
      <c r="G2007" s="8">
        <v>43777</v>
      </c>
    </row>
    <row r="2008" spans="1:7" ht="128.25">
      <c r="A2008" s="4">
        <f t="shared" si="31"/>
        <v>2007</v>
      </c>
      <c r="B2008" s="7" t="s">
        <v>4244</v>
      </c>
      <c r="C2008" s="7" t="s">
        <v>8</v>
      </c>
      <c r="D2008" s="7" t="s">
        <v>4245</v>
      </c>
      <c r="E2008" s="7" t="s">
        <v>81</v>
      </c>
      <c r="F2008" s="7" t="s">
        <v>4246</v>
      </c>
      <c r="G2008" s="8">
        <v>43777</v>
      </c>
    </row>
    <row r="2009" spans="1:7" ht="128.25">
      <c r="A2009" s="4">
        <f t="shared" si="31"/>
        <v>2008</v>
      </c>
      <c r="B2009" s="7" t="s">
        <v>7</v>
      </c>
      <c r="C2009" s="7" t="s">
        <v>8</v>
      </c>
      <c r="D2009" s="7" t="s">
        <v>4247</v>
      </c>
      <c r="E2009" s="7" t="s">
        <v>10</v>
      </c>
      <c r="F2009" s="7" t="s">
        <v>4248</v>
      </c>
      <c r="G2009" s="8">
        <v>43777</v>
      </c>
    </row>
    <row r="2010" spans="1:7" ht="102.75">
      <c r="A2010" s="4">
        <f t="shared" si="31"/>
        <v>2009</v>
      </c>
      <c r="B2010" s="7" t="s">
        <v>7</v>
      </c>
      <c r="C2010" s="7" t="s">
        <v>8</v>
      </c>
      <c r="D2010" s="7" t="s">
        <v>4249</v>
      </c>
      <c r="E2010" s="7" t="s">
        <v>10</v>
      </c>
      <c r="F2010" s="7" t="s">
        <v>4250</v>
      </c>
      <c r="G2010" s="8">
        <v>43777</v>
      </c>
    </row>
    <row r="2011" spans="1:7" ht="102.75">
      <c r="A2011" s="4">
        <f t="shared" si="31"/>
        <v>2010</v>
      </c>
      <c r="B2011" s="7" t="s">
        <v>7</v>
      </c>
      <c r="C2011" s="7" t="s">
        <v>8</v>
      </c>
      <c r="D2011" s="7" t="s">
        <v>4251</v>
      </c>
      <c r="E2011" s="7" t="s">
        <v>10</v>
      </c>
      <c r="F2011" s="7" t="s">
        <v>4252</v>
      </c>
      <c r="G2011" s="8">
        <v>43777</v>
      </c>
    </row>
    <row r="2012" spans="1:7" ht="102.75">
      <c r="A2012" s="4">
        <f t="shared" si="31"/>
        <v>2011</v>
      </c>
      <c r="B2012" s="7" t="s">
        <v>7</v>
      </c>
      <c r="C2012" s="7" t="s">
        <v>8</v>
      </c>
      <c r="D2012" s="7" t="s">
        <v>4253</v>
      </c>
      <c r="E2012" s="7" t="s">
        <v>10</v>
      </c>
      <c r="F2012" s="7" t="s">
        <v>4254</v>
      </c>
      <c r="G2012" s="8">
        <v>43777</v>
      </c>
    </row>
    <row r="2013" spans="1:7" ht="115.5">
      <c r="A2013" s="4">
        <f t="shared" si="31"/>
        <v>2012</v>
      </c>
      <c r="B2013" s="7" t="s">
        <v>7</v>
      </c>
      <c r="C2013" s="7" t="s">
        <v>8</v>
      </c>
      <c r="D2013" s="7" t="s">
        <v>4255</v>
      </c>
      <c r="E2013" s="7" t="s">
        <v>10</v>
      </c>
      <c r="F2013" s="7" t="s">
        <v>4256</v>
      </c>
      <c r="G2013" s="8">
        <v>43777</v>
      </c>
    </row>
    <row r="2014" spans="1:7" ht="102.75">
      <c r="A2014" s="4">
        <f t="shared" si="31"/>
        <v>2013</v>
      </c>
      <c r="B2014" s="7" t="s">
        <v>7</v>
      </c>
      <c r="C2014" s="7" t="s">
        <v>8</v>
      </c>
      <c r="D2014" s="7" t="s">
        <v>4257</v>
      </c>
      <c r="E2014" s="7" t="s">
        <v>10</v>
      </c>
      <c r="F2014" s="7" t="s">
        <v>4258</v>
      </c>
      <c r="G2014" s="8">
        <v>43777</v>
      </c>
    </row>
    <row r="2015" spans="1:7" ht="115.5">
      <c r="A2015" s="4">
        <f t="shared" si="31"/>
        <v>2014</v>
      </c>
      <c r="B2015" s="7" t="s">
        <v>7</v>
      </c>
      <c r="C2015" s="7" t="s">
        <v>8</v>
      </c>
      <c r="D2015" s="7" t="s">
        <v>4259</v>
      </c>
      <c r="E2015" s="7" t="s">
        <v>10</v>
      </c>
      <c r="F2015" s="7" t="s">
        <v>4260</v>
      </c>
      <c r="G2015" s="8">
        <v>43777</v>
      </c>
    </row>
    <row r="2016" spans="1:7" ht="115.5">
      <c r="A2016" s="4">
        <f t="shared" si="31"/>
        <v>2015</v>
      </c>
      <c r="B2016" s="7" t="s">
        <v>7</v>
      </c>
      <c r="C2016" s="7" t="s">
        <v>8</v>
      </c>
      <c r="D2016" s="7" t="s">
        <v>4261</v>
      </c>
      <c r="E2016" s="7" t="s">
        <v>10</v>
      </c>
      <c r="F2016" s="7" t="s">
        <v>4262</v>
      </c>
      <c r="G2016" s="8">
        <v>43777</v>
      </c>
    </row>
    <row r="2017" spans="1:7" ht="102.75">
      <c r="A2017" s="4">
        <f t="shared" si="31"/>
        <v>2016</v>
      </c>
      <c r="B2017" s="7" t="s">
        <v>7</v>
      </c>
      <c r="C2017" s="7" t="s">
        <v>8</v>
      </c>
      <c r="D2017" s="7" t="s">
        <v>4263</v>
      </c>
      <c r="E2017" s="7" t="s">
        <v>10</v>
      </c>
      <c r="F2017" s="7" t="s">
        <v>4264</v>
      </c>
      <c r="G2017" s="8">
        <v>43777</v>
      </c>
    </row>
    <row r="2018" spans="1:7" ht="179.25">
      <c r="A2018" s="4">
        <f t="shared" si="31"/>
        <v>2017</v>
      </c>
      <c r="B2018" s="7" t="s">
        <v>184</v>
      </c>
      <c r="C2018" s="7" t="s">
        <v>1240</v>
      </c>
      <c r="D2018" s="7" t="s">
        <v>4265</v>
      </c>
      <c r="E2018" s="7" t="s">
        <v>68</v>
      </c>
      <c r="F2018" s="7" t="s">
        <v>4266</v>
      </c>
      <c r="G2018" s="8">
        <v>43784</v>
      </c>
    </row>
    <row r="2019" spans="1:7" ht="243">
      <c r="A2019" s="4">
        <f t="shared" si="31"/>
        <v>2018</v>
      </c>
      <c r="B2019" s="7" t="s">
        <v>1317</v>
      </c>
      <c r="C2019" s="7" t="s">
        <v>1240</v>
      </c>
      <c r="D2019" s="7" t="s">
        <v>4267</v>
      </c>
      <c r="E2019" s="7" t="s">
        <v>180</v>
      </c>
      <c r="F2019" s="7" t="s">
        <v>4268</v>
      </c>
      <c r="G2019" s="8">
        <v>43782</v>
      </c>
    </row>
    <row r="2020" spans="1:7" ht="243">
      <c r="A2020" s="4">
        <f t="shared" si="31"/>
        <v>2019</v>
      </c>
      <c r="B2020" s="7" t="s">
        <v>4269</v>
      </c>
      <c r="C2020" s="7" t="s">
        <v>1240</v>
      </c>
      <c r="D2020" s="7" t="s">
        <v>4270</v>
      </c>
      <c r="E2020" s="7" t="s">
        <v>88</v>
      </c>
      <c r="F2020" s="7" t="s">
        <v>4271</v>
      </c>
      <c r="G2020" s="8">
        <v>43782</v>
      </c>
    </row>
    <row r="2021" spans="1:7" ht="192">
      <c r="A2021" s="4">
        <f t="shared" si="31"/>
        <v>2020</v>
      </c>
      <c r="B2021" s="7" t="s">
        <v>1353</v>
      </c>
      <c r="C2021" s="7" t="s">
        <v>1240</v>
      </c>
      <c r="D2021" s="7" t="s">
        <v>4272</v>
      </c>
      <c r="E2021" s="7" t="s">
        <v>180</v>
      </c>
      <c r="F2021" s="7" t="s">
        <v>4273</v>
      </c>
      <c r="G2021" s="8">
        <v>43781</v>
      </c>
    </row>
    <row r="2022" spans="1:7" ht="204.75">
      <c r="A2022" s="4">
        <f t="shared" si="31"/>
        <v>2021</v>
      </c>
      <c r="B2022" s="7" t="s">
        <v>417</v>
      </c>
      <c r="C2022" s="7" t="s">
        <v>1240</v>
      </c>
      <c r="D2022" s="7" t="s">
        <v>4274</v>
      </c>
      <c r="E2022" s="7" t="s">
        <v>4275</v>
      </c>
      <c r="F2022" s="7" t="s">
        <v>4276</v>
      </c>
      <c r="G2022" s="8">
        <v>43780</v>
      </c>
    </row>
    <row r="2023" spans="1:7" ht="255.75">
      <c r="A2023" s="4">
        <f t="shared" si="31"/>
        <v>2022</v>
      </c>
      <c r="B2023" s="7" t="s">
        <v>409</v>
      </c>
      <c r="C2023" s="7" t="s">
        <v>1240</v>
      </c>
      <c r="D2023" s="7" t="s">
        <v>4277</v>
      </c>
      <c r="E2023" s="7" t="s">
        <v>1262</v>
      </c>
      <c r="F2023" s="7" t="s">
        <v>4278</v>
      </c>
      <c r="G2023" s="8">
        <v>43777</v>
      </c>
    </row>
    <row r="2024" spans="1:7" ht="153.75">
      <c r="A2024" s="4">
        <f t="shared" si="31"/>
        <v>2023</v>
      </c>
      <c r="B2024" s="7" t="s">
        <v>4279</v>
      </c>
      <c r="C2024" s="7" t="s">
        <v>1240</v>
      </c>
      <c r="D2024" s="7" t="s">
        <v>4280</v>
      </c>
      <c r="E2024" s="7" t="s">
        <v>4281</v>
      </c>
      <c r="F2024" s="7" t="s">
        <v>4282</v>
      </c>
      <c r="G2024" s="8">
        <v>43777</v>
      </c>
    </row>
    <row r="2025" spans="1:7" ht="409.6">
      <c r="A2025" s="4">
        <f t="shared" si="31"/>
        <v>2024</v>
      </c>
      <c r="B2025" s="7" t="s">
        <v>409</v>
      </c>
      <c r="C2025" s="7" t="s">
        <v>1392</v>
      </c>
      <c r="D2025" s="7" t="s">
        <v>4283</v>
      </c>
      <c r="E2025" s="7" t="s">
        <v>622</v>
      </c>
      <c r="F2025" s="7" t="s">
        <v>4284</v>
      </c>
      <c r="G2025" s="8">
        <v>43784</v>
      </c>
    </row>
    <row r="2026" spans="1:7" ht="192">
      <c r="A2026" s="4">
        <f t="shared" si="31"/>
        <v>2025</v>
      </c>
      <c r="B2026" s="7" t="s">
        <v>409</v>
      </c>
      <c r="C2026" s="7" t="s">
        <v>1392</v>
      </c>
      <c r="D2026" s="7" t="s">
        <v>4285</v>
      </c>
      <c r="E2026" s="7" t="s">
        <v>622</v>
      </c>
      <c r="F2026" s="7" t="s">
        <v>4286</v>
      </c>
      <c r="G2026" s="8">
        <v>43784</v>
      </c>
    </row>
    <row r="2027" spans="1:7" ht="204.75">
      <c r="A2027" s="4">
        <f t="shared" si="31"/>
        <v>2026</v>
      </c>
      <c r="B2027" s="7" t="s">
        <v>409</v>
      </c>
      <c r="C2027" s="7" t="s">
        <v>1392</v>
      </c>
      <c r="D2027" s="7" t="s">
        <v>4287</v>
      </c>
      <c r="E2027" s="7" t="s">
        <v>622</v>
      </c>
      <c r="F2027" s="7" t="s">
        <v>4288</v>
      </c>
      <c r="G2027" s="8">
        <v>43784</v>
      </c>
    </row>
    <row r="2028" spans="1:7" ht="192">
      <c r="A2028" s="4">
        <f t="shared" si="31"/>
        <v>2027</v>
      </c>
      <c r="B2028" s="7" t="s">
        <v>409</v>
      </c>
      <c r="C2028" s="7" t="s">
        <v>1392</v>
      </c>
      <c r="D2028" s="7" t="s">
        <v>4289</v>
      </c>
      <c r="E2028" s="7" t="s">
        <v>622</v>
      </c>
      <c r="F2028" s="7" t="s">
        <v>4290</v>
      </c>
      <c r="G2028" s="8">
        <v>43784</v>
      </c>
    </row>
    <row r="2029" spans="1:7" ht="204.75">
      <c r="A2029" s="4">
        <f t="shared" si="31"/>
        <v>2028</v>
      </c>
      <c r="B2029" s="7" t="s">
        <v>409</v>
      </c>
      <c r="C2029" s="7" t="s">
        <v>1392</v>
      </c>
      <c r="D2029" s="7" t="s">
        <v>4291</v>
      </c>
      <c r="E2029" s="7" t="s">
        <v>622</v>
      </c>
      <c r="F2029" s="7" t="s">
        <v>4292</v>
      </c>
      <c r="G2029" s="8">
        <v>43784</v>
      </c>
    </row>
    <row r="2030" spans="1:7" ht="243">
      <c r="A2030" s="4">
        <f t="shared" si="31"/>
        <v>2029</v>
      </c>
      <c r="B2030" s="7" t="s">
        <v>409</v>
      </c>
      <c r="C2030" s="7" t="s">
        <v>1392</v>
      </c>
      <c r="D2030" s="7" t="s">
        <v>4293</v>
      </c>
      <c r="E2030" s="7" t="s">
        <v>622</v>
      </c>
      <c r="F2030" s="7" t="s">
        <v>4294</v>
      </c>
      <c r="G2030" s="8">
        <v>43784</v>
      </c>
    </row>
    <row r="2031" spans="1:7" ht="345">
      <c r="A2031" s="4">
        <f t="shared" si="31"/>
        <v>2030</v>
      </c>
      <c r="B2031" s="7" t="s">
        <v>409</v>
      </c>
      <c r="C2031" s="7" t="s">
        <v>1392</v>
      </c>
      <c r="D2031" s="7" t="s">
        <v>4295</v>
      </c>
      <c r="E2031" s="7" t="s">
        <v>622</v>
      </c>
      <c r="F2031" s="7" t="s">
        <v>4296</v>
      </c>
      <c r="G2031" s="8">
        <v>43784</v>
      </c>
    </row>
    <row r="2032" spans="1:7" ht="141">
      <c r="A2032" s="4">
        <f t="shared" si="31"/>
        <v>2031</v>
      </c>
      <c r="B2032" s="7" t="s">
        <v>504</v>
      </c>
      <c r="C2032" s="7" t="s">
        <v>1392</v>
      </c>
      <c r="D2032" s="7" t="s">
        <v>4297</v>
      </c>
      <c r="E2032" s="7" t="s">
        <v>68</v>
      </c>
      <c r="F2032" s="7" t="s">
        <v>4298</v>
      </c>
      <c r="G2032" s="8">
        <v>43784</v>
      </c>
    </row>
    <row r="2033" spans="1:7" ht="192">
      <c r="A2033" s="4">
        <f t="shared" si="31"/>
        <v>2032</v>
      </c>
      <c r="B2033" s="7" t="s">
        <v>945</v>
      </c>
      <c r="C2033" s="7" t="s">
        <v>1392</v>
      </c>
      <c r="D2033" s="7" t="s">
        <v>4299</v>
      </c>
      <c r="E2033" s="7" t="s">
        <v>622</v>
      </c>
      <c r="F2033" s="7" t="s">
        <v>4300</v>
      </c>
      <c r="G2033" s="8">
        <v>43784</v>
      </c>
    </row>
    <row r="2034" spans="1:7" ht="192">
      <c r="A2034" s="4">
        <f t="shared" si="31"/>
        <v>2033</v>
      </c>
      <c r="B2034" s="7" t="s">
        <v>945</v>
      </c>
      <c r="C2034" s="7" t="s">
        <v>1392</v>
      </c>
      <c r="D2034" s="7" t="s">
        <v>4301</v>
      </c>
      <c r="E2034" s="7" t="s">
        <v>622</v>
      </c>
      <c r="F2034" s="7" t="s">
        <v>4302</v>
      </c>
      <c r="G2034" s="8">
        <v>43784</v>
      </c>
    </row>
    <row r="2035" spans="1:7" ht="204.75">
      <c r="A2035" s="4">
        <f t="shared" si="31"/>
        <v>2034</v>
      </c>
      <c r="B2035" s="7" t="s">
        <v>945</v>
      </c>
      <c r="C2035" s="7" t="s">
        <v>1392</v>
      </c>
      <c r="D2035" s="7" t="s">
        <v>4303</v>
      </c>
      <c r="E2035" s="7" t="s">
        <v>622</v>
      </c>
      <c r="F2035" s="7" t="s">
        <v>4304</v>
      </c>
      <c r="G2035" s="8">
        <v>43784</v>
      </c>
    </row>
    <row r="2036" spans="1:7" ht="192">
      <c r="A2036" s="4">
        <f t="shared" si="31"/>
        <v>2035</v>
      </c>
      <c r="B2036" s="7" t="s">
        <v>945</v>
      </c>
      <c r="C2036" s="7" t="s">
        <v>1392</v>
      </c>
      <c r="D2036" s="7" t="s">
        <v>4305</v>
      </c>
      <c r="E2036" s="7" t="s">
        <v>622</v>
      </c>
      <c r="F2036" s="7" t="s">
        <v>4306</v>
      </c>
      <c r="G2036" s="8">
        <v>43784</v>
      </c>
    </row>
    <row r="2037" spans="1:7" ht="192">
      <c r="A2037" s="4">
        <f t="shared" si="31"/>
        <v>2036</v>
      </c>
      <c r="B2037" s="7" t="s">
        <v>945</v>
      </c>
      <c r="C2037" s="7" t="s">
        <v>1392</v>
      </c>
      <c r="D2037" s="7" t="s">
        <v>4307</v>
      </c>
      <c r="E2037" s="7" t="s">
        <v>622</v>
      </c>
      <c r="F2037" s="7" t="s">
        <v>4308</v>
      </c>
      <c r="G2037" s="8">
        <v>43784</v>
      </c>
    </row>
    <row r="2038" spans="1:7" ht="192">
      <c r="A2038" s="4">
        <f t="shared" si="31"/>
        <v>2037</v>
      </c>
      <c r="B2038" s="7" t="s">
        <v>945</v>
      </c>
      <c r="C2038" s="7" t="s">
        <v>1392</v>
      </c>
      <c r="D2038" s="7" t="s">
        <v>4309</v>
      </c>
      <c r="E2038" s="7" t="s">
        <v>622</v>
      </c>
      <c r="F2038" s="7" t="s">
        <v>4310</v>
      </c>
      <c r="G2038" s="8">
        <v>43784</v>
      </c>
    </row>
    <row r="2039" spans="1:7" ht="409.6">
      <c r="A2039" s="4">
        <f t="shared" si="31"/>
        <v>2038</v>
      </c>
      <c r="B2039" s="7" t="s">
        <v>409</v>
      </c>
      <c r="C2039" s="7" t="s">
        <v>1392</v>
      </c>
      <c r="D2039" s="7" t="s">
        <v>4311</v>
      </c>
      <c r="E2039" s="7" t="s">
        <v>622</v>
      </c>
      <c r="F2039" s="7" t="s">
        <v>4312</v>
      </c>
      <c r="G2039" s="8">
        <v>43783</v>
      </c>
    </row>
    <row r="2040" spans="1:7" ht="166.5">
      <c r="A2040" s="4">
        <f t="shared" si="31"/>
        <v>2039</v>
      </c>
      <c r="B2040" s="7" t="s">
        <v>409</v>
      </c>
      <c r="C2040" s="7" t="s">
        <v>1392</v>
      </c>
      <c r="D2040" s="7" t="s">
        <v>4313</v>
      </c>
      <c r="E2040" s="7" t="s">
        <v>622</v>
      </c>
      <c r="F2040" s="7" t="s">
        <v>4314</v>
      </c>
      <c r="G2040" s="8">
        <v>43783</v>
      </c>
    </row>
    <row r="2041" spans="1:7" ht="357.75">
      <c r="A2041" s="4">
        <f t="shared" si="31"/>
        <v>2040</v>
      </c>
      <c r="B2041" s="7" t="s">
        <v>409</v>
      </c>
      <c r="C2041" s="7" t="s">
        <v>1392</v>
      </c>
      <c r="D2041" s="7" t="s">
        <v>4315</v>
      </c>
      <c r="E2041" s="7" t="s">
        <v>622</v>
      </c>
      <c r="F2041" s="7" t="s">
        <v>4316</v>
      </c>
      <c r="G2041" s="8">
        <v>43783</v>
      </c>
    </row>
    <row r="2042" spans="1:7" ht="332.25">
      <c r="A2042" s="4">
        <f t="shared" si="31"/>
        <v>2041</v>
      </c>
      <c r="B2042" s="7" t="s">
        <v>409</v>
      </c>
      <c r="C2042" s="7" t="s">
        <v>1392</v>
      </c>
      <c r="D2042" s="7" t="s">
        <v>4317</v>
      </c>
      <c r="E2042" s="7" t="s">
        <v>622</v>
      </c>
      <c r="F2042" s="7" t="s">
        <v>4318</v>
      </c>
      <c r="G2042" s="8">
        <v>43783</v>
      </c>
    </row>
    <row r="2043" spans="1:7" ht="192">
      <c r="A2043" s="4">
        <f t="shared" si="31"/>
        <v>2042</v>
      </c>
      <c r="B2043" s="7" t="s">
        <v>945</v>
      </c>
      <c r="C2043" s="7" t="s">
        <v>1392</v>
      </c>
      <c r="D2043" s="7" t="s">
        <v>4319</v>
      </c>
      <c r="E2043" s="7" t="s">
        <v>622</v>
      </c>
      <c r="F2043" s="7" t="s">
        <v>4320</v>
      </c>
      <c r="G2043" s="8">
        <v>43783</v>
      </c>
    </row>
    <row r="2044" spans="1:7" ht="192">
      <c r="A2044" s="4">
        <f t="shared" si="31"/>
        <v>2043</v>
      </c>
      <c r="B2044" s="7" t="s">
        <v>945</v>
      </c>
      <c r="C2044" s="7" t="s">
        <v>1392</v>
      </c>
      <c r="D2044" s="7" t="s">
        <v>4321</v>
      </c>
      <c r="E2044" s="7" t="s">
        <v>622</v>
      </c>
      <c r="F2044" s="7" t="s">
        <v>4322</v>
      </c>
      <c r="G2044" s="8">
        <v>43783</v>
      </c>
    </row>
    <row r="2045" spans="1:7" ht="192">
      <c r="A2045" s="4">
        <f t="shared" si="31"/>
        <v>2044</v>
      </c>
      <c r="B2045" s="7" t="s">
        <v>945</v>
      </c>
      <c r="C2045" s="7" t="s">
        <v>1392</v>
      </c>
      <c r="D2045" s="7" t="s">
        <v>4323</v>
      </c>
      <c r="E2045" s="7" t="s">
        <v>622</v>
      </c>
      <c r="F2045" s="7" t="s">
        <v>4324</v>
      </c>
      <c r="G2045" s="8">
        <v>43783</v>
      </c>
    </row>
    <row r="2046" spans="1:7" ht="192">
      <c r="A2046" s="4">
        <f t="shared" si="31"/>
        <v>2045</v>
      </c>
      <c r="B2046" s="7" t="s">
        <v>945</v>
      </c>
      <c r="C2046" s="7" t="s">
        <v>1392</v>
      </c>
      <c r="D2046" s="7" t="s">
        <v>4325</v>
      </c>
      <c r="E2046" s="7" t="s">
        <v>622</v>
      </c>
      <c r="F2046" s="7" t="s">
        <v>4326</v>
      </c>
      <c r="G2046" s="8">
        <v>43783</v>
      </c>
    </row>
    <row r="2047" spans="1:7" ht="230.25">
      <c r="A2047" s="4">
        <f t="shared" si="31"/>
        <v>2046</v>
      </c>
      <c r="B2047" s="7" t="s">
        <v>945</v>
      </c>
      <c r="C2047" s="7" t="s">
        <v>1392</v>
      </c>
      <c r="D2047" s="7" t="s">
        <v>4327</v>
      </c>
      <c r="E2047" s="7" t="s">
        <v>622</v>
      </c>
      <c r="F2047" s="7" t="s">
        <v>4328</v>
      </c>
      <c r="G2047" s="8">
        <v>43783</v>
      </c>
    </row>
    <row r="2048" spans="1:7" ht="204.75">
      <c r="A2048" s="4">
        <f t="shared" si="31"/>
        <v>2047</v>
      </c>
      <c r="B2048" s="7" t="s">
        <v>945</v>
      </c>
      <c r="C2048" s="7" t="s">
        <v>1392</v>
      </c>
      <c r="D2048" s="7" t="s">
        <v>4329</v>
      </c>
      <c r="E2048" s="7" t="s">
        <v>622</v>
      </c>
      <c r="F2048" s="7" t="s">
        <v>4330</v>
      </c>
      <c r="G2048" s="8">
        <v>43783</v>
      </c>
    </row>
    <row r="2049" spans="1:7" ht="217.5">
      <c r="A2049" s="4">
        <f t="shared" si="31"/>
        <v>2048</v>
      </c>
      <c r="B2049" s="7" t="s">
        <v>945</v>
      </c>
      <c r="C2049" s="7" t="s">
        <v>1392</v>
      </c>
      <c r="D2049" s="7" t="s">
        <v>4331</v>
      </c>
      <c r="E2049" s="7" t="s">
        <v>622</v>
      </c>
      <c r="F2049" s="7" t="s">
        <v>4332</v>
      </c>
      <c r="G2049" s="8">
        <v>43783</v>
      </c>
    </row>
    <row r="2050" spans="1:7" ht="217.5">
      <c r="A2050" s="4">
        <f t="shared" si="31"/>
        <v>2049</v>
      </c>
      <c r="B2050" s="7" t="s">
        <v>945</v>
      </c>
      <c r="C2050" s="7" t="s">
        <v>1392</v>
      </c>
      <c r="D2050" s="7" t="s">
        <v>4333</v>
      </c>
      <c r="E2050" s="7" t="s">
        <v>622</v>
      </c>
      <c r="F2050" s="7" t="s">
        <v>4334</v>
      </c>
      <c r="G2050" s="8">
        <v>43783</v>
      </c>
    </row>
    <row r="2051" spans="1:7" ht="192">
      <c r="A2051" s="4">
        <f t="shared" si="31"/>
        <v>2050</v>
      </c>
      <c r="B2051" s="7" t="s">
        <v>945</v>
      </c>
      <c r="C2051" s="7" t="s">
        <v>1392</v>
      </c>
      <c r="D2051" s="7" t="s">
        <v>4335</v>
      </c>
      <c r="E2051" s="7" t="s">
        <v>622</v>
      </c>
      <c r="F2051" s="7" t="s">
        <v>4336</v>
      </c>
      <c r="G2051" s="8">
        <v>43783</v>
      </c>
    </row>
    <row r="2052" spans="1:7" ht="192">
      <c r="A2052" s="4">
        <f t="shared" ref="A2052:A2115" si="32">A2051+1</f>
        <v>2051</v>
      </c>
      <c r="B2052" s="7" t="s">
        <v>945</v>
      </c>
      <c r="C2052" s="7" t="s">
        <v>1392</v>
      </c>
      <c r="D2052" s="7" t="s">
        <v>4337</v>
      </c>
      <c r="E2052" s="7" t="s">
        <v>622</v>
      </c>
      <c r="F2052" s="7" t="s">
        <v>4338</v>
      </c>
      <c r="G2052" s="8">
        <v>43783</v>
      </c>
    </row>
    <row r="2053" spans="1:7" ht="192">
      <c r="A2053" s="4">
        <f t="shared" si="32"/>
        <v>2052</v>
      </c>
      <c r="B2053" s="7" t="s">
        <v>945</v>
      </c>
      <c r="C2053" s="7" t="s">
        <v>1392</v>
      </c>
      <c r="D2053" s="7" t="s">
        <v>4339</v>
      </c>
      <c r="E2053" s="7" t="s">
        <v>622</v>
      </c>
      <c r="F2053" s="7" t="s">
        <v>4340</v>
      </c>
      <c r="G2053" s="8">
        <v>43783</v>
      </c>
    </row>
    <row r="2054" spans="1:7" ht="268.5">
      <c r="A2054" s="4">
        <f t="shared" si="32"/>
        <v>2053</v>
      </c>
      <c r="B2054" s="7" t="s">
        <v>409</v>
      </c>
      <c r="C2054" s="7" t="s">
        <v>1392</v>
      </c>
      <c r="D2054" s="7" t="s">
        <v>4341</v>
      </c>
      <c r="E2054" s="7" t="s">
        <v>622</v>
      </c>
      <c r="F2054" s="7" t="s">
        <v>4342</v>
      </c>
      <c r="G2054" s="8">
        <v>43783</v>
      </c>
    </row>
    <row r="2055" spans="1:7" ht="319.5">
      <c r="A2055" s="4">
        <f t="shared" si="32"/>
        <v>2054</v>
      </c>
      <c r="B2055" s="7" t="s">
        <v>409</v>
      </c>
      <c r="C2055" s="7" t="s">
        <v>1392</v>
      </c>
      <c r="D2055" s="7" t="s">
        <v>4343</v>
      </c>
      <c r="E2055" s="7" t="s">
        <v>622</v>
      </c>
      <c r="F2055" s="7" t="s">
        <v>4344</v>
      </c>
      <c r="G2055" s="8">
        <v>43783</v>
      </c>
    </row>
    <row r="2056" spans="1:7" ht="306.75">
      <c r="A2056" s="4">
        <f t="shared" si="32"/>
        <v>2055</v>
      </c>
      <c r="B2056" s="7" t="s">
        <v>409</v>
      </c>
      <c r="C2056" s="7" t="s">
        <v>1392</v>
      </c>
      <c r="D2056" s="7" t="s">
        <v>4345</v>
      </c>
      <c r="E2056" s="7" t="s">
        <v>622</v>
      </c>
      <c r="F2056" s="7" t="s">
        <v>4346</v>
      </c>
      <c r="G2056" s="8">
        <v>43783</v>
      </c>
    </row>
    <row r="2057" spans="1:7" ht="217.5">
      <c r="A2057" s="4">
        <f t="shared" si="32"/>
        <v>2056</v>
      </c>
      <c r="B2057" s="7" t="s">
        <v>945</v>
      </c>
      <c r="C2057" s="7" t="s">
        <v>1392</v>
      </c>
      <c r="D2057" s="7" t="s">
        <v>4347</v>
      </c>
      <c r="E2057" s="7" t="s">
        <v>622</v>
      </c>
      <c r="F2057" s="7" t="s">
        <v>4348</v>
      </c>
      <c r="G2057" s="8">
        <v>43782</v>
      </c>
    </row>
    <row r="2058" spans="1:7" ht="319.5">
      <c r="A2058" s="4">
        <f t="shared" si="32"/>
        <v>2057</v>
      </c>
      <c r="B2058" s="7" t="s">
        <v>409</v>
      </c>
      <c r="C2058" s="7" t="s">
        <v>1392</v>
      </c>
      <c r="D2058" s="7" t="s">
        <v>4349</v>
      </c>
      <c r="E2058" s="7" t="s">
        <v>622</v>
      </c>
      <c r="F2058" s="7" t="s">
        <v>4350</v>
      </c>
      <c r="G2058" s="8">
        <v>43782</v>
      </c>
    </row>
    <row r="2059" spans="1:7" ht="255.75">
      <c r="A2059" s="4">
        <f t="shared" si="32"/>
        <v>2058</v>
      </c>
      <c r="B2059" s="7" t="s">
        <v>409</v>
      </c>
      <c r="C2059" s="7" t="s">
        <v>1392</v>
      </c>
      <c r="D2059" s="7" t="s">
        <v>4351</v>
      </c>
      <c r="E2059" s="7" t="s">
        <v>622</v>
      </c>
      <c r="F2059" s="7" t="s">
        <v>4352</v>
      </c>
      <c r="G2059" s="8">
        <v>43782</v>
      </c>
    </row>
    <row r="2060" spans="1:7" ht="230.25">
      <c r="A2060" s="4">
        <f t="shared" si="32"/>
        <v>2059</v>
      </c>
      <c r="B2060" s="7" t="s">
        <v>945</v>
      </c>
      <c r="C2060" s="7" t="s">
        <v>1392</v>
      </c>
      <c r="D2060" s="7" t="s">
        <v>4353</v>
      </c>
      <c r="E2060" s="7" t="s">
        <v>622</v>
      </c>
      <c r="F2060" s="7" t="s">
        <v>4354</v>
      </c>
      <c r="G2060" s="8">
        <v>43782</v>
      </c>
    </row>
    <row r="2061" spans="1:7" ht="243">
      <c r="A2061" s="4">
        <f t="shared" si="32"/>
        <v>2060</v>
      </c>
      <c r="B2061" s="7" t="s">
        <v>945</v>
      </c>
      <c r="C2061" s="7" t="s">
        <v>1392</v>
      </c>
      <c r="D2061" s="7" t="s">
        <v>4355</v>
      </c>
      <c r="E2061" s="7" t="s">
        <v>622</v>
      </c>
      <c r="F2061" s="7" t="s">
        <v>4356</v>
      </c>
      <c r="G2061" s="8">
        <v>43782</v>
      </c>
    </row>
    <row r="2062" spans="1:7" ht="243">
      <c r="A2062" s="4">
        <f t="shared" si="32"/>
        <v>2061</v>
      </c>
      <c r="B2062" s="7" t="s">
        <v>945</v>
      </c>
      <c r="C2062" s="7" t="s">
        <v>1392</v>
      </c>
      <c r="D2062" s="7" t="s">
        <v>4357</v>
      </c>
      <c r="E2062" s="7" t="s">
        <v>622</v>
      </c>
      <c r="F2062" s="7" t="s">
        <v>4358</v>
      </c>
      <c r="G2062" s="8">
        <v>43782</v>
      </c>
    </row>
    <row r="2063" spans="1:7" ht="230.25">
      <c r="A2063" s="4">
        <f t="shared" si="32"/>
        <v>2062</v>
      </c>
      <c r="B2063" s="7" t="s">
        <v>945</v>
      </c>
      <c r="C2063" s="7" t="s">
        <v>1392</v>
      </c>
      <c r="D2063" s="7" t="s">
        <v>4359</v>
      </c>
      <c r="E2063" s="7" t="s">
        <v>622</v>
      </c>
      <c r="F2063" s="7" t="s">
        <v>4360</v>
      </c>
      <c r="G2063" s="8">
        <v>43782</v>
      </c>
    </row>
    <row r="2064" spans="1:7" ht="230.25">
      <c r="A2064" s="4">
        <f t="shared" si="32"/>
        <v>2063</v>
      </c>
      <c r="B2064" s="7" t="s">
        <v>945</v>
      </c>
      <c r="C2064" s="7" t="s">
        <v>1392</v>
      </c>
      <c r="D2064" s="7" t="s">
        <v>4361</v>
      </c>
      <c r="E2064" s="7" t="s">
        <v>622</v>
      </c>
      <c r="F2064" s="7" t="s">
        <v>4362</v>
      </c>
      <c r="G2064" s="8">
        <v>43782</v>
      </c>
    </row>
    <row r="2065" spans="1:7" ht="230.25">
      <c r="A2065" s="4">
        <f t="shared" si="32"/>
        <v>2064</v>
      </c>
      <c r="B2065" s="7" t="s">
        <v>945</v>
      </c>
      <c r="C2065" s="7" t="s">
        <v>1392</v>
      </c>
      <c r="D2065" s="7" t="s">
        <v>4363</v>
      </c>
      <c r="E2065" s="7" t="s">
        <v>622</v>
      </c>
      <c r="F2065" s="7" t="s">
        <v>4364</v>
      </c>
      <c r="G2065" s="8">
        <v>43782</v>
      </c>
    </row>
    <row r="2066" spans="1:7" ht="128.25">
      <c r="A2066" s="4">
        <f t="shared" si="32"/>
        <v>2065</v>
      </c>
      <c r="B2066" s="7" t="s">
        <v>4159</v>
      </c>
      <c r="C2066" s="7" t="s">
        <v>1392</v>
      </c>
      <c r="D2066" s="7" t="s">
        <v>4365</v>
      </c>
      <c r="E2066" s="7" t="s">
        <v>4161</v>
      </c>
      <c r="F2066" s="7" t="s">
        <v>4366</v>
      </c>
      <c r="G2066" s="8">
        <v>43782</v>
      </c>
    </row>
    <row r="2067" spans="1:7" ht="141">
      <c r="A2067" s="4">
        <f t="shared" si="32"/>
        <v>2066</v>
      </c>
      <c r="B2067" s="7" t="s">
        <v>4159</v>
      </c>
      <c r="C2067" s="7" t="s">
        <v>1392</v>
      </c>
      <c r="D2067" s="7" t="s">
        <v>4367</v>
      </c>
      <c r="E2067" s="7" t="s">
        <v>4161</v>
      </c>
      <c r="F2067" s="7" t="s">
        <v>4368</v>
      </c>
      <c r="G2067" s="8">
        <v>43782</v>
      </c>
    </row>
    <row r="2068" spans="1:7" ht="141">
      <c r="A2068" s="4">
        <f t="shared" si="32"/>
        <v>2067</v>
      </c>
      <c r="B2068" s="7" t="s">
        <v>4159</v>
      </c>
      <c r="C2068" s="7" t="s">
        <v>1392</v>
      </c>
      <c r="D2068" s="7" t="s">
        <v>4369</v>
      </c>
      <c r="E2068" s="7" t="s">
        <v>4161</v>
      </c>
      <c r="F2068" s="7" t="s">
        <v>4370</v>
      </c>
      <c r="G2068" s="8">
        <v>43782</v>
      </c>
    </row>
    <row r="2069" spans="1:7" ht="153.75">
      <c r="A2069" s="4">
        <f t="shared" si="32"/>
        <v>2068</v>
      </c>
      <c r="B2069" s="7" t="s">
        <v>4159</v>
      </c>
      <c r="C2069" s="7" t="s">
        <v>1392</v>
      </c>
      <c r="D2069" s="7" t="s">
        <v>4371</v>
      </c>
      <c r="E2069" s="7" t="s">
        <v>4161</v>
      </c>
      <c r="F2069" s="7" t="s">
        <v>4372</v>
      </c>
      <c r="G2069" s="8">
        <v>43782</v>
      </c>
    </row>
    <row r="2070" spans="1:7" ht="141">
      <c r="A2070" s="4">
        <f t="shared" si="32"/>
        <v>2069</v>
      </c>
      <c r="B2070" s="7" t="s">
        <v>4159</v>
      </c>
      <c r="C2070" s="7" t="s">
        <v>1392</v>
      </c>
      <c r="D2070" s="7" t="s">
        <v>4373</v>
      </c>
      <c r="E2070" s="7" t="s">
        <v>4161</v>
      </c>
      <c r="F2070" s="7" t="s">
        <v>4374</v>
      </c>
      <c r="G2070" s="8">
        <v>43782</v>
      </c>
    </row>
    <row r="2071" spans="1:7" ht="141">
      <c r="A2071" s="4">
        <f t="shared" si="32"/>
        <v>2070</v>
      </c>
      <c r="B2071" s="7" t="s">
        <v>4159</v>
      </c>
      <c r="C2071" s="7" t="s">
        <v>1392</v>
      </c>
      <c r="D2071" s="7" t="s">
        <v>4375</v>
      </c>
      <c r="E2071" s="7" t="s">
        <v>4161</v>
      </c>
      <c r="F2071" s="7" t="s">
        <v>4376</v>
      </c>
      <c r="G2071" s="8">
        <v>43782</v>
      </c>
    </row>
    <row r="2072" spans="1:7" ht="141">
      <c r="A2072" s="4">
        <f t="shared" si="32"/>
        <v>2071</v>
      </c>
      <c r="B2072" s="7" t="s">
        <v>4159</v>
      </c>
      <c r="C2072" s="7" t="s">
        <v>1392</v>
      </c>
      <c r="D2072" s="7" t="s">
        <v>4377</v>
      </c>
      <c r="E2072" s="7" t="s">
        <v>4161</v>
      </c>
      <c r="F2072" s="7" t="s">
        <v>4378</v>
      </c>
      <c r="G2072" s="8">
        <v>43782</v>
      </c>
    </row>
    <row r="2073" spans="1:7" ht="128.25">
      <c r="A2073" s="4">
        <f t="shared" si="32"/>
        <v>2072</v>
      </c>
      <c r="B2073" s="7" t="s">
        <v>4159</v>
      </c>
      <c r="C2073" s="7" t="s">
        <v>1392</v>
      </c>
      <c r="D2073" s="7" t="s">
        <v>4379</v>
      </c>
      <c r="E2073" s="7" t="s">
        <v>4161</v>
      </c>
      <c r="F2073" s="7" t="s">
        <v>4380</v>
      </c>
      <c r="G2073" s="8">
        <v>43782</v>
      </c>
    </row>
    <row r="2074" spans="1:7" ht="141">
      <c r="A2074" s="4">
        <f t="shared" si="32"/>
        <v>2073</v>
      </c>
      <c r="B2074" s="7" t="s">
        <v>4159</v>
      </c>
      <c r="C2074" s="7" t="s">
        <v>1392</v>
      </c>
      <c r="D2074" s="7" t="s">
        <v>4381</v>
      </c>
      <c r="E2074" s="7" t="s">
        <v>4161</v>
      </c>
      <c r="F2074" s="7" t="s">
        <v>4382</v>
      </c>
      <c r="G2074" s="8">
        <v>43782</v>
      </c>
    </row>
    <row r="2075" spans="1:7" ht="204.75">
      <c r="A2075" s="4">
        <f t="shared" si="32"/>
        <v>2074</v>
      </c>
      <c r="B2075" s="7" t="s">
        <v>409</v>
      </c>
      <c r="C2075" s="7" t="s">
        <v>1392</v>
      </c>
      <c r="D2075" s="7" t="s">
        <v>4383</v>
      </c>
      <c r="E2075" s="7" t="s">
        <v>622</v>
      </c>
      <c r="F2075" s="7" t="s">
        <v>4384</v>
      </c>
      <c r="G2075" s="8">
        <v>43782</v>
      </c>
    </row>
    <row r="2076" spans="1:7" ht="243">
      <c r="A2076" s="4">
        <f t="shared" si="32"/>
        <v>2075</v>
      </c>
      <c r="B2076" s="7" t="s">
        <v>945</v>
      </c>
      <c r="C2076" s="7" t="s">
        <v>1392</v>
      </c>
      <c r="D2076" s="7" t="s">
        <v>4385</v>
      </c>
      <c r="E2076" s="7" t="s">
        <v>622</v>
      </c>
      <c r="F2076" s="7" t="s">
        <v>4386</v>
      </c>
      <c r="G2076" s="8">
        <v>43782</v>
      </c>
    </row>
    <row r="2077" spans="1:7" ht="332.25">
      <c r="A2077" s="4">
        <f t="shared" si="32"/>
        <v>2076</v>
      </c>
      <c r="B2077" s="7" t="s">
        <v>409</v>
      </c>
      <c r="C2077" s="7" t="s">
        <v>1392</v>
      </c>
      <c r="D2077" s="7" t="s">
        <v>4387</v>
      </c>
      <c r="E2077" s="7" t="s">
        <v>622</v>
      </c>
      <c r="F2077" s="7" t="s">
        <v>4388</v>
      </c>
      <c r="G2077" s="8">
        <v>43782</v>
      </c>
    </row>
    <row r="2078" spans="1:7" ht="357.75">
      <c r="A2078" s="4">
        <f t="shared" si="32"/>
        <v>2077</v>
      </c>
      <c r="B2078" s="7" t="s">
        <v>409</v>
      </c>
      <c r="C2078" s="7" t="s">
        <v>1392</v>
      </c>
      <c r="D2078" s="7" t="s">
        <v>4389</v>
      </c>
      <c r="E2078" s="7" t="s">
        <v>622</v>
      </c>
      <c r="F2078" s="7" t="s">
        <v>4390</v>
      </c>
      <c r="G2078" s="8">
        <v>43782</v>
      </c>
    </row>
    <row r="2079" spans="1:7" ht="230.25">
      <c r="A2079" s="4">
        <f t="shared" si="32"/>
        <v>2078</v>
      </c>
      <c r="B2079" s="7" t="s">
        <v>945</v>
      </c>
      <c r="C2079" s="7" t="s">
        <v>1392</v>
      </c>
      <c r="D2079" s="7" t="s">
        <v>4391</v>
      </c>
      <c r="E2079" s="7" t="s">
        <v>622</v>
      </c>
      <c r="F2079" s="7" t="s">
        <v>4392</v>
      </c>
      <c r="G2079" s="8">
        <v>43782</v>
      </c>
    </row>
    <row r="2080" spans="1:7" ht="396">
      <c r="A2080" s="4">
        <f t="shared" si="32"/>
        <v>2079</v>
      </c>
      <c r="B2080" s="7" t="s">
        <v>409</v>
      </c>
      <c r="C2080" s="7" t="s">
        <v>1392</v>
      </c>
      <c r="D2080" s="7" t="s">
        <v>4393</v>
      </c>
      <c r="E2080" s="7" t="s">
        <v>622</v>
      </c>
      <c r="F2080" s="7" t="s">
        <v>4394</v>
      </c>
      <c r="G2080" s="8">
        <v>43782</v>
      </c>
    </row>
    <row r="2081" spans="1:7" ht="230.25">
      <c r="A2081" s="4">
        <f t="shared" si="32"/>
        <v>2080</v>
      </c>
      <c r="B2081" s="7" t="s">
        <v>945</v>
      </c>
      <c r="C2081" s="7" t="s">
        <v>1392</v>
      </c>
      <c r="D2081" s="7" t="s">
        <v>4395</v>
      </c>
      <c r="E2081" s="7" t="s">
        <v>622</v>
      </c>
      <c r="F2081" s="7" t="s">
        <v>4396</v>
      </c>
      <c r="G2081" s="8">
        <v>43782</v>
      </c>
    </row>
    <row r="2082" spans="1:7" ht="409.6">
      <c r="A2082" s="4">
        <f t="shared" si="32"/>
        <v>2081</v>
      </c>
      <c r="B2082" s="7" t="s">
        <v>409</v>
      </c>
      <c r="C2082" s="7" t="s">
        <v>1392</v>
      </c>
      <c r="D2082" s="7" t="s">
        <v>4397</v>
      </c>
      <c r="E2082" s="7" t="s">
        <v>622</v>
      </c>
      <c r="F2082" s="7" t="s">
        <v>4398</v>
      </c>
      <c r="G2082" s="8">
        <v>43782</v>
      </c>
    </row>
    <row r="2083" spans="1:7" ht="230.25">
      <c r="A2083" s="4">
        <f t="shared" si="32"/>
        <v>2082</v>
      </c>
      <c r="B2083" s="7" t="s">
        <v>945</v>
      </c>
      <c r="C2083" s="7" t="s">
        <v>1392</v>
      </c>
      <c r="D2083" s="7" t="s">
        <v>4399</v>
      </c>
      <c r="E2083" s="7" t="s">
        <v>622</v>
      </c>
      <c r="F2083" s="7" t="s">
        <v>4400</v>
      </c>
      <c r="G2083" s="8">
        <v>43782</v>
      </c>
    </row>
    <row r="2084" spans="1:7" ht="204.75">
      <c r="A2084" s="4">
        <f t="shared" si="32"/>
        <v>2083</v>
      </c>
      <c r="B2084" s="7" t="s">
        <v>409</v>
      </c>
      <c r="C2084" s="7" t="s">
        <v>1392</v>
      </c>
      <c r="D2084" s="7" t="s">
        <v>4401</v>
      </c>
      <c r="E2084" s="7" t="s">
        <v>622</v>
      </c>
      <c r="F2084" s="7" t="s">
        <v>4402</v>
      </c>
      <c r="G2084" s="8">
        <v>43782</v>
      </c>
    </row>
    <row r="2085" spans="1:7" ht="204.75">
      <c r="A2085" s="4">
        <f t="shared" si="32"/>
        <v>2084</v>
      </c>
      <c r="B2085" s="7" t="s">
        <v>4403</v>
      </c>
      <c r="C2085" s="7" t="s">
        <v>1392</v>
      </c>
      <c r="D2085" s="7" t="s">
        <v>4404</v>
      </c>
      <c r="E2085" s="7" t="s">
        <v>370</v>
      </c>
      <c r="F2085" s="7" t="s">
        <v>4405</v>
      </c>
      <c r="G2085" s="8">
        <v>43782</v>
      </c>
    </row>
    <row r="2086" spans="1:7" ht="230.25">
      <c r="A2086" s="4">
        <f t="shared" si="32"/>
        <v>2085</v>
      </c>
      <c r="B2086" s="7" t="s">
        <v>945</v>
      </c>
      <c r="C2086" s="7" t="s">
        <v>1392</v>
      </c>
      <c r="D2086" s="7" t="s">
        <v>4406</v>
      </c>
      <c r="E2086" s="7" t="s">
        <v>622</v>
      </c>
      <c r="F2086" s="7" t="s">
        <v>4407</v>
      </c>
      <c r="G2086" s="8">
        <v>43782</v>
      </c>
    </row>
    <row r="2087" spans="1:7" ht="204.75">
      <c r="A2087" s="4">
        <f t="shared" si="32"/>
        <v>2086</v>
      </c>
      <c r="B2087" s="7" t="s">
        <v>4403</v>
      </c>
      <c r="C2087" s="7" t="s">
        <v>1392</v>
      </c>
      <c r="D2087" s="7" t="s">
        <v>4408</v>
      </c>
      <c r="E2087" s="7" t="s">
        <v>370</v>
      </c>
      <c r="F2087" s="7" t="s">
        <v>4409</v>
      </c>
      <c r="G2087" s="8">
        <v>43782</v>
      </c>
    </row>
    <row r="2088" spans="1:7" ht="179.25">
      <c r="A2088" s="4">
        <f t="shared" si="32"/>
        <v>2087</v>
      </c>
      <c r="B2088" s="7" t="s">
        <v>4403</v>
      </c>
      <c r="C2088" s="7" t="s">
        <v>1392</v>
      </c>
      <c r="D2088" s="7" t="s">
        <v>4410</v>
      </c>
      <c r="E2088" s="7" t="s">
        <v>370</v>
      </c>
      <c r="F2088" s="7" t="s">
        <v>4411</v>
      </c>
      <c r="G2088" s="8">
        <v>43782</v>
      </c>
    </row>
    <row r="2089" spans="1:7" ht="217.5">
      <c r="A2089" s="4">
        <f t="shared" si="32"/>
        <v>2088</v>
      </c>
      <c r="B2089" s="7" t="s">
        <v>4412</v>
      </c>
      <c r="C2089" s="7" t="s">
        <v>1392</v>
      </c>
      <c r="D2089" s="7" t="s">
        <v>4413</v>
      </c>
      <c r="E2089" s="7" t="s">
        <v>370</v>
      </c>
      <c r="F2089" s="7" t="s">
        <v>4414</v>
      </c>
      <c r="G2089" s="8">
        <v>43782</v>
      </c>
    </row>
    <row r="2090" spans="1:7" ht="204.75">
      <c r="A2090" s="4">
        <f t="shared" si="32"/>
        <v>2089</v>
      </c>
      <c r="B2090" s="7" t="s">
        <v>4412</v>
      </c>
      <c r="C2090" s="7" t="s">
        <v>1392</v>
      </c>
      <c r="D2090" s="7" t="s">
        <v>4415</v>
      </c>
      <c r="E2090" s="7" t="s">
        <v>370</v>
      </c>
      <c r="F2090" s="7" t="s">
        <v>4416</v>
      </c>
      <c r="G2090" s="8">
        <v>43782</v>
      </c>
    </row>
    <row r="2091" spans="1:7" ht="243">
      <c r="A2091" s="4">
        <f t="shared" si="32"/>
        <v>2090</v>
      </c>
      <c r="B2091" s="7" t="s">
        <v>945</v>
      </c>
      <c r="C2091" s="7" t="s">
        <v>1392</v>
      </c>
      <c r="D2091" s="7" t="s">
        <v>4417</v>
      </c>
      <c r="E2091" s="7" t="s">
        <v>622</v>
      </c>
      <c r="F2091" s="7" t="s">
        <v>4418</v>
      </c>
      <c r="G2091" s="8">
        <v>43782</v>
      </c>
    </row>
    <row r="2092" spans="1:7" ht="128.25">
      <c r="A2092" s="4">
        <f t="shared" si="32"/>
        <v>2091</v>
      </c>
      <c r="B2092" s="7" t="s">
        <v>4419</v>
      </c>
      <c r="C2092" s="7" t="s">
        <v>1392</v>
      </c>
      <c r="D2092" s="7" t="s">
        <v>4420</v>
      </c>
      <c r="E2092" s="7" t="s">
        <v>186</v>
      </c>
      <c r="F2092" s="7" t="s">
        <v>4421</v>
      </c>
      <c r="G2092" s="8">
        <v>43782</v>
      </c>
    </row>
    <row r="2093" spans="1:7" ht="255.75">
      <c r="A2093" s="4">
        <f t="shared" si="32"/>
        <v>2092</v>
      </c>
      <c r="B2093" s="7" t="s">
        <v>945</v>
      </c>
      <c r="C2093" s="7" t="s">
        <v>1392</v>
      </c>
      <c r="D2093" s="7" t="s">
        <v>4422</v>
      </c>
      <c r="E2093" s="7" t="s">
        <v>622</v>
      </c>
      <c r="F2093" s="7" t="s">
        <v>4423</v>
      </c>
      <c r="G2093" s="8">
        <v>43782</v>
      </c>
    </row>
    <row r="2094" spans="1:7" ht="243">
      <c r="A2094" s="4">
        <f t="shared" si="32"/>
        <v>2093</v>
      </c>
      <c r="B2094" s="7" t="s">
        <v>945</v>
      </c>
      <c r="C2094" s="7" t="s">
        <v>1392</v>
      </c>
      <c r="D2094" s="7" t="s">
        <v>4424</v>
      </c>
      <c r="E2094" s="7" t="s">
        <v>622</v>
      </c>
      <c r="F2094" s="7" t="s">
        <v>4425</v>
      </c>
      <c r="G2094" s="8">
        <v>43782</v>
      </c>
    </row>
    <row r="2095" spans="1:7" ht="115.5">
      <c r="A2095" s="4">
        <f t="shared" si="32"/>
        <v>2094</v>
      </c>
      <c r="B2095" s="7" t="s">
        <v>4419</v>
      </c>
      <c r="C2095" s="7" t="s">
        <v>1392</v>
      </c>
      <c r="D2095" s="7" t="s">
        <v>4426</v>
      </c>
      <c r="E2095" s="7" t="s">
        <v>186</v>
      </c>
      <c r="F2095" s="7" t="s">
        <v>4427</v>
      </c>
      <c r="G2095" s="8">
        <v>43782</v>
      </c>
    </row>
    <row r="2096" spans="1:7" ht="217.5">
      <c r="A2096" s="4">
        <f t="shared" si="32"/>
        <v>2095</v>
      </c>
      <c r="B2096" s="7" t="s">
        <v>945</v>
      </c>
      <c r="C2096" s="7" t="s">
        <v>1392</v>
      </c>
      <c r="D2096" s="7" t="s">
        <v>4428</v>
      </c>
      <c r="E2096" s="7" t="s">
        <v>622</v>
      </c>
      <c r="F2096" s="7" t="s">
        <v>4429</v>
      </c>
      <c r="G2096" s="8">
        <v>43782</v>
      </c>
    </row>
    <row r="2097" spans="1:7" ht="217.5">
      <c r="A2097" s="4">
        <f t="shared" si="32"/>
        <v>2096</v>
      </c>
      <c r="B2097" s="7" t="s">
        <v>945</v>
      </c>
      <c r="C2097" s="7" t="s">
        <v>1392</v>
      </c>
      <c r="D2097" s="7" t="s">
        <v>4430</v>
      </c>
      <c r="E2097" s="7" t="s">
        <v>622</v>
      </c>
      <c r="F2097" s="7" t="s">
        <v>4431</v>
      </c>
      <c r="G2097" s="8">
        <v>43782</v>
      </c>
    </row>
    <row r="2098" spans="1:7" ht="166.5">
      <c r="A2098" s="4">
        <f t="shared" si="32"/>
        <v>2097</v>
      </c>
      <c r="B2098" s="7" t="s">
        <v>398</v>
      </c>
      <c r="C2098" s="7" t="s">
        <v>1392</v>
      </c>
      <c r="D2098" s="7" t="s">
        <v>4432</v>
      </c>
      <c r="E2098" s="7" t="s">
        <v>68</v>
      </c>
      <c r="F2098" s="7" t="s">
        <v>4433</v>
      </c>
      <c r="G2098" s="8">
        <v>43782</v>
      </c>
    </row>
    <row r="2099" spans="1:7" ht="166.5">
      <c r="A2099" s="4">
        <f t="shared" si="32"/>
        <v>2098</v>
      </c>
      <c r="B2099" s="7" t="s">
        <v>398</v>
      </c>
      <c r="C2099" s="7" t="s">
        <v>1392</v>
      </c>
      <c r="D2099" s="7" t="s">
        <v>4434</v>
      </c>
      <c r="E2099" s="7" t="s">
        <v>68</v>
      </c>
      <c r="F2099" s="7" t="s">
        <v>4435</v>
      </c>
      <c r="G2099" s="8">
        <v>43782</v>
      </c>
    </row>
    <row r="2100" spans="1:7" ht="141">
      <c r="A2100" s="4">
        <f t="shared" si="32"/>
        <v>2099</v>
      </c>
      <c r="B2100" s="7" t="s">
        <v>112</v>
      </c>
      <c r="C2100" s="7" t="s">
        <v>1392</v>
      </c>
      <c r="D2100" s="7" t="s">
        <v>4436</v>
      </c>
      <c r="E2100" s="7" t="s">
        <v>68</v>
      </c>
      <c r="F2100" s="7" t="s">
        <v>4437</v>
      </c>
      <c r="G2100" s="8">
        <v>43782</v>
      </c>
    </row>
    <row r="2101" spans="1:7" ht="153.75">
      <c r="A2101" s="4">
        <f t="shared" si="32"/>
        <v>2100</v>
      </c>
      <c r="B2101" s="7" t="s">
        <v>4159</v>
      </c>
      <c r="C2101" s="7" t="s">
        <v>1392</v>
      </c>
      <c r="D2101" s="7" t="s">
        <v>4438</v>
      </c>
      <c r="E2101" s="7" t="s">
        <v>4161</v>
      </c>
      <c r="F2101" s="7" t="s">
        <v>4439</v>
      </c>
      <c r="G2101" s="8">
        <v>43781</v>
      </c>
    </row>
    <row r="2102" spans="1:7" ht="153.75">
      <c r="A2102" s="4">
        <f t="shared" si="32"/>
        <v>2101</v>
      </c>
      <c r="B2102" s="7" t="s">
        <v>4159</v>
      </c>
      <c r="C2102" s="7" t="s">
        <v>1392</v>
      </c>
      <c r="D2102" s="7" t="s">
        <v>4440</v>
      </c>
      <c r="E2102" s="7" t="s">
        <v>4161</v>
      </c>
      <c r="F2102" s="7" t="s">
        <v>4441</v>
      </c>
      <c r="G2102" s="8">
        <v>43781</v>
      </c>
    </row>
    <row r="2103" spans="1:7" ht="153.75">
      <c r="A2103" s="4">
        <f t="shared" si="32"/>
        <v>2102</v>
      </c>
      <c r="B2103" s="7" t="s">
        <v>4159</v>
      </c>
      <c r="C2103" s="7" t="s">
        <v>1392</v>
      </c>
      <c r="D2103" s="7" t="s">
        <v>4442</v>
      </c>
      <c r="E2103" s="7" t="s">
        <v>4161</v>
      </c>
      <c r="F2103" s="7" t="s">
        <v>4443</v>
      </c>
      <c r="G2103" s="8">
        <v>43781</v>
      </c>
    </row>
    <row r="2104" spans="1:7" ht="230.25">
      <c r="A2104" s="4">
        <f t="shared" si="32"/>
        <v>2103</v>
      </c>
      <c r="B2104" s="7" t="s">
        <v>409</v>
      </c>
      <c r="C2104" s="7" t="s">
        <v>1392</v>
      </c>
      <c r="D2104" s="7" t="s">
        <v>4444</v>
      </c>
      <c r="E2104" s="7" t="s">
        <v>622</v>
      </c>
      <c r="F2104" s="7" t="s">
        <v>4445</v>
      </c>
      <c r="G2104" s="8">
        <v>43781</v>
      </c>
    </row>
    <row r="2105" spans="1:7" ht="243">
      <c r="A2105" s="4">
        <f t="shared" si="32"/>
        <v>2104</v>
      </c>
      <c r="B2105" s="7" t="s">
        <v>409</v>
      </c>
      <c r="C2105" s="7" t="s">
        <v>1392</v>
      </c>
      <c r="D2105" s="7" t="s">
        <v>4446</v>
      </c>
      <c r="E2105" s="7" t="s">
        <v>622</v>
      </c>
      <c r="F2105" s="7" t="s">
        <v>4447</v>
      </c>
      <c r="G2105" s="8">
        <v>43781</v>
      </c>
    </row>
    <row r="2106" spans="1:7" ht="345">
      <c r="A2106" s="4">
        <f t="shared" si="32"/>
        <v>2105</v>
      </c>
      <c r="B2106" s="7" t="s">
        <v>409</v>
      </c>
      <c r="C2106" s="7" t="s">
        <v>1392</v>
      </c>
      <c r="D2106" s="7" t="s">
        <v>4448</v>
      </c>
      <c r="E2106" s="7" t="s">
        <v>622</v>
      </c>
      <c r="F2106" s="7" t="s">
        <v>4449</v>
      </c>
      <c r="G2106" s="8">
        <v>43781</v>
      </c>
    </row>
    <row r="2107" spans="1:7" ht="396">
      <c r="A2107" s="4">
        <f t="shared" si="32"/>
        <v>2106</v>
      </c>
      <c r="B2107" s="7" t="s">
        <v>409</v>
      </c>
      <c r="C2107" s="7" t="s">
        <v>1392</v>
      </c>
      <c r="D2107" s="7" t="s">
        <v>4450</v>
      </c>
      <c r="E2107" s="7" t="s">
        <v>622</v>
      </c>
      <c r="F2107" s="7" t="s">
        <v>4451</v>
      </c>
      <c r="G2107" s="8">
        <v>43781</v>
      </c>
    </row>
    <row r="2108" spans="1:7" ht="179.25">
      <c r="A2108" s="4">
        <f t="shared" si="32"/>
        <v>2107</v>
      </c>
      <c r="B2108" s="7" t="s">
        <v>409</v>
      </c>
      <c r="C2108" s="7" t="s">
        <v>1392</v>
      </c>
      <c r="D2108" s="7" t="s">
        <v>4452</v>
      </c>
      <c r="E2108" s="7" t="s">
        <v>622</v>
      </c>
      <c r="F2108" s="7" t="s">
        <v>4453</v>
      </c>
      <c r="G2108" s="8">
        <v>43781</v>
      </c>
    </row>
    <row r="2109" spans="1:7" ht="217.5">
      <c r="A2109" s="4">
        <f t="shared" si="32"/>
        <v>2108</v>
      </c>
      <c r="B2109" s="7" t="s">
        <v>409</v>
      </c>
      <c r="C2109" s="7" t="s">
        <v>1392</v>
      </c>
      <c r="D2109" s="7" t="s">
        <v>4454</v>
      </c>
      <c r="E2109" s="7" t="s">
        <v>622</v>
      </c>
      <c r="F2109" s="7" t="s">
        <v>4455</v>
      </c>
      <c r="G2109" s="8">
        <v>43781</v>
      </c>
    </row>
    <row r="2110" spans="1:7" ht="179.25">
      <c r="A2110" s="4">
        <f t="shared" si="32"/>
        <v>2109</v>
      </c>
      <c r="B2110" s="7" t="s">
        <v>409</v>
      </c>
      <c r="C2110" s="7" t="s">
        <v>1392</v>
      </c>
      <c r="D2110" s="7" t="s">
        <v>4456</v>
      </c>
      <c r="E2110" s="7" t="s">
        <v>622</v>
      </c>
      <c r="F2110" s="7" t="s">
        <v>4457</v>
      </c>
      <c r="G2110" s="8">
        <v>43781</v>
      </c>
    </row>
    <row r="2111" spans="1:7" ht="217.5">
      <c r="A2111" s="4">
        <f t="shared" si="32"/>
        <v>2110</v>
      </c>
      <c r="B2111" s="7" t="s">
        <v>409</v>
      </c>
      <c r="C2111" s="7" t="s">
        <v>1392</v>
      </c>
      <c r="D2111" s="7" t="s">
        <v>4458</v>
      </c>
      <c r="E2111" s="7" t="s">
        <v>622</v>
      </c>
      <c r="F2111" s="7" t="s">
        <v>4459</v>
      </c>
      <c r="G2111" s="8">
        <v>43781</v>
      </c>
    </row>
    <row r="2112" spans="1:7" ht="243">
      <c r="A2112" s="4">
        <f t="shared" si="32"/>
        <v>2111</v>
      </c>
      <c r="B2112" s="7" t="s">
        <v>409</v>
      </c>
      <c r="C2112" s="7" t="s">
        <v>1392</v>
      </c>
      <c r="D2112" s="7" t="s">
        <v>4460</v>
      </c>
      <c r="E2112" s="7" t="s">
        <v>622</v>
      </c>
      <c r="F2112" s="7" t="s">
        <v>4461</v>
      </c>
      <c r="G2112" s="8">
        <v>43781</v>
      </c>
    </row>
    <row r="2113" spans="1:7" ht="153.75">
      <c r="A2113" s="4">
        <f t="shared" si="32"/>
        <v>2112</v>
      </c>
      <c r="B2113" s="7" t="s">
        <v>526</v>
      </c>
      <c r="C2113" s="7" t="s">
        <v>1392</v>
      </c>
      <c r="D2113" s="7" t="s">
        <v>4462</v>
      </c>
      <c r="E2113" s="7" t="s">
        <v>68</v>
      </c>
      <c r="F2113" s="7" t="s">
        <v>4463</v>
      </c>
      <c r="G2113" s="8">
        <v>43781</v>
      </c>
    </row>
    <row r="2114" spans="1:7" ht="166.5">
      <c r="A2114" s="4">
        <f t="shared" si="32"/>
        <v>2113</v>
      </c>
      <c r="B2114" s="7" t="s">
        <v>526</v>
      </c>
      <c r="C2114" s="7" t="s">
        <v>1392</v>
      </c>
      <c r="D2114" s="7" t="s">
        <v>4464</v>
      </c>
      <c r="E2114" s="7" t="s">
        <v>68</v>
      </c>
      <c r="F2114" s="7" t="s">
        <v>4465</v>
      </c>
      <c r="G2114" s="8">
        <v>43781</v>
      </c>
    </row>
    <row r="2115" spans="1:7" ht="166.5">
      <c r="A2115" s="4">
        <f t="shared" si="32"/>
        <v>2114</v>
      </c>
      <c r="B2115" s="7" t="s">
        <v>526</v>
      </c>
      <c r="C2115" s="7" t="s">
        <v>1392</v>
      </c>
      <c r="D2115" s="7" t="s">
        <v>4466</v>
      </c>
      <c r="E2115" s="7" t="s">
        <v>68</v>
      </c>
      <c r="F2115" s="7" t="s">
        <v>4467</v>
      </c>
      <c r="G2115" s="8">
        <v>43781</v>
      </c>
    </row>
    <row r="2116" spans="1:7" ht="166.5">
      <c r="A2116" s="4">
        <f t="shared" ref="A2116:A2179" si="33">A2115+1</f>
        <v>2115</v>
      </c>
      <c r="B2116" s="7" t="s">
        <v>526</v>
      </c>
      <c r="C2116" s="7" t="s">
        <v>1392</v>
      </c>
      <c r="D2116" s="7" t="s">
        <v>4468</v>
      </c>
      <c r="E2116" s="7" t="s">
        <v>68</v>
      </c>
      <c r="F2116" s="7" t="s">
        <v>4469</v>
      </c>
      <c r="G2116" s="8">
        <v>43781</v>
      </c>
    </row>
    <row r="2117" spans="1:7" ht="141">
      <c r="A2117" s="4">
        <f t="shared" si="33"/>
        <v>2116</v>
      </c>
      <c r="B2117" s="7" t="s">
        <v>526</v>
      </c>
      <c r="C2117" s="7" t="s">
        <v>1392</v>
      </c>
      <c r="D2117" s="7" t="s">
        <v>4470</v>
      </c>
      <c r="E2117" s="7" t="s">
        <v>68</v>
      </c>
      <c r="F2117" s="7" t="s">
        <v>4471</v>
      </c>
      <c r="G2117" s="8">
        <v>43781</v>
      </c>
    </row>
    <row r="2118" spans="1:7" ht="153.75">
      <c r="A2118" s="4">
        <f t="shared" si="33"/>
        <v>2117</v>
      </c>
      <c r="B2118" s="7" t="s">
        <v>526</v>
      </c>
      <c r="C2118" s="7" t="s">
        <v>1392</v>
      </c>
      <c r="D2118" s="7" t="s">
        <v>4472</v>
      </c>
      <c r="E2118" s="7" t="s">
        <v>68</v>
      </c>
      <c r="F2118" s="7" t="s">
        <v>4473</v>
      </c>
      <c r="G2118" s="8">
        <v>43781</v>
      </c>
    </row>
    <row r="2119" spans="1:7" ht="166.5">
      <c r="A2119" s="4">
        <f t="shared" si="33"/>
        <v>2118</v>
      </c>
      <c r="B2119" s="7" t="s">
        <v>526</v>
      </c>
      <c r="C2119" s="7" t="s">
        <v>1392</v>
      </c>
      <c r="D2119" s="7" t="s">
        <v>4474</v>
      </c>
      <c r="E2119" s="7" t="s">
        <v>68</v>
      </c>
      <c r="F2119" s="7" t="s">
        <v>4475</v>
      </c>
      <c r="G2119" s="8">
        <v>43781</v>
      </c>
    </row>
    <row r="2120" spans="1:7" ht="179.25">
      <c r="A2120" s="4">
        <f t="shared" si="33"/>
        <v>2119</v>
      </c>
      <c r="B2120" s="7" t="s">
        <v>526</v>
      </c>
      <c r="C2120" s="7" t="s">
        <v>1392</v>
      </c>
      <c r="D2120" s="7" t="s">
        <v>4476</v>
      </c>
      <c r="E2120" s="7" t="s">
        <v>68</v>
      </c>
      <c r="F2120" s="7" t="s">
        <v>4477</v>
      </c>
      <c r="G2120" s="8">
        <v>43781</v>
      </c>
    </row>
    <row r="2121" spans="1:7" ht="166.5">
      <c r="A2121" s="4">
        <f t="shared" si="33"/>
        <v>2120</v>
      </c>
      <c r="B2121" s="7" t="s">
        <v>526</v>
      </c>
      <c r="C2121" s="7" t="s">
        <v>1392</v>
      </c>
      <c r="D2121" s="7" t="s">
        <v>4478</v>
      </c>
      <c r="E2121" s="7" t="s">
        <v>68</v>
      </c>
      <c r="F2121" s="7" t="s">
        <v>4479</v>
      </c>
      <c r="G2121" s="8">
        <v>43781</v>
      </c>
    </row>
    <row r="2122" spans="1:7" ht="166.5">
      <c r="A2122" s="4">
        <f t="shared" si="33"/>
        <v>2121</v>
      </c>
      <c r="B2122" s="7" t="s">
        <v>526</v>
      </c>
      <c r="C2122" s="7" t="s">
        <v>1392</v>
      </c>
      <c r="D2122" s="7" t="s">
        <v>4480</v>
      </c>
      <c r="E2122" s="7" t="s">
        <v>68</v>
      </c>
      <c r="F2122" s="7" t="s">
        <v>4481</v>
      </c>
      <c r="G2122" s="8">
        <v>43781</v>
      </c>
    </row>
    <row r="2123" spans="1:7" ht="153.75">
      <c r="A2123" s="4">
        <f t="shared" si="33"/>
        <v>2122</v>
      </c>
      <c r="B2123" s="7" t="s">
        <v>526</v>
      </c>
      <c r="C2123" s="7" t="s">
        <v>1392</v>
      </c>
      <c r="D2123" s="7" t="s">
        <v>4482</v>
      </c>
      <c r="E2123" s="7" t="s">
        <v>68</v>
      </c>
      <c r="F2123" s="7" t="s">
        <v>4483</v>
      </c>
      <c r="G2123" s="8">
        <v>43781</v>
      </c>
    </row>
    <row r="2124" spans="1:7" ht="153.75">
      <c r="A2124" s="4">
        <f t="shared" si="33"/>
        <v>2123</v>
      </c>
      <c r="B2124" s="7" t="s">
        <v>526</v>
      </c>
      <c r="C2124" s="7" t="s">
        <v>1392</v>
      </c>
      <c r="D2124" s="7" t="s">
        <v>4484</v>
      </c>
      <c r="E2124" s="7" t="s">
        <v>68</v>
      </c>
      <c r="F2124" s="7" t="s">
        <v>4485</v>
      </c>
      <c r="G2124" s="8">
        <v>43781</v>
      </c>
    </row>
    <row r="2125" spans="1:7" ht="153.75">
      <c r="A2125" s="4">
        <f t="shared" si="33"/>
        <v>2124</v>
      </c>
      <c r="B2125" s="7" t="s">
        <v>526</v>
      </c>
      <c r="C2125" s="7" t="s">
        <v>1392</v>
      </c>
      <c r="D2125" s="7" t="s">
        <v>4486</v>
      </c>
      <c r="E2125" s="7" t="s">
        <v>68</v>
      </c>
      <c r="F2125" s="7" t="s">
        <v>4487</v>
      </c>
      <c r="G2125" s="8">
        <v>43781</v>
      </c>
    </row>
    <row r="2126" spans="1:7" ht="141">
      <c r="A2126" s="4">
        <f t="shared" si="33"/>
        <v>2125</v>
      </c>
      <c r="B2126" s="7" t="s">
        <v>526</v>
      </c>
      <c r="C2126" s="7" t="s">
        <v>1392</v>
      </c>
      <c r="D2126" s="7" t="s">
        <v>4488</v>
      </c>
      <c r="E2126" s="7" t="s">
        <v>68</v>
      </c>
      <c r="F2126" s="7" t="s">
        <v>4489</v>
      </c>
      <c r="G2126" s="8">
        <v>43781</v>
      </c>
    </row>
    <row r="2127" spans="1:7" ht="192">
      <c r="A2127" s="4">
        <f t="shared" si="33"/>
        <v>2126</v>
      </c>
      <c r="B2127" s="7" t="s">
        <v>504</v>
      </c>
      <c r="C2127" s="7" t="s">
        <v>1392</v>
      </c>
      <c r="D2127" s="7" t="s">
        <v>4490</v>
      </c>
      <c r="E2127" s="7" t="s">
        <v>68</v>
      </c>
      <c r="F2127" s="7" t="s">
        <v>4491</v>
      </c>
      <c r="G2127" s="8">
        <v>43780</v>
      </c>
    </row>
    <row r="2128" spans="1:7" ht="192">
      <c r="A2128" s="4">
        <f t="shared" si="33"/>
        <v>2127</v>
      </c>
      <c r="B2128" s="7" t="s">
        <v>409</v>
      </c>
      <c r="C2128" s="7" t="s">
        <v>1392</v>
      </c>
      <c r="D2128" s="7" t="s">
        <v>4492</v>
      </c>
      <c r="E2128" s="7" t="s">
        <v>622</v>
      </c>
      <c r="F2128" s="7" t="s">
        <v>4493</v>
      </c>
      <c r="G2128" s="8">
        <v>43780</v>
      </c>
    </row>
    <row r="2129" spans="1:7" ht="230.25">
      <c r="A2129" s="4">
        <f t="shared" si="33"/>
        <v>2128</v>
      </c>
      <c r="B2129" s="7" t="s">
        <v>409</v>
      </c>
      <c r="C2129" s="7" t="s">
        <v>1392</v>
      </c>
      <c r="D2129" s="7" t="s">
        <v>4494</v>
      </c>
      <c r="E2129" s="7" t="s">
        <v>622</v>
      </c>
      <c r="F2129" s="7" t="s">
        <v>4495</v>
      </c>
      <c r="G2129" s="8">
        <v>43780</v>
      </c>
    </row>
    <row r="2130" spans="1:7" ht="281.25">
      <c r="A2130" s="4">
        <f t="shared" si="33"/>
        <v>2129</v>
      </c>
      <c r="B2130" s="7" t="s">
        <v>409</v>
      </c>
      <c r="C2130" s="7" t="s">
        <v>1392</v>
      </c>
      <c r="D2130" s="7" t="s">
        <v>4496</v>
      </c>
      <c r="E2130" s="7" t="s">
        <v>622</v>
      </c>
      <c r="F2130" s="7" t="s">
        <v>4497</v>
      </c>
      <c r="G2130" s="8">
        <v>43780</v>
      </c>
    </row>
    <row r="2131" spans="1:7" ht="268.5">
      <c r="A2131" s="4">
        <f t="shared" si="33"/>
        <v>2130</v>
      </c>
      <c r="B2131" s="7" t="s">
        <v>409</v>
      </c>
      <c r="C2131" s="7" t="s">
        <v>1392</v>
      </c>
      <c r="D2131" s="7" t="s">
        <v>4498</v>
      </c>
      <c r="E2131" s="7" t="s">
        <v>622</v>
      </c>
      <c r="F2131" s="7" t="s">
        <v>4499</v>
      </c>
      <c r="G2131" s="8">
        <v>43780</v>
      </c>
    </row>
    <row r="2132" spans="1:7" ht="230.25">
      <c r="A2132" s="4">
        <f t="shared" si="33"/>
        <v>2131</v>
      </c>
      <c r="B2132" s="7" t="s">
        <v>409</v>
      </c>
      <c r="C2132" s="7" t="s">
        <v>1392</v>
      </c>
      <c r="D2132" s="7" t="s">
        <v>4500</v>
      </c>
      <c r="E2132" s="7" t="s">
        <v>622</v>
      </c>
      <c r="F2132" s="7" t="s">
        <v>4501</v>
      </c>
      <c r="G2132" s="8">
        <v>43780</v>
      </c>
    </row>
    <row r="2133" spans="1:7" ht="128.25">
      <c r="A2133" s="4">
        <f t="shared" si="33"/>
        <v>2132</v>
      </c>
      <c r="B2133" s="7" t="s">
        <v>417</v>
      </c>
      <c r="C2133" s="7" t="s">
        <v>1392</v>
      </c>
      <c r="D2133" s="7" t="s">
        <v>4502</v>
      </c>
      <c r="E2133" s="7" t="s">
        <v>419</v>
      </c>
      <c r="F2133" s="7" t="s">
        <v>4503</v>
      </c>
      <c r="G2133" s="8">
        <v>43780</v>
      </c>
    </row>
    <row r="2134" spans="1:7" ht="141">
      <c r="A2134" s="4">
        <f t="shared" si="33"/>
        <v>2133</v>
      </c>
      <c r="B2134" s="7" t="s">
        <v>526</v>
      </c>
      <c r="C2134" s="7" t="s">
        <v>1392</v>
      </c>
      <c r="D2134" s="7" t="s">
        <v>4504</v>
      </c>
      <c r="E2134" s="7" t="s">
        <v>68</v>
      </c>
      <c r="F2134" s="7" t="s">
        <v>4505</v>
      </c>
      <c r="G2134" s="8">
        <v>43780</v>
      </c>
    </row>
    <row r="2135" spans="1:7" ht="153.75">
      <c r="A2135" s="4">
        <f t="shared" si="33"/>
        <v>2134</v>
      </c>
      <c r="B2135" s="7" t="s">
        <v>526</v>
      </c>
      <c r="C2135" s="7" t="s">
        <v>1392</v>
      </c>
      <c r="D2135" s="7" t="s">
        <v>4506</v>
      </c>
      <c r="E2135" s="7" t="s">
        <v>68</v>
      </c>
      <c r="F2135" s="7" t="s">
        <v>4507</v>
      </c>
      <c r="G2135" s="8">
        <v>43780</v>
      </c>
    </row>
    <row r="2136" spans="1:7" ht="141">
      <c r="A2136" s="4">
        <f t="shared" si="33"/>
        <v>2135</v>
      </c>
      <c r="B2136" s="7" t="s">
        <v>417</v>
      </c>
      <c r="C2136" s="7" t="s">
        <v>1392</v>
      </c>
      <c r="D2136" s="7" t="s">
        <v>4508</v>
      </c>
      <c r="E2136" s="7" t="s">
        <v>419</v>
      </c>
      <c r="F2136" s="7" t="s">
        <v>4509</v>
      </c>
      <c r="G2136" s="8">
        <v>43780</v>
      </c>
    </row>
    <row r="2137" spans="1:7" ht="141">
      <c r="A2137" s="4">
        <f t="shared" si="33"/>
        <v>2136</v>
      </c>
      <c r="B2137" s="7" t="s">
        <v>526</v>
      </c>
      <c r="C2137" s="7" t="s">
        <v>1392</v>
      </c>
      <c r="D2137" s="7" t="s">
        <v>4510</v>
      </c>
      <c r="E2137" s="7" t="s">
        <v>68</v>
      </c>
      <c r="F2137" s="7" t="s">
        <v>4511</v>
      </c>
      <c r="G2137" s="8">
        <v>43780</v>
      </c>
    </row>
    <row r="2138" spans="1:7" ht="153.75">
      <c r="A2138" s="4">
        <f t="shared" si="33"/>
        <v>2137</v>
      </c>
      <c r="B2138" s="7" t="s">
        <v>526</v>
      </c>
      <c r="C2138" s="7" t="s">
        <v>1392</v>
      </c>
      <c r="D2138" s="7" t="s">
        <v>4512</v>
      </c>
      <c r="E2138" s="7" t="s">
        <v>68</v>
      </c>
      <c r="F2138" s="7" t="s">
        <v>4513</v>
      </c>
      <c r="G2138" s="8">
        <v>43780</v>
      </c>
    </row>
    <row r="2139" spans="1:7" ht="153.75">
      <c r="A2139" s="4">
        <f t="shared" si="33"/>
        <v>2138</v>
      </c>
      <c r="B2139" s="7" t="s">
        <v>526</v>
      </c>
      <c r="C2139" s="7" t="s">
        <v>1392</v>
      </c>
      <c r="D2139" s="7" t="s">
        <v>4514</v>
      </c>
      <c r="E2139" s="7" t="s">
        <v>68</v>
      </c>
      <c r="F2139" s="7" t="s">
        <v>4515</v>
      </c>
      <c r="G2139" s="8">
        <v>43780</v>
      </c>
    </row>
    <row r="2140" spans="1:7" ht="153.75">
      <c r="A2140" s="4">
        <f t="shared" si="33"/>
        <v>2139</v>
      </c>
      <c r="B2140" s="7" t="s">
        <v>526</v>
      </c>
      <c r="C2140" s="7" t="s">
        <v>1392</v>
      </c>
      <c r="D2140" s="7" t="s">
        <v>4516</v>
      </c>
      <c r="E2140" s="7" t="s">
        <v>68</v>
      </c>
      <c r="F2140" s="7" t="s">
        <v>4517</v>
      </c>
      <c r="G2140" s="8">
        <v>43780</v>
      </c>
    </row>
    <row r="2141" spans="1:7" ht="141">
      <c r="A2141" s="4">
        <f t="shared" si="33"/>
        <v>2140</v>
      </c>
      <c r="B2141" s="7" t="s">
        <v>526</v>
      </c>
      <c r="C2141" s="7" t="s">
        <v>1392</v>
      </c>
      <c r="D2141" s="7" t="s">
        <v>4518</v>
      </c>
      <c r="E2141" s="7" t="s">
        <v>68</v>
      </c>
      <c r="F2141" s="7" t="s">
        <v>4519</v>
      </c>
      <c r="G2141" s="8">
        <v>43780</v>
      </c>
    </row>
    <row r="2142" spans="1:7" ht="128.25">
      <c r="A2142" s="4">
        <f t="shared" si="33"/>
        <v>2141</v>
      </c>
      <c r="B2142" s="7" t="s">
        <v>417</v>
      </c>
      <c r="C2142" s="7" t="s">
        <v>1392</v>
      </c>
      <c r="D2142" s="7" t="s">
        <v>4520</v>
      </c>
      <c r="E2142" s="7" t="s">
        <v>419</v>
      </c>
      <c r="F2142" s="7" t="s">
        <v>4521</v>
      </c>
      <c r="G2142" s="8">
        <v>43780</v>
      </c>
    </row>
    <row r="2143" spans="1:7" ht="128.25">
      <c r="A2143" s="4">
        <f t="shared" si="33"/>
        <v>2142</v>
      </c>
      <c r="B2143" s="7" t="s">
        <v>4522</v>
      </c>
      <c r="C2143" s="7" t="s">
        <v>1392</v>
      </c>
      <c r="D2143" s="7" t="s">
        <v>4523</v>
      </c>
      <c r="E2143" s="7" t="s">
        <v>92</v>
      </c>
      <c r="F2143" s="7" t="s">
        <v>4524</v>
      </c>
      <c r="G2143" s="8">
        <v>43780</v>
      </c>
    </row>
    <row r="2144" spans="1:7" ht="115.5">
      <c r="A2144" s="4">
        <f t="shared" si="33"/>
        <v>2143</v>
      </c>
      <c r="B2144" s="7" t="s">
        <v>417</v>
      </c>
      <c r="C2144" s="7" t="s">
        <v>1392</v>
      </c>
      <c r="D2144" s="7" t="s">
        <v>4525</v>
      </c>
      <c r="E2144" s="7" t="s">
        <v>419</v>
      </c>
      <c r="F2144" s="7" t="s">
        <v>4526</v>
      </c>
      <c r="G2144" s="8">
        <v>43780</v>
      </c>
    </row>
    <row r="2145" spans="1:7" ht="115.5">
      <c r="A2145" s="4">
        <f t="shared" si="33"/>
        <v>2144</v>
      </c>
      <c r="B2145" s="7" t="s">
        <v>417</v>
      </c>
      <c r="C2145" s="7" t="s">
        <v>1392</v>
      </c>
      <c r="D2145" s="7" t="s">
        <v>4527</v>
      </c>
      <c r="E2145" s="7" t="s">
        <v>419</v>
      </c>
      <c r="F2145" s="7" t="s">
        <v>4528</v>
      </c>
      <c r="G2145" s="8">
        <v>43780</v>
      </c>
    </row>
    <row r="2146" spans="1:7" ht="243">
      <c r="A2146" s="4">
        <f t="shared" si="33"/>
        <v>2145</v>
      </c>
      <c r="B2146" s="7" t="s">
        <v>409</v>
      </c>
      <c r="C2146" s="7" t="s">
        <v>1392</v>
      </c>
      <c r="D2146" s="7" t="s">
        <v>4529</v>
      </c>
      <c r="E2146" s="7" t="s">
        <v>622</v>
      </c>
      <c r="F2146" s="7" t="s">
        <v>4530</v>
      </c>
      <c r="G2146" s="8">
        <v>43777</v>
      </c>
    </row>
    <row r="2147" spans="1:7" ht="243">
      <c r="A2147" s="4">
        <f t="shared" si="33"/>
        <v>2146</v>
      </c>
      <c r="B2147" s="7" t="s">
        <v>409</v>
      </c>
      <c r="C2147" s="7" t="s">
        <v>1392</v>
      </c>
      <c r="D2147" s="7" t="s">
        <v>4531</v>
      </c>
      <c r="E2147" s="7" t="s">
        <v>622</v>
      </c>
      <c r="F2147" s="7" t="s">
        <v>4532</v>
      </c>
      <c r="G2147" s="8">
        <v>43777</v>
      </c>
    </row>
    <row r="2148" spans="1:7" ht="294">
      <c r="A2148" s="4">
        <f t="shared" si="33"/>
        <v>2147</v>
      </c>
      <c r="B2148" s="7" t="s">
        <v>409</v>
      </c>
      <c r="C2148" s="7" t="s">
        <v>1392</v>
      </c>
      <c r="D2148" s="7" t="s">
        <v>4533</v>
      </c>
      <c r="E2148" s="7" t="s">
        <v>622</v>
      </c>
      <c r="F2148" s="7" t="s">
        <v>4534</v>
      </c>
      <c r="G2148" s="8">
        <v>43777</v>
      </c>
    </row>
    <row r="2149" spans="1:7" ht="396">
      <c r="A2149" s="4">
        <f t="shared" si="33"/>
        <v>2148</v>
      </c>
      <c r="B2149" s="7" t="s">
        <v>409</v>
      </c>
      <c r="C2149" s="7" t="s">
        <v>1392</v>
      </c>
      <c r="D2149" s="7" t="s">
        <v>4535</v>
      </c>
      <c r="E2149" s="7" t="s">
        <v>622</v>
      </c>
      <c r="F2149" s="7" t="s">
        <v>4536</v>
      </c>
      <c r="G2149" s="8">
        <v>43777</v>
      </c>
    </row>
    <row r="2150" spans="1:7" ht="409.6">
      <c r="A2150" s="4">
        <f t="shared" si="33"/>
        <v>2149</v>
      </c>
      <c r="B2150" s="7" t="s">
        <v>409</v>
      </c>
      <c r="C2150" s="7" t="s">
        <v>1392</v>
      </c>
      <c r="D2150" s="7" t="s">
        <v>4537</v>
      </c>
      <c r="E2150" s="7" t="s">
        <v>622</v>
      </c>
      <c r="F2150" s="7" t="s">
        <v>4538</v>
      </c>
      <c r="G2150" s="8">
        <v>43777</v>
      </c>
    </row>
    <row r="2151" spans="1:7" ht="230.25">
      <c r="A2151" s="4">
        <f t="shared" si="33"/>
        <v>2150</v>
      </c>
      <c r="B2151" s="7" t="s">
        <v>409</v>
      </c>
      <c r="C2151" s="7" t="s">
        <v>1392</v>
      </c>
      <c r="D2151" s="7" t="s">
        <v>4539</v>
      </c>
      <c r="E2151" s="7" t="s">
        <v>622</v>
      </c>
      <c r="F2151" s="7" t="s">
        <v>4540</v>
      </c>
      <c r="G2151" s="8">
        <v>43777</v>
      </c>
    </row>
    <row r="2152" spans="1:7" ht="370.5">
      <c r="A2152" s="4">
        <f t="shared" si="33"/>
        <v>2151</v>
      </c>
      <c r="B2152" s="7" t="s">
        <v>409</v>
      </c>
      <c r="C2152" s="7" t="s">
        <v>1392</v>
      </c>
      <c r="D2152" s="7" t="s">
        <v>4541</v>
      </c>
      <c r="E2152" s="7" t="s">
        <v>622</v>
      </c>
      <c r="F2152" s="7" t="s">
        <v>4542</v>
      </c>
      <c r="G2152" s="8">
        <v>43777</v>
      </c>
    </row>
    <row r="2153" spans="1:7" ht="243">
      <c r="A2153" s="4">
        <f t="shared" si="33"/>
        <v>2152</v>
      </c>
      <c r="B2153" s="7" t="s">
        <v>409</v>
      </c>
      <c r="C2153" s="7" t="s">
        <v>1392</v>
      </c>
      <c r="D2153" s="7" t="s">
        <v>4543</v>
      </c>
      <c r="E2153" s="7" t="s">
        <v>622</v>
      </c>
      <c r="F2153" s="7" t="s">
        <v>4544</v>
      </c>
      <c r="G2153" s="8">
        <v>43777</v>
      </c>
    </row>
    <row r="2154" spans="1:7" ht="409.6">
      <c r="A2154" s="4">
        <f t="shared" si="33"/>
        <v>2153</v>
      </c>
      <c r="B2154" s="7" t="s">
        <v>409</v>
      </c>
      <c r="C2154" s="7" t="s">
        <v>1392</v>
      </c>
      <c r="D2154" s="7" t="s">
        <v>4545</v>
      </c>
      <c r="E2154" s="7" t="s">
        <v>622</v>
      </c>
      <c r="F2154" s="7" t="s">
        <v>4546</v>
      </c>
      <c r="G2154" s="8">
        <v>43777</v>
      </c>
    </row>
    <row r="2155" spans="1:7" ht="204.75">
      <c r="A2155" s="4">
        <f t="shared" si="33"/>
        <v>2154</v>
      </c>
      <c r="B2155" s="7" t="s">
        <v>409</v>
      </c>
      <c r="C2155" s="7" t="s">
        <v>1392</v>
      </c>
      <c r="D2155" s="7" t="s">
        <v>4547</v>
      </c>
      <c r="E2155" s="7" t="s">
        <v>622</v>
      </c>
      <c r="F2155" s="7" t="s">
        <v>4548</v>
      </c>
      <c r="G2155" s="8">
        <v>43777</v>
      </c>
    </row>
    <row r="2156" spans="1:7" ht="179.25">
      <c r="A2156" s="4">
        <f t="shared" si="33"/>
        <v>2155</v>
      </c>
      <c r="B2156" s="7" t="s">
        <v>409</v>
      </c>
      <c r="C2156" s="7" t="s">
        <v>1392</v>
      </c>
      <c r="D2156" s="7" t="s">
        <v>4549</v>
      </c>
      <c r="E2156" s="7" t="s">
        <v>622</v>
      </c>
      <c r="F2156" s="7" t="s">
        <v>4550</v>
      </c>
      <c r="G2156" s="8">
        <v>43777</v>
      </c>
    </row>
    <row r="2157" spans="1:7" ht="192">
      <c r="A2157" s="4">
        <f t="shared" si="33"/>
        <v>2156</v>
      </c>
      <c r="B2157" s="7" t="s">
        <v>409</v>
      </c>
      <c r="C2157" s="7" t="s">
        <v>1392</v>
      </c>
      <c r="D2157" s="7" t="s">
        <v>4551</v>
      </c>
      <c r="E2157" s="7" t="s">
        <v>622</v>
      </c>
      <c r="F2157" s="7" t="s">
        <v>4552</v>
      </c>
      <c r="G2157" s="8">
        <v>43777</v>
      </c>
    </row>
    <row r="2158" spans="1:7" ht="230.25">
      <c r="A2158" s="4">
        <f t="shared" si="33"/>
        <v>2157</v>
      </c>
      <c r="B2158" s="7" t="s">
        <v>409</v>
      </c>
      <c r="C2158" s="7" t="s">
        <v>1392</v>
      </c>
      <c r="D2158" s="7" t="s">
        <v>4553</v>
      </c>
      <c r="E2158" s="7" t="s">
        <v>622</v>
      </c>
      <c r="F2158" s="7" t="s">
        <v>4554</v>
      </c>
      <c r="G2158" s="8">
        <v>43777</v>
      </c>
    </row>
    <row r="2159" spans="1:7" ht="230.25">
      <c r="A2159" s="4">
        <f t="shared" si="33"/>
        <v>2158</v>
      </c>
      <c r="B2159" s="7" t="s">
        <v>409</v>
      </c>
      <c r="C2159" s="7" t="s">
        <v>1392</v>
      </c>
      <c r="D2159" s="7" t="s">
        <v>4555</v>
      </c>
      <c r="E2159" s="7" t="s">
        <v>622</v>
      </c>
      <c r="F2159" s="7" t="s">
        <v>4556</v>
      </c>
      <c r="G2159" s="8">
        <v>43777</v>
      </c>
    </row>
    <row r="2160" spans="1:7" ht="217.5">
      <c r="A2160" s="4">
        <f t="shared" si="33"/>
        <v>2159</v>
      </c>
      <c r="B2160" s="7" t="s">
        <v>409</v>
      </c>
      <c r="C2160" s="7" t="s">
        <v>1392</v>
      </c>
      <c r="D2160" s="7" t="s">
        <v>4557</v>
      </c>
      <c r="E2160" s="7" t="s">
        <v>622</v>
      </c>
      <c r="F2160" s="7" t="s">
        <v>4558</v>
      </c>
      <c r="G2160" s="8">
        <v>43777</v>
      </c>
    </row>
    <row r="2161" spans="1:7" ht="332.25">
      <c r="A2161" s="4">
        <f t="shared" si="33"/>
        <v>2160</v>
      </c>
      <c r="B2161" s="7" t="s">
        <v>409</v>
      </c>
      <c r="C2161" s="7" t="s">
        <v>1392</v>
      </c>
      <c r="D2161" s="7" t="s">
        <v>4559</v>
      </c>
      <c r="E2161" s="7" t="s">
        <v>622</v>
      </c>
      <c r="F2161" s="7" t="s">
        <v>4560</v>
      </c>
      <c r="G2161" s="8">
        <v>43777</v>
      </c>
    </row>
    <row r="2162" spans="1:7" ht="319.5">
      <c r="A2162" s="4">
        <f t="shared" si="33"/>
        <v>2161</v>
      </c>
      <c r="B2162" s="7" t="s">
        <v>409</v>
      </c>
      <c r="C2162" s="7" t="s">
        <v>1392</v>
      </c>
      <c r="D2162" s="7" t="s">
        <v>4561</v>
      </c>
      <c r="E2162" s="7" t="s">
        <v>622</v>
      </c>
      <c r="F2162" s="7" t="s">
        <v>4562</v>
      </c>
      <c r="G2162" s="8">
        <v>43777</v>
      </c>
    </row>
    <row r="2163" spans="1:7" ht="230.25">
      <c r="A2163" s="4">
        <f t="shared" si="33"/>
        <v>2162</v>
      </c>
      <c r="B2163" s="7" t="s">
        <v>409</v>
      </c>
      <c r="C2163" s="7" t="s">
        <v>1392</v>
      </c>
      <c r="D2163" s="7" t="s">
        <v>4563</v>
      </c>
      <c r="E2163" s="7" t="s">
        <v>622</v>
      </c>
      <c r="F2163" s="7" t="s">
        <v>4564</v>
      </c>
      <c r="G2163" s="8">
        <v>43777</v>
      </c>
    </row>
    <row r="2164" spans="1:7" ht="204.75">
      <c r="A2164" s="4">
        <f t="shared" si="33"/>
        <v>2163</v>
      </c>
      <c r="B2164" s="7" t="s">
        <v>409</v>
      </c>
      <c r="C2164" s="7" t="s">
        <v>1392</v>
      </c>
      <c r="D2164" s="7" t="s">
        <v>4565</v>
      </c>
      <c r="E2164" s="7" t="s">
        <v>622</v>
      </c>
      <c r="F2164" s="7" t="s">
        <v>4566</v>
      </c>
      <c r="G2164" s="8">
        <v>43777</v>
      </c>
    </row>
    <row r="2165" spans="1:7" ht="332.25">
      <c r="A2165" s="4">
        <f t="shared" si="33"/>
        <v>2164</v>
      </c>
      <c r="B2165" s="7" t="s">
        <v>409</v>
      </c>
      <c r="C2165" s="7" t="s">
        <v>1392</v>
      </c>
      <c r="D2165" s="7" t="s">
        <v>4567</v>
      </c>
      <c r="E2165" s="7" t="s">
        <v>622</v>
      </c>
      <c r="F2165" s="7" t="s">
        <v>4568</v>
      </c>
      <c r="G2165" s="8">
        <v>43777</v>
      </c>
    </row>
    <row r="2166" spans="1:7" ht="409.6">
      <c r="A2166" s="4">
        <f t="shared" si="33"/>
        <v>2165</v>
      </c>
      <c r="B2166" s="7" t="s">
        <v>409</v>
      </c>
      <c r="C2166" s="7" t="s">
        <v>1392</v>
      </c>
      <c r="D2166" s="7" t="s">
        <v>4569</v>
      </c>
      <c r="E2166" s="7" t="s">
        <v>622</v>
      </c>
      <c r="F2166" s="7" t="s">
        <v>4570</v>
      </c>
      <c r="G2166" s="8">
        <v>43777</v>
      </c>
    </row>
    <row r="2167" spans="1:7" ht="128.25">
      <c r="A2167" s="4">
        <f t="shared" si="33"/>
        <v>2166</v>
      </c>
      <c r="B2167" s="7" t="s">
        <v>1251</v>
      </c>
      <c r="C2167" s="7" t="s">
        <v>1392</v>
      </c>
      <c r="D2167" s="7" t="s">
        <v>4571</v>
      </c>
      <c r="E2167" s="7" t="s">
        <v>1290</v>
      </c>
      <c r="F2167" s="7" t="s">
        <v>4572</v>
      </c>
      <c r="G2167" s="8">
        <v>43777</v>
      </c>
    </row>
    <row r="2168" spans="1:7" ht="153.75">
      <c r="A2168" s="4">
        <f t="shared" si="33"/>
        <v>2167</v>
      </c>
      <c r="B2168" s="7" t="s">
        <v>1251</v>
      </c>
      <c r="C2168" s="7" t="s">
        <v>1392</v>
      </c>
      <c r="D2168" s="7" t="s">
        <v>4573</v>
      </c>
      <c r="E2168" s="7" t="s">
        <v>1290</v>
      </c>
      <c r="F2168" s="7" t="s">
        <v>4574</v>
      </c>
      <c r="G2168" s="8">
        <v>43777</v>
      </c>
    </row>
    <row r="2169" spans="1:7" ht="370.5">
      <c r="A2169" s="4">
        <f t="shared" si="33"/>
        <v>2168</v>
      </c>
      <c r="B2169" s="7" t="s">
        <v>409</v>
      </c>
      <c r="C2169" s="7" t="s">
        <v>1392</v>
      </c>
      <c r="D2169" s="7" t="s">
        <v>4575</v>
      </c>
      <c r="E2169" s="7" t="s">
        <v>622</v>
      </c>
      <c r="F2169" s="7" t="s">
        <v>4576</v>
      </c>
      <c r="G2169" s="8">
        <v>43777</v>
      </c>
    </row>
    <row r="2170" spans="1:7" ht="409.6">
      <c r="A2170" s="4">
        <f t="shared" si="33"/>
        <v>2169</v>
      </c>
      <c r="B2170" s="7" t="s">
        <v>409</v>
      </c>
      <c r="C2170" s="7" t="s">
        <v>1392</v>
      </c>
      <c r="D2170" s="7" t="s">
        <v>4577</v>
      </c>
      <c r="E2170" s="7" t="s">
        <v>622</v>
      </c>
      <c r="F2170" s="7" t="s">
        <v>4578</v>
      </c>
      <c r="G2170" s="8">
        <v>43777</v>
      </c>
    </row>
    <row r="2171" spans="1:7" ht="409.6">
      <c r="A2171" s="4">
        <f t="shared" si="33"/>
        <v>2170</v>
      </c>
      <c r="B2171" s="7" t="s">
        <v>409</v>
      </c>
      <c r="C2171" s="7" t="s">
        <v>1392</v>
      </c>
      <c r="D2171" s="7" t="s">
        <v>4579</v>
      </c>
      <c r="E2171" s="7" t="s">
        <v>622</v>
      </c>
      <c r="F2171" s="7" t="s">
        <v>4580</v>
      </c>
      <c r="G2171" s="8">
        <v>43777</v>
      </c>
    </row>
    <row r="2172" spans="1:7" ht="409.6">
      <c r="A2172" s="4">
        <f t="shared" si="33"/>
        <v>2171</v>
      </c>
      <c r="B2172" s="7" t="s">
        <v>409</v>
      </c>
      <c r="C2172" s="7" t="s">
        <v>1392</v>
      </c>
      <c r="D2172" s="7" t="s">
        <v>4581</v>
      </c>
      <c r="E2172" s="7" t="s">
        <v>622</v>
      </c>
      <c r="F2172" s="7" t="s">
        <v>4582</v>
      </c>
      <c r="G2172" s="8">
        <v>43777</v>
      </c>
    </row>
    <row r="2173" spans="1:7" ht="383.25">
      <c r="A2173" s="4">
        <f t="shared" si="33"/>
        <v>2172</v>
      </c>
      <c r="B2173" s="7" t="s">
        <v>409</v>
      </c>
      <c r="C2173" s="7" t="s">
        <v>1392</v>
      </c>
      <c r="D2173" s="7" t="s">
        <v>4583</v>
      </c>
      <c r="E2173" s="7" t="s">
        <v>622</v>
      </c>
      <c r="F2173" s="7" t="s">
        <v>4584</v>
      </c>
      <c r="G2173" s="8">
        <v>43777</v>
      </c>
    </row>
    <row r="2174" spans="1:7" ht="255.75">
      <c r="A2174" s="4">
        <f t="shared" si="33"/>
        <v>2173</v>
      </c>
      <c r="B2174" s="7" t="s">
        <v>409</v>
      </c>
      <c r="C2174" s="7" t="s">
        <v>4585</v>
      </c>
      <c r="D2174" s="7" t="s">
        <v>4586</v>
      </c>
      <c r="E2174" s="7" t="s">
        <v>622</v>
      </c>
      <c r="F2174" s="7" t="s">
        <v>4587</v>
      </c>
      <c r="G2174" s="8">
        <v>43783</v>
      </c>
    </row>
    <row r="2175" spans="1:7" ht="141">
      <c r="A2175" s="4">
        <f t="shared" si="33"/>
        <v>2174</v>
      </c>
      <c r="B2175" s="7" t="s">
        <v>4588</v>
      </c>
      <c r="C2175" s="7" t="s">
        <v>4585</v>
      </c>
      <c r="D2175" s="7" t="s">
        <v>4589</v>
      </c>
      <c r="E2175" s="7" t="s">
        <v>827</v>
      </c>
      <c r="F2175" s="7" t="s">
        <v>4590</v>
      </c>
      <c r="G2175" s="8">
        <v>43783</v>
      </c>
    </row>
    <row r="2176" spans="1:7" ht="115.5">
      <c r="A2176" s="4">
        <f t="shared" si="33"/>
        <v>2175</v>
      </c>
      <c r="B2176" s="7" t="s">
        <v>1251</v>
      </c>
      <c r="C2176" s="7" t="s">
        <v>4585</v>
      </c>
      <c r="D2176" s="7" t="s">
        <v>4591</v>
      </c>
      <c r="E2176" s="7" t="s">
        <v>4592</v>
      </c>
      <c r="F2176" s="7" t="s">
        <v>4593</v>
      </c>
      <c r="G2176" s="8">
        <v>43780</v>
      </c>
    </row>
    <row r="2177" spans="1:7" ht="102.75">
      <c r="A2177" s="4">
        <f t="shared" si="33"/>
        <v>2176</v>
      </c>
      <c r="B2177" s="7" t="s">
        <v>2610</v>
      </c>
      <c r="C2177" s="7" t="s">
        <v>8</v>
      </c>
      <c r="D2177" s="7" t="s">
        <v>4594</v>
      </c>
      <c r="E2177" s="7" t="s">
        <v>2612</v>
      </c>
      <c r="F2177" s="7" t="s">
        <v>4595</v>
      </c>
      <c r="G2177" s="8">
        <v>43785</v>
      </c>
    </row>
    <row r="2178" spans="1:7" ht="102.75">
      <c r="A2178" s="4">
        <f t="shared" si="33"/>
        <v>2177</v>
      </c>
      <c r="B2178" s="7" t="s">
        <v>2610</v>
      </c>
      <c r="C2178" s="7" t="s">
        <v>8</v>
      </c>
      <c r="D2178" s="7" t="s">
        <v>4596</v>
      </c>
      <c r="E2178" s="7" t="s">
        <v>2612</v>
      </c>
      <c r="F2178" s="7" t="s">
        <v>4597</v>
      </c>
      <c r="G2178" s="8">
        <v>43785</v>
      </c>
    </row>
    <row r="2179" spans="1:7" ht="102.75">
      <c r="A2179" s="4">
        <f t="shared" si="33"/>
        <v>2178</v>
      </c>
      <c r="B2179" s="7" t="s">
        <v>2610</v>
      </c>
      <c r="C2179" s="7" t="s">
        <v>8</v>
      </c>
      <c r="D2179" s="7" t="s">
        <v>4598</v>
      </c>
      <c r="E2179" s="7" t="s">
        <v>2612</v>
      </c>
      <c r="F2179" s="7" t="s">
        <v>4599</v>
      </c>
      <c r="G2179" s="8">
        <v>43785</v>
      </c>
    </row>
    <row r="2180" spans="1:7" ht="102.75">
      <c r="A2180" s="4">
        <f t="shared" ref="A2180:A2243" si="34">A2179+1</f>
        <v>2179</v>
      </c>
      <c r="B2180" s="7" t="s">
        <v>2610</v>
      </c>
      <c r="C2180" s="7" t="s">
        <v>8</v>
      </c>
      <c r="D2180" s="7" t="s">
        <v>4600</v>
      </c>
      <c r="E2180" s="7" t="s">
        <v>2612</v>
      </c>
      <c r="F2180" s="7" t="s">
        <v>4601</v>
      </c>
      <c r="G2180" s="8">
        <v>43785</v>
      </c>
    </row>
    <row r="2181" spans="1:7" ht="102.75">
      <c r="A2181" s="4">
        <f t="shared" si="34"/>
        <v>2180</v>
      </c>
      <c r="B2181" s="7" t="s">
        <v>2610</v>
      </c>
      <c r="C2181" s="7" t="s">
        <v>8</v>
      </c>
      <c r="D2181" s="7" t="s">
        <v>4602</v>
      </c>
      <c r="E2181" s="7" t="s">
        <v>2612</v>
      </c>
      <c r="F2181" s="7" t="s">
        <v>4603</v>
      </c>
      <c r="G2181" s="8">
        <v>43785</v>
      </c>
    </row>
    <row r="2182" spans="1:7" ht="102.75">
      <c r="A2182" s="4">
        <f t="shared" si="34"/>
        <v>2181</v>
      </c>
      <c r="B2182" s="7" t="s">
        <v>2610</v>
      </c>
      <c r="C2182" s="7" t="s">
        <v>8</v>
      </c>
      <c r="D2182" s="7" t="s">
        <v>4604</v>
      </c>
      <c r="E2182" s="7" t="s">
        <v>2612</v>
      </c>
      <c r="F2182" s="7" t="s">
        <v>4605</v>
      </c>
      <c r="G2182" s="8">
        <v>43785</v>
      </c>
    </row>
    <row r="2183" spans="1:7" ht="102.75">
      <c r="A2183" s="4">
        <f t="shared" si="34"/>
        <v>2182</v>
      </c>
      <c r="B2183" s="7" t="s">
        <v>2610</v>
      </c>
      <c r="C2183" s="7" t="s">
        <v>8</v>
      </c>
      <c r="D2183" s="7" t="s">
        <v>4606</v>
      </c>
      <c r="E2183" s="7" t="s">
        <v>2612</v>
      </c>
      <c r="F2183" s="7" t="s">
        <v>4607</v>
      </c>
      <c r="G2183" s="8">
        <v>43785</v>
      </c>
    </row>
    <row r="2184" spans="1:7" ht="90">
      <c r="A2184" s="4">
        <f t="shared" si="34"/>
        <v>2183</v>
      </c>
      <c r="B2184" s="7" t="s">
        <v>2610</v>
      </c>
      <c r="C2184" s="7" t="s">
        <v>8</v>
      </c>
      <c r="D2184" s="7" t="s">
        <v>4608</v>
      </c>
      <c r="E2184" s="7" t="s">
        <v>2612</v>
      </c>
      <c r="F2184" s="7" t="s">
        <v>4609</v>
      </c>
      <c r="G2184" s="8">
        <v>43785</v>
      </c>
    </row>
    <row r="2185" spans="1:7" ht="90">
      <c r="A2185" s="4">
        <f t="shared" si="34"/>
        <v>2184</v>
      </c>
      <c r="B2185" s="7" t="s">
        <v>2610</v>
      </c>
      <c r="C2185" s="7" t="s">
        <v>8</v>
      </c>
      <c r="D2185" s="7" t="s">
        <v>4610</v>
      </c>
      <c r="E2185" s="7" t="s">
        <v>2612</v>
      </c>
      <c r="F2185" s="7" t="s">
        <v>4611</v>
      </c>
      <c r="G2185" s="8">
        <v>43785</v>
      </c>
    </row>
    <row r="2186" spans="1:7" ht="90">
      <c r="A2186" s="4">
        <f t="shared" si="34"/>
        <v>2185</v>
      </c>
      <c r="B2186" s="7" t="s">
        <v>2610</v>
      </c>
      <c r="C2186" s="7" t="s">
        <v>8</v>
      </c>
      <c r="D2186" s="7" t="s">
        <v>4612</v>
      </c>
      <c r="E2186" s="7" t="s">
        <v>2612</v>
      </c>
      <c r="F2186" s="7" t="s">
        <v>4613</v>
      </c>
      <c r="G2186" s="8">
        <v>43785</v>
      </c>
    </row>
    <row r="2187" spans="1:7" ht="90">
      <c r="A2187" s="4">
        <f t="shared" si="34"/>
        <v>2186</v>
      </c>
      <c r="B2187" s="7" t="s">
        <v>2610</v>
      </c>
      <c r="C2187" s="7" t="s">
        <v>8</v>
      </c>
      <c r="D2187" s="7" t="s">
        <v>4614</v>
      </c>
      <c r="E2187" s="7" t="s">
        <v>2612</v>
      </c>
      <c r="F2187" s="7" t="s">
        <v>4615</v>
      </c>
      <c r="G2187" s="8">
        <v>43785</v>
      </c>
    </row>
    <row r="2188" spans="1:7" ht="90">
      <c r="A2188" s="4">
        <f t="shared" si="34"/>
        <v>2187</v>
      </c>
      <c r="B2188" s="7" t="s">
        <v>2610</v>
      </c>
      <c r="C2188" s="7" t="s">
        <v>8</v>
      </c>
      <c r="D2188" s="7" t="s">
        <v>4616</v>
      </c>
      <c r="E2188" s="7" t="s">
        <v>2612</v>
      </c>
      <c r="F2188" s="7" t="s">
        <v>4617</v>
      </c>
      <c r="G2188" s="8">
        <v>43785</v>
      </c>
    </row>
    <row r="2189" spans="1:7" ht="102.75">
      <c r="A2189" s="4">
        <f t="shared" si="34"/>
        <v>2188</v>
      </c>
      <c r="B2189" s="7" t="s">
        <v>2610</v>
      </c>
      <c r="C2189" s="7" t="s">
        <v>8</v>
      </c>
      <c r="D2189" s="7" t="s">
        <v>4618</v>
      </c>
      <c r="E2189" s="7" t="s">
        <v>2612</v>
      </c>
      <c r="F2189" s="7" t="s">
        <v>4619</v>
      </c>
      <c r="G2189" s="8">
        <v>43785</v>
      </c>
    </row>
    <row r="2190" spans="1:7" ht="102.75">
      <c r="A2190" s="4">
        <f t="shared" si="34"/>
        <v>2189</v>
      </c>
      <c r="B2190" s="7" t="s">
        <v>2610</v>
      </c>
      <c r="C2190" s="7" t="s">
        <v>8</v>
      </c>
      <c r="D2190" s="7" t="s">
        <v>4620</v>
      </c>
      <c r="E2190" s="7" t="s">
        <v>2612</v>
      </c>
      <c r="F2190" s="7" t="s">
        <v>4621</v>
      </c>
      <c r="G2190" s="8">
        <v>43785</v>
      </c>
    </row>
    <row r="2191" spans="1:7" ht="102.75">
      <c r="A2191" s="4">
        <f t="shared" si="34"/>
        <v>2190</v>
      </c>
      <c r="B2191" s="7" t="s">
        <v>2610</v>
      </c>
      <c r="C2191" s="7" t="s">
        <v>8</v>
      </c>
      <c r="D2191" s="7" t="s">
        <v>4622</v>
      </c>
      <c r="E2191" s="7" t="s">
        <v>2612</v>
      </c>
      <c r="F2191" s="7" t="s">
        <v>4623</v>
      </c>
      <c r="G2191" s="8">
        <v>43785</v>
      </c>
    </row>
    <row r="2192" spans="1:7" ht="102.75">
      <c r="A2192" s="4">
        <f t="shared" si="34"/>
        <v>2191</v>
      </c>
      <c r="B2192" s="7" t="s">
        <v>2610</v>
      </c>
      <c r="C2192" s="7" t="s">
        <v>8</v>
      </c>
      <c r="D2192" s="7" t="s">
        <v>4624</v>
      </c>
      <c r="E2192" s="7" t="s">
        <v>2612</v>
      </c>
      <c r="F2192" s="7" t="s">
        <v>4625</v>
      </c>
      <c r="G2192" s="8">
        <v>43785</v>
      </c>
    </row>
    <row r="2193" spans="1:7" ht="115.5">
      <c r="A2193" s="4">
        <f t="shared" si="34"/>
        <v>2192</v>
      </c>
      <c r="B2193" s="7" t="s">
        <v>2610</v>
      </c>
      <c r="C2193" s="7" t="s">
        <v>8</v>
      </c>
      <c r="D2193" s="7" t="s">
        <v>4626</v>
      </c>
      <c r="E2193" s="7" t="s">
        <v>2612</v>
      </c>
      <c r="F2193" s="7" t="s">
        <v>4627</v>
      </c>
      <c r="G2193" s="8">
        <v>43785</v>
      </c>
    </row>
    <row r="2194" spans="1:7" ht="115.5">
      <c r="A2194" s="4">
        <f t="shared" si="34"/>
        <v>2193</v>
      </c>
      <c r="B2194" s="7" t="s">
        <v>2610</v>
      </c>
      <c r="C2194" s="7" t="s">
        <v>8</v>
      </c>
      <c r="D2194" s="7" t="s">
        <v>4628</v>
      </c>
      <c r="E2194" s="7" t="s">
        <v>2612</v>
      </c>
      <c r="F2194" s="7" t="s">
        <v>4629</v>
      </c>
      <c r="G2194" s="8">
        <v>43785</v>
      </c>
    </row>
    <row r="2195" spans="1:7" ht="102.75">
      <c r="A2195" s="4">
        <f t="shared" si="34"/>
        <v>2194</v>
      </c>
      <c r="B2195" s="7" t="s">
        <v>2610</v>
      </c>
      <c r="C2195" s="7" t="s">
        <v>8</v>
      </c>
      <c r="D2195" s="7" t="s">
        <v>4630</v>
      </c>
      <c r="E2195" s="7" t="s">
        <v>2612</v>
      </c>
      <c r="F2195" s="7" t="s">
        <v>4631</v>
      </c>
      <c r="G2195" s="8">
        <v>43785</v>
      </c>
    </row>
    <row r="2196" spans="1:7" ht="102.75">
      <c r="A2196" s="4">
        <f t="shared" si="34"/>
        <v>2195</v>
      </c>
      <c r="B2196" s="7" t="s">
        <v>2610</v>
      </c>
      <c r="C2196" s="7" t="s">
        <v>8</v>
      </c>
      <c r="D2196" s="7" t="s">
        <v>4632</v>
      </c>
      <c r="E2196" s="7" t="s">
        <v>2612</v>
      </c>
      <c r="F2196" s="7" t="s">
        <v>4633</v>
      </c>
      <c r="G2196" s="8">
        <v>43785</v>
      </c>
    </row>
    <row r="2197" spans="1:7" ht="102.75">
      <c r="A2197" s="4">
        <f t="shared" si="34"/>
        <v>2196</v>
      </c>
      <c r="B2197" s="7" t="s">
        <v>2610</v>
      </c>
      <c r="C2197" s="7" t="s">
        <v>8</v>
      </c>
      <c r="D2197" s="7" t="s">
        <v>4634</v>
      </c>
      <c r="E2197" s="7" t="s">
        <v>2612</v>
      </c>
      <c r="F2197" s="7" t="s">
        <v>4635</v>
      </c>
      <c r="G2197" s="8">
        <v>43785</v>
      </c>
    </row>
    <row r="2198" spans="1:7" ht="102.75">
      <c r="A2198" s="4">
        <f t="shared" si="34"/>
        <v>2197</v>
      </c>
      <c r="B2198" s="7" t="s">
        <v>2610</v>
      </c>
      <c r="C2198" s="7" t="s">
        <v>8</v>
      </c>
      <c r="D2198" s="7" t="s">
        <v>4636</v>
      </c>
      <c r="E2198" s="7" t="s">
        <v>2612</v>
      </c>
      <c r="F2198" s="7" t="s">
        <v>4637</v>
      </c>
      <c r="G2198" s="8">
        <v>43785</v>
      </c>
    </row>
    <row r="2199" spans="1:7" ht="102.75">
      <c r="A2199" s="4">
        <f t="shared" si="34"/>
        <v>2198</v>
      </c>
      <c r="B2199" s="7" t="s">
        <v>2610</v>
      </c>
      <c r="C2199" s="7" t="s">
        <v>8</v>
      </c>
      <c r="D2199" s="7" t="s">
        <v>4638</v>
      </c>
      <c r="E2199" s="7" t="s">
        <v>2612</v>
      </c>
      <c r="F2199" s="7" t="s">
        <v>4639</v>
      </c>
      <c r="G2199" s="8">
        <v>43785</v>
      </c>
    </row>
    <row r="2200" spans="1:7" ht="102.75">
      <c r="A2200" s="4">
        <f t="shared" si="34"/>
        <v>2199</v>
      </c>
      <c r="B2200" s="7" t="s">
        <v>2610</v>
      </c>
      <c r="C2200" s="7" t="s">
        <v>8</v>
      </c>
      <c r="D2200" s="7" t="s">
        <v>4640</v>
      </c>
      <c r="E2200" s="7" t="s">
        <v>2612</v>
      </c>
      <c r="F2200" s="7" t="s">
        <v>4641</v>
      </c>
      <c r="G2200" s="8">
        <v>43785</v>
      </c>
    </row>
    <row r="2201" spans="1:7" ht="90">
      <c r="A2201" s="4">
        <f t="shared" si="34"/>
        <v>2200</v>
      </c>
      <c r="B2201" s="7" t="s">
        <v>2610</v>
      </c>
      <c r="C2201" s="7" t="s">
        <v>8</v>
      </c>
      <c r="D2201" s="7" t="s">
        <v>4642</v>
      </c>
      <c r="E2201" s="7" t="s">
        <v>2612</v>
      </c>
      <c r="F2201" s="7" t="s">
        <v>4643</v>
      </c>
      <c r="G2201" s="8">
        <v>43785</v>
      </c>
    </row>
    <row r="2202" spans="1:7" ht="90">
      <c r="A2202" s="4">
        <f t="shared" si="34"/>
        <v>2201</v>
      </c>
      <c r="B2202" s="7" t="s">
        <v>2610</v>
      </c>
      <c r="C2202" s="7" t="s">
        <v>8</v>
      </c>
      <c r="D2202" s="7" t="s">
        <v>4644</v>
      </c>
      <c r="E2202" s="7" t="s">
        <v>2612</v>
      </c>
      <c r="F2202" s="7" t="s">
        <v>4645</v>
      </c>
      <c r="G2202" s="8">
        <v>43785</v>
      </c>
    </row>
    <row r="2203" spans="1:7" ht="102.75">
      <c r="A2203" s="4">
        <f t="shared" si="34"/>
        <v>2202</v>
      </c>
      <c r="B2203" s="7" t="s">
        <v>2610</v>
      </c>
      <c r="C2203" s="7" t="s">
        <v>8</v>
      </c>
      <c r="D2203" s="7" t="s">
        <v>4646</v>
      </c>
      <c r="E2203" s="7" t="s">
        <v>2612</v>
      </c>
      <c r="F2203" s="7" t="s">
        <v>4647</v>
      </c>
      <c r="G2203" s="8">
        <v>43785</v>
      </c>
    </row>
    <row r="2204" spans="1:7" ht="102.75">
      <c r="A2204" s="4">
        <f t="shared" si="34"/>
        <v>2203</v>
      </c>
      <c r="B2204" s="7" t="s">
        <v>2610</v>
      </c>
      <c r="C2204" s="7" t="s">
        <v>8</v>
      </c>
      <c r="D2204" s="7" t="s">
        <v>4648</v>
      </c>
      <c r="E2204" s="7" t="s">
        <v>2612</v>
      </c>
      <c r="F2204" s="7" t="s">
        <v>4649</v>
      </c>
      <c r="G2204" s="8">
        <v>43785</v>
      </c>
    </row>
    <row r="2205" spans="1:7" ht="102.75">
      <c r="A2205" s="4">
        <f t="shared" si="34"/>
        <v>2204</v>
      </c>
      <c r="B2205" s="7" t="s">
        <v>2610</v>
      </c>
      <c r="C2205" s="7" t="s">
        <v>8</v>
      </c>
      <c r="D2205" s="7" t="s">
        <v>4650</v>
      </c>
      <c r="E2205" s="7" t="s">
        <v>2612</v>
      </c>
      <c r="F2205" s="7" t="s">
        <v>4651</v>
      </c>
      <c r="G2205" s="8">
        <v>43785</v>
      </c>
    </row>
    <row r="2206" spans="1:7" ht="102.75">
      <c r="A2206" s="4">
        <f t="shared" si="34"/>
        <v>2205</v>
      </c>
      <c r="B2206" s="7" t="s">
        <v>2610</v>
      </c>
      <c r="C2206" s="7" t="s">
        <v>8</v>
      </c>
      <c r="D2206" s="7" t="s">
        <v>4652</v>
      </c>
      <c r="E2206" s="7" t="s">
        <v>2612</v>
      </c>
      <c r="F2206" s="7" t="s">
        <v>4653</v>
      </c>
      <c r="G2206" s="8">
        <v>43785</v>
      </c>
    </row>
    <row r="2207" spans="1:7" ht="102.75">
      <c r="A2207" s="4">
        <f t="shared" si="34"/>
        <v>2206</v>
      </c>
      <c r="B2207" s="7" t="s">
        <v>2610</v>
      </c>
      <c r="C2207" s="7" t="s">
        <v>8</v>
      </c>
      <c r="D2207" s="7" t="s">
        <v>4654</v>
      </c>
      <c r="E2207" s="7" t="s">
        <v>2612</v>
      </c>
      <c r="F2207" s="7" t="s">
        <v>4655</v>
      </c>
      <c r="G2207" s="8">
        <v>43785</v>
      </c>
    </row>
    <row r="2208" spans="1:7" ht="102.75">
      <c r="A2208" s="4">
        <f t="shared" si="34"/>
        <v>2207</v>
      </c>
      <c r="B2208" s="7" t="s">
        <v>2610</v>
      </c>
      <c r="C2208" s="7" t="s">
        <v>8</v>
      </c>
      <c r="D2208" s="7" t="s">
        <v>4656</v>
      </c>
      <c r="E2208" s="7" t="s">
        <v>2612</v>
      </c>
      <c r="F2208" s="7" t="s">
        <v>4657</v>
      </c>
      <c r="G2208" s="8">
        <v>43785</v>
      </c>
    </row>
    <row r="2209" spans="1:7" ht="102.75">
      <c r="A2209" s="4">
        <f t="shared" si="34"/>
        <v>2208</v>
      </c>
      <c r="B2209" s="7" t="s">
        <v>2610</v>
      </c>
      <c r="C2209" s="7" t="s">
        <v>8</v>
      </c>
      <c r="D2209" s="7" t="s">
        <v>4658</v>
      </c>
      <c r="E2209" s="7" t="s">
        <v>2612</v>
      </c>
      <c r="F2209" s="7" t="s">
        <v>4659</v>
      </c>
      <c r="G2209" s="8">
        <v>43785</v>
      </c>
    </row>
    <row r="2210" spans="1:7" ht="102.75">
      <c r="A2210" s="4">
        <f t="shared" si="34"/>
        <v>2209</v>
      </c>
      <c r="B2210" s="7" t="s">
        <v>2610</v>
      </c>
      <c r="C2210" s="7" t="s">
        <v>8</v>
      </c>
      <c r="D2210" s="7" t="s">
        <v>4660</v>
      </c>
      <c r="E2210" s="7" t="s">
        <v>2612</v>
      </c>
      <c r="F2210" s="7" t="s">
        <v>4661</v>
      </c>
      <c r="G2210" s="8">
        <v>43785</v>
      </c>
    </row>
    <row r="2211" spans="1:7" ht="102.75">
      <c r="A2211" s="4">
        <f t="shared" si="34"/>
        <v>2210</v>
      </c>
      <c r="B2211" s="7" t="s">
        <v>2610</v>
      </c>
      <c r="C2211" s="7" t="s">
        <v>8</v>
      </c>
      <c r="D2211" s="7" t="s">
        <v>4662</v>
      </c>
      <c r="E2211" s="7" t="s">
        <v>2612</v>
      </c>
      <c r="F2211" s="7" t="s">
        <v>4663</v>
      </c>
      <c r="G2211" s="8">
        <v>43785</v>
      </c>
    </row>
    <row r="2212" spans="1:7" ht="102.75">
      <c r="A2212" s="4">
        <f t="shared" si="34"/>
        <v>2211</v>
      </c>
      <c r="B2212" s="7" t="s">
        <v>2610</v>
      </c>
      <c r="C2212" s="7" t="s">
        <v>8</v>
      </c>
      <c r="D2212" s="7" t="s">
        <v>4664</v>
      </c>
      <c r="E2212" s="7" t="s">
        <v>2612</v>
      </c>
      <c r="F2212" s="7" t="s">
        <v>4665</v>
      </c>
      <c r="G2212" s="8">
        <v>43785</v>
      </c>
    </row>
    <row r="2213" spans="1:7" ht="102.75">
      <c r="A2213" s="4">
        <f t="shared" si="34"/>
        <v>2212</v>
      </c>
      <c r="B2213" s="7" t="s">
        <v>2610</v>
      </c>
      <c r="C2213" s="7" t="s">
        <v>8</v>
      </c>
      <c r="D2213" s="7" t="s">
        <v>4666</v>
      </c>
      <c r="E2213" s="7" t="s">
        <v>2612</v>
      </c>
      <c r="F2213" s="7" t="s">
        <v>4667</v>
      </c>
      <c r="G2213" s="8">
        <v>43784</v>
      </c>
    </row>
    <row r="2214" spans="1:7" ht="102.75">
      <c r="A2214" s="4">
        <f t="shared" si="34"/>
        <v>2213</v>
      </c>
      <c r="B2214" s="7" t="s">
        <v>2610</v>
      </c>
      <c r="C2214" s="7" t="s">
        <v>8</v>
      </c>
      <c r="D2214" s="7" t="s">
        <v>4668</v>
      </c>
      <c r="E2214" s="7" t="s">
        <v>2612</v>
      </c>
      <c r="F2214" s="7" t="s">
        <v>4669</v>
      </c>
      <c r="G2214" s="8">
        <v>43784</v>
      </c>
    </row>
    <row r="2215" spans="1:7" ht="115.5">
      <c r="A2215" s="4">
        <f t="shared" si="34"/>
        <v>2214</v>
      </c>
      <c r="B2215" s="7" t="s">
        <v>2610</v>
      </c>
      <c r="C2215" s="7" t="s">
        <v>8</v>
      </c>
      <c r="D2215" s="7" t="s">
        <v>4670</v>
      </c>
      <c r="E2215" s="7" t="s">
        <v>2612</v>
      </c>
      <c r="F2215" s="7" t="s">
        <v>4671</v>
      </c>
      <c r="G2215" s="8">
        <v>43784</v>
      </c>
    </row>
    <row r="2216" spans="1:7" ht="115.5">
      <c r="A2216" s="4">
        <f t="shared" si="34"/>
        <v>2215</v>
      </c>
      <c r="B2216" s="7" t="s">
        <v>2610</v>
      </c>
      <c r="C2216" s="7" t="s">
        <v>8</v>
      </c>
      <c r="D2216" s="7" t="s">
        <v>4672</v>
      </c>
      <c r="E2216" s="7" t="s">
        <v>2612</v>
      </c>
      <c r="F2216" s="7" t="s">
        <v>4673</v>
      </c>
      <c r="G2216" s="8">
        <v>43784</v>
      </c>
    </row>
    <row r="2217" spans="1:7" ht="102.75">
      <c r="A2217" s="4">
        <f t="shared" si="34"/>
        <v>2216</v>
      </c>
      <c r="B2217" s="7" t="s">
        <v>2610</v>
      </c>
      <c r="C2217" s="7" t="s">
        <v>8</v>
      </c>
      <c r="D2217" s="7" t="s">
        <v>4674</v>
      </c>
      <c r="E2217" s="7" t="s">
        <v>2612</v>
      </c>
      <c r="F2217" s="7" t="s">
        <v>4675</v>
      </c>
      <c r="G2217" s="8">
        <v>43784</v>
      </c>
    </row>
    <row r="2218" spans="1:7" ht="102.75">
      <c r="A2218" s="4">
        <f t="shared" si="34"/>
        <v>2217</v>
      </c>
      <c r="B2218" s="7" t="s">
        <v>2610</v>
      </c>
      <c r="C2218" s="7" t="s">
        <v>8</v>
      </c>
      <c r="D2218" s="7" t="s">
        <v>4676</v>
      </c>
      <c r="E2218" s="7" t="s">
        <v>2612</v>
      </c>
      <c r="F2218" s="7" t="s">
        <v>4677</v>
      </c>
      <c r="G2218" s="8">
        <v>43784</v>
      </c>
    </row>
    <row r="2219" spans="1:7" ht="90">
      <c r="A2219" s="4">
        <f t="shared" si="34"/>
        <v>2218</v>
      </c>
      <c r="B2219" s="7" t="s">
        <v>2610</v>
      </c>
      <c r="C2219" s="7" t="s">
        <v>8</v>
      </c>
      <c r="D2219" s="7" t="s">
        <v>4678</v>
      </c>
      <c r="E2219" s="7" t="s">
        <v>2612</v>
      </c>
      <c r="F2219" s="7" t="s">
        <v>4679</v>
      </c>
      <c r="G2219" s="8">
        <v>43784</v>
      </c>
    </row>
    <row r="2220" spans="1:7" ht="90">
      <c r="A2220" s="4">
        <f t="shared" si="34"/>
        <v>2219</v>
      </c>
      <c r="B2220" s="7" t="s">
        <v>2610</v>
      </c>
      <c r="C2220" s="7" t="s">
        <v>8</v>
      </c>
      <c r="D2220" s="7" t="s">
        <v>4680</v>
      </c>
      <c r="E2220" s="7" t="s">
        <v>2612</v>
      </c>
      <c r="F2220" s="7" t="s">
        <v>4681</v>
      </c>
      <c r="G2220" s="8">
        <v>43784</v>
      </c>
    </row>
    <row r="2221" spans="1:7" ht="102.75">
      <c r="A2221" s="4">
        <f t="shared" si="34"/>
        <v>2220</v>
      </c>
      <c r="B2221" s="7" t="s">
        <v>2610</v>
      </c>
      <c r="C2221" s="7" t="s">
        <v>8</v>
      </c>
      <c r="D2221" s="7" t="s">
        <v>4682</v>
      </c>
      <c r="E2221" s="7" t="s">
        <v>2612</v>
      </c>
      <c r="F2221" s="7" t="s">
        <v>4683</v>
      </c>
      <c r="G2221" s="8">
        <v>43784</v>
      </c>
    </row>
    <row r="2222" spans="1:7" ht="90">
      <c r="A2222" s="4">
        <f t="shared" si="34"/>
        <v>2221</v>
      </c>
      <c r="B2222" s="7" t="s">
        <v>2610</v>
      </c>
      <c r="C2222" s="7" t="s">
        <v>8</v>
      </c>
      <c r="D2222" s="7" t="s">
        <v>4684</v>
      </c>
      <c r="E2222" s="7" t="s">
        <v>2612</v>
      </c>
      <c r="F2222" s="7" t="s">
        <v>4685</v>
      </c>
      <c r="G2222" s="8">
        <v>43784</v>
      </c>
    </row>
    <row r="2223" spans="1:7" ht="102.75">
      <c r="A2223" s="4">
        <f t="shared" si="34"/>
        <v>2222</v>
      </c>
      <c r="B2223" s="7" t="s">
        <v>2610</v>
      </c>
      <c r="C2223" s="7" t="s">
        <v>8</v>
      </c>
      <c r="D2223" s="7" t="s">
        <v>4686</v>
      </c>
      <c r="E2223" s="7" t="s">
        <v>2612</v>
      </c>
      <c r="F2223" s="7" t="s">
        <v>4687</v>
      </c>
      <c r="G2223" s="8">
        <v>43784</v>
      </c>
    </row>
    <row r="2224" spans="1:7" ht="90">
      <c r="A2224" s="4">
        <f t="shared" si="34"/>
        <v>2223</v>
      </c>
      <c r="B2224" s="7" t="s">
        <v>2610</v>
      </c>
      <c r="C2224" s="7" t="s">
        <v>8</v>
      </c>
      <c r="D2224" s="7" t="s">
        <v>4688</v>
      </c>
      <c r="E2224" s="7" t="s">
        <v>2612</v>
      </c>
      <c r="F2224" s="7" t="s">
        <v>4689</v>
      </c>
      <c r="G2224" s="8">
        <v>43784</v>
      </c>
    </row>
    <row r="2225" spans="1:7" ht="90">
      <c r="A2225" s="4">
        <f t="shared" si="34"/>
        <v>2224</v>
      </c>
      <c r="B2225" s="7" t="s">
        <v>2610</v>
      </c>
      <c r="C2225" s="7" t="s">
        <v>8</v>
      </c>
      <c r="D2225" s="7" t="s">
        <v>4690</v>
      </c>
      <c r="E2225" s="7" t="s">
        <v>2612</v>
      </c>
      <c r="F2225" s="7" t="s">
        <v>4691</v>
      </c>
      <c r="G2225" s="8">
        <v>43784</v>
      </c>
    </row>
    <row r="2226" spans="1:7" ht="90">
      <c r="A2226" s="4">
        <f t="shared" si="34"/>
        <v>2225</v>
      </c>
      <c r="B2226" s="7" t="s">
        <v>2610</v>
      </c>
      <c r="C2226" s="7" t="s">
        <v>8</v>
      </c>
      <c r="D2226" s="7" t="s">
        <v>4692</v>
      </c>
      <c r="E2226" s="7" t="s">
        <v>2612</v>
      </c>
      <c r="F2226" s="7" t="s">
        <v>4693</v>
      </c>
      <c r="G2226" s="8">
        <v>43784</v>
      </c>
    </row>
    <row r="2227" spans="1:7" ht="90">
      <c r="A2227" s="4">
        <f t="shared" si="34"/>
        <v>2226</v>
      </c>
      <c r="B2227" s="7" t="s">
        <v>2610</v>
      </c>
      <c r="C2227" s="7" t="s">
        <v>8</v>
      </c>
      <c r="D2227" s="7" t="s">
        <v>4694</v>
      </c>
      <c r="E2227" s="7" t="s">
        <v>2612</v>
      </c>
      <c r="F2227" s="7" t="s">
        <v>4695</v>
      </c>
      <c r="G2227" s="8">
        <v>43784</v>
      </c>
    </row>
    <row r="2228" spans="1:7" ht="90">
      <c r="A2228" s="4">
        <f t="shared" si="34"/>
        <v>2227</v>
      </c>
      <c r="B2228" s="7" t="s">
        <v>2610</v>
      </c>
      <c r="C2228" s="7" t="s">
        <v>8</v>
      </c>
      <c r="D2228" s="7" t="s">
        <v>4696</v>
      </c>
      <c r="E2228" s="7" t="s">
        <v>2612</v>
      </c>
      <c r="F2228" s="7" t="s">
        <v>4697</v>
      </c>
      <c r="G2228" s="8">
        <v>43784</v>
      </c>
    </row>
    <row r="2229" spans="1:7" ht="90">
      <c r="A2229" s="4">
        <f t="shared" si="34"/>
        <v>2228</v>
      </c>
      <c r="B2229" s="7" t="s">
        <v>2610</v>
      </c>
      <c r="C2229" s="7" t="s">
        <v>8</v>
      </c>
      <c r="D2229" s="7" t="s">
        <v>4698</v>
      </c>
      <c r="E2229" s="7" t="s">
        <v>2612</v>
      </c>
      <c r="F2229" s="7" t="s">
        <v>4699</v>
      </c>
      <c r="G2229" s="8">
        <v>43784</v>
      </c>
    </row>
    <row r="2230" spans="1:7" ht="90">
      <c r="A2230" s="4">
        <f t="shared" si="34"/>
        <v>2229</v>
      </c>
      <c r="B2230" s="7" t="s">
        <v>2610</v>
      </c>
      <c r="C2230" s="7" t="s">
        <v>8</v>
      </c>
      <c r="D2230" s="7" t="s">
        <v>4700</v>
      </c>
      <c r="E2230" s="7" t="s">
        <v>2612</v>
      </c>
      <c r="F2230" s="7" t="s">
        <v>4701</v>
      </c>
      <c r="G2230" s="8">
        <v>43784</v>
      </c>
    </row>
    <row r="2231" spans="1:7" ht="90">
      <c r="A2231" s="4">
        <f t="shared" si="34"/>
        <v>2230</v>
      </c>
      <c r="B2231" s="7" t="s">
        <v>2610</v>
      </c>
      <c r="C2231" s="7" t="s">
        <v>8</v>
      </c>
      <c r="D2231" s="7" t="s">
        <v>4702</v>
      </c>
      <c r="E2231" s="7" t="s">
        <v>2612</v>
      </c>
      <c r="F2231" s="7" t="s">
        <v>4703</v>
      </c>
      <c r="G2231" s="8">
        <v>43784</v>
      </c>
    </row>
    <row r="2232" spans="1:7" ht="90">
      <c r="A2232" s="4">
        <f t="shared" si="34"/>
        <v>2231</v>
      </c>
      <c r="B2232" s="7" t="s">
        <v>2610</v>
      </c>
      <c r="C2232" s="7" t="s">
        <v>8</v>
      </c>
      <c r="D2232" s="7" t="s">
        <v>4704</v>
      </c>
      <c r="E2232" s="7" t="s">
        <v>2612</v>
      </c>
      <c r="F2232" s="7" t="s">
        <v>4705</v>
      </c>
      <c r="G2232" s="8">
        <v>43784</v>
      </c>
    </row>
    <row r="2233" spans="1:7" ht="90">
      <c r="A2233" s="4">
        <f t="shared" si="34"/>
        <v>2232</v>
      </c>
      <c r="B2233" s="7" t="s">
        <v>2610</v>
      </c>
      <c r="C2233" s="7" t="s">
        <v>8</v>
      </c>
      <c r="D2233" s="7" t="s">
        <v>4706</v>
      </c>
      <c r="E2233" s="7" t="s">
        <v>2612</v>
      </c>
      <c r="F2233" s="7" t="s">
        <v>4707</v>
      </c>
      <c r="G2233" s="8">
        <v>43784</v>
      </c>
    </row>
    <row r="2234" spans="1:7" ht="90">
      <c r="A2234" s="4">
        <f t="shared" si="34"/>
        <v>2233</v>
      </c>
      <c r="B2234" s="7" t="s">
        <v>2610</v>
      </c>
      <c r="C2234" s="7" t="s">
        <v>8</v>
      </c>
      <c r="D2234" s="7" t="s">
        <v>4708</v>
      </c>
      <c r="E2234" s="7" t="s">
        <v>2612</v>
      </c>
      <c r="F2234" s="7" t="s">
        <v>4709</v>
      </c>
      <c r="G2234" s="8">
        <v>43784</v>
      </c>
    </row>
    <row r="2235" spans="1:7" ht="102.75">
      <c r="A2235" s="4">
        <f t="shared" si="34"/>
        <v>2234</v>
      </c>
      <c r="B2235" s="7" t="s">
        <v>2610</v>
      </c>
      <c r="C2235" s="7" t="s">
        <v>8</v>
      </c>
      <c r="D2235" s="7" t="s">
        <v>4710</v>
      </c>
      <c r="E2235" s="7" t="s">
        <v>2612</v>
      </c>
      <c r="F2235" s="7" t="s">
        <v>4711</v>
      </c>
      <c r="G2235" s="8">
        <v>43784</v>
      </c>
    </row>
    <row r="2236" spans="1:7" ht="102.75">
      <c r="A2236" s="4">
        <f t="shared" si="34"/>
        <v>2235</v>
      </c>
      <c r="B2236" s="7" t="s">
        <v>2610</v>
      </c>
      <c r="C2236" s="7" t="s">
        <v>8</v>
      </c>
      <c r="D2236" s="7" t="s">
        <v>4712</v>
      </c>
      <c r="E2236" s="7" t="s">
        <v>2612</v>
      </c>
      <c r="F2236" s="7" t="s">
        <v>4713</v>
      </c>
      <c r="G2236" s="8">
        <v>43784</v>
      </c>
    </row>
    <row r="2237" spans="1:7" ht="102.75">
      <c r="A2237" s="4">
        <f t="shared" si="34"/>
        <v>2236</v>
      </c>
      <c r="B2237" s="7" t="s">
        <v>2610</v>
      </c>
      <c r="C2237" s="7" t="s">
        <v>8</v>
      </c>
      <c r="D2237" s="7" t="s">
        <v>4714</v>
      </c>
      <c r="E2237" s="7" t="s">
        <v>2612</v>
      </c>
      <c r="F2237" s="7" t="s">
        <v>4715</v>
      </c>
      <c r="G2237" s="8">
        <v>43784</v>
      </c>
    </row>
    <row r="2238" spans="1:7" ht="102.75">
      <c r="A2238" s="4">
        <f t="shared" si="34"/>
        <v>2237</v>
      </c>
      <c r="B2238" s="7" t="s">
        <v>2610</v>
      </c>
      <c r="C2238" s="7" t="s">
        <v>8</v>
      </c>
      <c r="D2238" s="7" t="s">
        <v>4716</v>
      </c>
      <c r="E2238" s="7" t="s">
        <v>2612</v>
      </c>
      <c r="F2238" s="7" t="s">
        <v>4717</v>
      </c>
      <c r="G2238" s="8">
        <v>43784</v>
      </c>
    </row>
    <row r="2239" spans="1:7" ht="102.75">
      <c r="A2239" s="4">
        <f t="shared" si="34"/>
        <v>2238</v>
      </c>
      <c r="B2239" s="7" t="s">
        <v>2610</v>
      </c>
      <c r="C2239" s="7" t="s">
        <v>8</v>
      </c>
      <c r="D2239" s="7" t="s">
        <v>4718</v>
      </c>
      <c r="E2239" s="7" t="s">
        <v>2612</v>
      </c>
      <c r="F2239" s="7" t="s">
        <v>4719</v>
      </c>
      <c r="G2239" s="8">
        <v>43784</v>
      </c>
    </row>
    <row r="2240" spans="1:7" ht="102.75">
      <c r="A2240" s="4">
        <f t="shared" si="34"/>
        <v>2239</v>
      </c>
      <c r="B2240" s="7" t="s">
        <v>2610</v>
      </c>
      <c r="C2240" s="7" t="s">
        <v>8</v>
      </c>
      <c r="D2240" s="7" t="s">
        <v>4720</v>
      </c>
      <c r="E2240" s="7" t="s">
        <v>2612</v>
      </c>
      <c r="F2240" s="7" t="s">
        <v>4721</v>
      </c>
      <c r="G2240" s="8">
        <v>43784</v>
      </c>
    </row>
    <row r="2241" spans="1:7" ht="102.75">
      <c r="A2241" s="4">
        <f t="shared" si="34"/>
        <v>2240</v>
      </c>
      <c r="B2241" s="7" t="s">
        <v>2610</v>
      </c>
      <c r="C2241" s="7" t="s">
        <v>8</v>
      </c>
      <c r="D2241" s="7" t="s">
        <v>4722</v>
      </c>
      <c r="E2241" s="7" t="s">
        <v>2612</v>
      </c>
      <c r="F2241" s="7" t="s">
        <v>4723</v>
      </c>
      <c r="G2241" s="8">
        <v>43784</v>
      </c>
    </row>
    <row r="2242" spans="1:7" ht="102.75">
      <c r="A2242" s="4">
        <f t="shared" si="34"/>
        <v>2241</v>
      </c>
      <c r="B2242" s="7" t="s">
        <v>2610</v>
      </c>
      <c r="C2242" s="7" t="s">
        <v>8</v>
      </c>
      <c r="D2242" s="7" t="s">
        <v>4724</v>
      </c>
      <c r="E2242" s="7" t="s">
        <v>2612</v>
      </c>
      <c r="F2242" s="7" t="s">
        <v>4725</v>
      </c>
      <c r="G2242" s="8">
        <v>43784</v>
      </c>
    </row>
    <row r="2243" spans="1:7" ht="102.75">
      <c r="A2243" s="4">
        <f t="shared" si="34"/>
        <v>2242</v>
      </c>
      <c r="B2243" s="7" t="s">
        <v>2610</v>
      </c>
      <c r="C2243" s="7" t="s">
        <v>8</v>
      </c>
      <c r="D2243" s="7" t="s">
        <v>4726</v>
      </c>
      <c r="E2243" s="7" t="s">
        <v>2612</v>
      </c>
      <c r="F2243" s="7" t="s">
        <v>4727</v>
      </c>
      <c r="G2243" s="8">
        <v>43784</v>
      </c>
    </row>
    <row r="2244" spans="1:7" ht="115.5">
      <c r="A2244" s="4">
        <f t="shared" ref="A2244:A2307" si="35">A2243+1</f>
        <v>2243</v>
      </c>
      <c r="B2244" s="7" t="s">
        <v>2610</v>
      </c>
      <c r="C2244" s="7" t="s">
        <v>8</v>
      </c>
      <c r="D2244" s="7" t="s">
        <v>4728</v>
      </c>
      <c r="E2244" s="7" t="s">
        <v>2612</v>
      </c>
      <c r="F2244" s="7" t="s">
        <v>4729</v>
      </c>
      <c r="G2244" s="8">
        <v>43784</v>
      </c>
    </row>
    <row r="2245" spans="1:7" ht="90">
      <c r="A2245" s="4">
        <f t="shared" si="35"/>
        <v>2244</v>
      </c>
      <c r="B2245" s="7" t="s">
        <v>2610</v>
      </c>
      <c r="C2245" s="7" t="s">
        <v>8</v>
      </c>
      <c r="D2245" s="7" t="s">
        <v>4730</v>
      </c>
      <c r="E2245" s="7" t="s">
        <v>2612</v>
      </c>
      <c r="F2245" s="7" t="s">
        <v>4731</v>
      </c>
      <c r="G2245" s="8">
        <v>43784</v>
      </c>
    </row>
    <row r="2246" spans="1:7" ht="90">
      <c r="A2246" s="4">
        <f t="shared" si="35"/>
        <v>2245</v>
      </c>
      <c r="B2246" s="7" t="s">
        <v>2610</v>
      </c>
      <c r="C2246" s="7" t="s">
        <v>8</v>
      </c>
      <c r="D2246" s="7" t="s">
        <v>4732</v>
      </c>
      <c r="E2246" s="7" t="s">
        <v>2612</v>
      </c>
      <c r="F2246" s="7" t="s">
        <v>4733</v>
      </c>
      <c r="G2246" s="8">
        <v>43784</v>
      </c>
    </row>
    <row r="2247" spans="1:7" ht="90">
      <c r="A2247" s="4">
        <f t="shared" si="35"/>
        <v>2246</v>
      </c>
      <c r="B2247" s="7" t="s">
        <v>2610</v>
      </c>
      <c r="C2247" s="7" t="s">
        <v>8</v>
      </c>
      <c r="D2247" s="7" t="s">
        <v>4734</v>
      </c>
      <c r="E2247" s="7" t="s">
        <v>2612</v>
      </c>
      <c r="F2247" s="7" t="s">
        <v>4735</v>
      </c>
      <c r="G2247" s="8">
        <v>43784</v>
      </c>
    </row>
    <row r="2248" spans="1:7" ht="90">
      <c r="A2248" s="4">
        <f t="shared" si="35"/>
        <v>2247</v>
      </c>
      <c r="B2248" s="7" t="s">
        <v>2610</v>
      </c>
      <c r="C2248" s="7" t="s">
        <v>8</v>
      </c>
      <c r="D2248" s="7" t="s">
        <v>4736</v>
      </c>
      <c r="E2248" s="7" t="s">
        <v>2612</v>
      </c>
      <c r="F2248" s="7" t="s">
        <v>4737</v>
      </c>
      <c r="G2248" s="8">
        <v>43784</v>
      </c>
    </row>
    <row r="2249" spans="1:7" ht="90">
      <c r="A2249" s="4">
        <f t="shared" si="35"/>
        <v>2248</v>
      </c>
      <c r="B2249" s="7" t="s">
        <v>2610</v>
      </c>
      <c r="C2249" s="7" t="s">
        <v>8</v>
      </c>
      <c r="D2249" s="7" t="s">
        <v>4738</v>
      </c>
      <c r="E2249" s="7" t="s">
        <v>2612</v>
      </c>
      <c r="F2249" s="7" t="s">
        <v>4739</v>
      </c>
      <c r="G2249" s="8">
        <v>43784</v>
      </c>
    </row>
    <row r="2250" spans="1:7" ht="90">
      <c r="A2250" s="4">
        <f t="shared" si="35"/>
        <v>2249</v>
      </c>
      <c r="B2250" s="7" t="s">
        <v>2610</v>
      </c>
      <c r="C2250" s="7" t="s">
        <v>8</v>
      </c>
      <c r="D2250" s="7" t="s">
        <v>4740</v>
      </c>
      <c r="E2250" s="7" t="s">
        <v>2612</v>
      </c>
      <c r="F2250" s="7" t="s">
        <v>4741</v>
      </c>
      <c r="G2250" s="8">
        <v>43784</v>
      </c>
    </row>
    <row r="2251" spans="1:7" ht="90">
      <c r="A2251" s="4">
        <f t="shared" si="35"/>
        <v>2250</v>
      </c>
      <c r="B2251" s="7" t="s">
        <v>2610</v>
      </c>
      <c r="C2251" s="7" t="s">
        <v>8</v>
      </c>
      <c r="D2251" s="7" t="s">
        <v>4742</v>
      </c>
      <c r="E2251" s="7" t="s">
        <v>2612</v>
      </c>
      <c r="F2251" s="7" t="s">
        <v>4743</v>
      </c>
      <c r="G2251" s="8">
        <v>43784</v>
      </c>
    </row>
    <row r="2252" spans="1:7" ht="115.5">
      <c r="A2252" s="4">
        <f t="shared" si="35"/>
        <v>2251</v>
      </c>
      <c r="B2252" s="7" t="s">
        <v>2610</v>
      </c>
      <c r="C2252" s="7" t="s">
        <v>8</v>
      </c>
      <c r="D2252" s="7" t="s">
        <v>4744</v>
      </c>
      <c r="E2252" s="7" t="s">
        <v>2612</v>
      </c>
      <c r="F2252" s="7" t="s">
        <v>4745</v>
      </c>
      <c r="G2252" s="8">
        <v>43784</v>
      </c>
    </row>
    <row r="2253" spans="1:7" ht="179.25">
      <c r="A2253" s="4">
        <f t="shared" si="35"/>
        <v>2252</v>
      </c>
      <c r="B2253" s="7" t="s">
        <v>3308</v>
      </c>
      <c r="C2253" s="7" t="s">
        <v>8</v>
      </c>
      <c r="D2253" s="7" t="s">
        <v>4746</v>
      </c>
      <c r="E2253" s="7" t="s">
        <v>3310</v>
      </c>
      <c r="F2253" s="7" t="s">
        <v>4747</v>
      </c>
      <c r="G2253" s="8">
        <v>43784</v>
      </c>
    </row>
    <row r="2254" spans="1:7" ht="153.75">
      <c r="A2254" s="4">
        <f t="shared" si="35"/>
        <v>2253</v>
      </c>
      <c r="B2254" s="7" t="s">
        <v>3308</v>
      </c>
      <c r="C2254" s="7" t="s">
        <v>8</v>
      </c>
      <c r="D2254" s="7" t="s">
        <v>4748</v>
      </c>
      <c r="E2254" s="7" t="s">
        <v>3310</v>
      </c>
      <c r="F2254" s="7" t="s">
        <v>4749</v>
      </c>
      <c r="G2254" s="8">
        <v>43784</v>
      </c>
    </row>
    <row r="2255" spans="1:7" ht="179.25">
      <c r="A2255" s="4">
        <f t="shared" si="35"/>
        <v>2254</v>
      </c>
      <c r="B2255" s="7" t="s">
        <v>3308</v>
      </c>
      <c r="C2255" s="7" t="s">
        <v>8</v>
      </c>
      <c r="D2255" s="7" t="s">
        <v>4750</v>
      </c>
      <c r="E2255" s="7" t="s">
        <v>3310</v>
      </c>
      <c r="F2255" s="7" t="s">
        <v>4751</v>
      </c>
      <c r="G2255" s="8">
        <v>43784</v>
      </c>
    </row>
    <row r="2256" spans="1:7" ht="179.25">
      <c r="A2256" s="4">
        <f t="shared" si="35"/>
        <v>2255</v>
      </c>
      <c r="B2256" s="7" t="s">
        <v>3308</v>
      </c>
      <c r="C2256" s="7" t="s">
        <v>8</v>
      </c>
      <c r="D2256" s="7" t="s">
        <v>4752</v>
      </c>
      <c r="E2256" s="7" t="s">
        <v>3310</v>
      </c>
      <c r="F2256" s="7" t="s">
        <v>4753</v>
      </c>
      <c r="G2256" s="8">
        <v>43784</v>
      </c>
    </row>
    <row r="2257" spans="1:7" ht="153.75">
      <c r="A2257" s="4">
        <f t="shared" si="35"/>
        <v>2256</v>
      </c>
      <c r="B2257" s="7" t="s">
        <v>3308</v>
      </c>
      <c r="C2257" s="7" t="s">
        <v>8</v>
      </c>
      <c r="D2257" s="7" t="s">
        <v>4754</v>
      </c>
      <c r="E2257" s="7" t="s">
        <v>3310</v>
      </c>
      <c r="F2257" s="7" t="s">
        <v>4755</v>
      </c>
      <c r="G2257" s="8">
        <v>43784</v>
      </c>
    </row>
    <row r="2258" spans="1:7" ht="153.75">
      <c r="A2258" s="4">
        <f t="shared" si="35"/>
        <v>2257</v>
      </c>
      <c r="B2258" s="7" t="s">
        <v>3308</v>
      </c>
      <c r="C2258" s="7" t="s">
        <v>8</v>
      </c>
      <c r="D2258" s="7" t="s">
        <v>4756</v>
      </c>
      <c r="E2258" s="7" t="s">
        <v>3310</v>
      </c>
      <c r="F2258" s="7" t="s">
        <v>4757</v>
      </c>
      <c r="G2258" s="8">
        <v>43784</v>
      </c>
    </row>
    <row r="2259" spans="1:7" ht="102.75">
      <c r="A2259" s="4">
        <f t="shared" si="35"/>
        <v>2258</v>
      </c>
      <c r="B2259" s="7" t="s">
        <v>2610</v>
      </c>
      <c r="C2259" s="7" t="s">
        <v>8</v>
      </c>
      <c r="D2259" s="7" t="s">
        <v>4758</v>
      </c>
      <c r="E2259" s="7" t="s">
        <v>2612</v>
      </c>
      <c r="F2259" s="7" t="s">
        <v>4759</v>
      </c>
      <c r="G2259" s="8">
        <v>43783</v>
      </c>
    </row>
    <row r="2260" spans="1:7" ht="102.75">
      <c r="A2260" s="4">
        <f t="shared" si="35"/>
        <v>2259</v>
      </c>
      <c r="B2260" s="7" t="s">
        <v>2610</v>
      </c>
      <c r="C2260" s="7" t="s">
        <v>8</v>
      </c>
      <c r="D2260" s="7" t="s">
        <v>4760</v>
      </c>
      <c r="E2260" s="7" t="s">
        <v>2612</v>
      </c>
      <c r="F2260" s="7" t="s">
        <v>4761</v>
      </c>
      <c r="G2260" s="8">
        <v>43783</v>
      </c>
    </row>
    <row r="2261" spans="1:7" ht="90">
      <c r="A2261" s="4">
        <f t="shared" si="35"/>
        <v>2260</v>
      </c>
      <c r="B2261" s="7" t="s">
        <v>2610</v>
      </c>
      <c r="C2261" s="7" t="s">
        <v>8</v>
      </c>
      <c r="D2261" s="7" t="s">
        <v>4762</v>
      </c>
      <c r="E2261" s="7" t="s">
        <v>2612</v>
      </c>
      <c r="F2261" s="7" t="s">
        <v>4763</v>
      </c>
      <c r="G2261" s="8">
        <v>43783</v>
      </c>
    </row>
    <row r="2262" spans="1:7" ht="102.75">
      <c r="A2262" s="4">
        <f t="shared" si="35"/>
        <v>2261</v>
      </c>
      <c r="B2262" s="7" t="s">
        <v>2610</v>
      </c>
      <c r="C2262" s="7" t="s">
        <v>8</v>
      </c>
      <c r="D2262" s="7" t="s">
        <v>4764</v>
      </c>
      <c r="E2262" s="7" t="s">
        <v>2612</v>
      </c>
      <c r="F2262" s="7" t="s">
        <v>4765</v>
      </c>
      <c r="G2262" s="8">
        <v>43783</v>
      </c>
    </row>
    <row r="2263" spans="1:7" ht="90">
      <c r="A2263" s="4">
        <f t="shared" si="35"/>
        <v>2262</v>
      </c>
      <c r="B2263" s="7" t="s">
        <v>2610</v>
      </c>
      <c r="C2263" s="7" t="s">
        <v>8</v>
      </c>
      <c r="D2263" s="7" t="s">
        <v>4766</v>
      </c>
      <c r="E2263" s="7" t="s">
        <v>2612</v>
      </c>
      <c r="F2263" s="7" t="s">
        <v>4767</v>
      </c>
      <c r="G2263" s="8">
        <v>43783</v>
      </c>
    </row>
    <row r="2264" spans="1:7" ht="90">
      <c r="A2264" s="4">
        <f t="shared" si="35"/>
        <v>2263</v>
      </c>
      <c r="B2264" s="7" t="s">
        <v>2610</v>
      </c>
      <c r="C2264" s="7" t="s">
        <v>8</v>
      </c>
      <c r="D2264" s="7" t="s">
        <v>4768</v>
      </c>
      <c r="E2264" s="7" t="s">
        <v>2612</v>
      </c>
      <c r="F2264" s="7" t="s">
        <v>4769</v>
      </c>
      <c r="G2264" s="8">
        <v>43783</v>
      </c>
    </row>
    <row r="2265" spans="1:7" ht="90">
      <c r="A2265" s="4">
        <f t="shared" si="35"/>
        <v>2264</v>
      </c>
      <c r="B2265" s="7" t="s">
        <v>2610</v>
      </c>
      <c r="C2265" s="7" t="s">
        <v>8</v>
      </c>
      <c r="D2265" s="7" t="s">
        <v>4770</v>
      </c>
      <c r="E2265" s="7" t="s">
        <v>2612</v>
      </c>
      <c r="F2265" s="7" t="s">
        <v>4771</v>
      </c>
      <c r="G2265" s="8">
        <v>43783</v>
      </c>
    </row>
    <row r="2266" spans="1:7" ht="90">
      <c r="A2266" s="4">
        <f t="shared" si="35"/>
        <v>2265</v>
      </c>
      <c r="B2266" s="7" t="s">
        <v>2610</v>
      </c>
      <c r="C2266" s="7" t="s">
        <v>8</v>
      </c>
      <c r="D2266" s="7" t="s">
        <v>4772</v>
      </c>
      <c r="E2266" s="7" t="s">
        <v>2612</v>
      </c>
      <c r="F2266" s="7" t="s">
        <v>4773</v>
      </c>
      <c r="G2266" s="8">
        <v>43783</v>
      </c>
    </row>
    <row r="2267" spans="1:7" ht="102.75">
      <c r="A2267" s="4">
        <f t="shared" si="35"/>
        <v>2266</v>
      </c>
      <c r="B2267" s="7" t="s">
        <v>2610</v>
      </c>
      <c r="C2267" s="7" t="s">
        <v>8</v>
      </c>
      <c r="D2267" s="7" t="s">
        <v>4774</v>
      </c>
      <c r="E2267" s="7" t="s">
        <v>2612</v>
      </c>
      <c r="F2267" s="7" t="s">
        <v>4775</v>
      </c>
      <c r="G2267" s="8">
        <v>43783</v>
      </c>
    </row>
    <row r="2268" spans="1:7" ht="102.75">
      <c r="A2268" s="4">
        <f t="shared" si="35"/>
        <v>2267</v>
      </c>
      <c r="B2268" s="7" t="s">
        <v>2610</v>
      </c>
      <c r="C2268" s="7" t="s">
        <v>8</v>
      </c>
      <c r="D2268" s="7" t="s">
        <v>4776</v>
      </c>
      <c r="E2268" s="7" t="s">
        <v>2612</v>
      </c>
      <c r="F2268" s="7" t="s">
        <v>4777</v>
      </c>
      <c r="G2268" s="8">
        <v>43783</v>
      </c>
    </row>
    <row r="2269" spans="1:7" ht="102.75">
      <c r="A2269" s="4">
        <f t="shared" si="35"/>
        <v>2268</v>
      </c>
      <c r="B2269" s="7" t="s">
        <v>2610</v>
      </c>
      <c r="C2269" s="7" t="s">
        <v>8</v>
      </c>
      <c r="D2269" s="7" t="s">
        <v>4778</v>
      </c>
      <c r="E2269" s="7" t="s">
        <v>2612</v>
      </c>
      <c r="F2269" s="7" t="s">
        <v>4779</v>
      </c>
      <c r="G2269" s="8">
        <v>43783</v>
      </c>
    </row>
    <row r="2270" spans="1:7" ht="102.75">
      <c r="A2270" s="4">
        <f t="shared" si="35"/>
        <v>2269</v>
      </c>
      <c r="B2270" s="7" t="s">
        <v>2610</v>
      </c>
      <c r="C2270" s="7" t="s">
        <v>8</v>
      </c>
      <c r="D2270" s="7" t="s">
        <v>4780</v>
      </c>
      <c r="E2270" s="7" t="s">
        <v>2612</v>
      </c>
      <c r="F2270" s="7" t="s">
        <v>4781</v>
      </c>
      <c r="G2270" s="8">
        <v>43783</v>
      </c>
    </row>
    <row r="2271" spans="1:7" ht="102.75">
      <c r="A2271" s="4">
        <f t="shared" si="35"/>
        <v>2270</v>
      </c>
      <c r="B2271" s="7" t="s">
        <v>2610</v>
      </c>
      <c r="C2271" s="7" t="s">
        <v>8</v>
      </c>
      <c r="D2271" s="7" t="s">
        <v>4782</v>
      </c>
      <c r="E2271" s="7" t="s">
        <v>2612</v>
      </c>
      <c r="F2271" s="7" t="s">
        <v>4783</v>
      </c>
      <c r="G2271" s="8">
        <v>43783</v>
      </c>
    </row>
    <row r="2272" spans="1:7" ht="102.75">
      <c r="A2272" s="4">
        <f t="shared" si="35"/>
        <v>2271</v>
      </c>
      <c r="B2272" s="7" t="s">
        <v>2610</v>
      </c>
      <c r="C2272" s="7" t="s">
        <v>8</v>
      </c>
      <c r="D2272" s="7" t="s">
        <v>4784</v>
      </c>
      <c r="E2272" s="7" t="s">
        <v>2612</v>
      </c>
      <c r="F2272" s="7" t="s">
        <v>4785</v>
      </c>
      <c r="G2272" s="8">
        <v>43783</v>
      </c>
    </row>
    <row r="2273" spans="1:7" ht="102.75">
      <c r="A2273" s="4">
        <f t="shared" si="35"/>
        <v>2272</v>
      </c>
      <c r="B2273" s="7" t="s">
        <v>2610</v>
      </c>
      <c r="C2273" s="7" t="s">
        <v>8</v>
      </c>
      <c r="D2273" s="7" t="s">
        <v>4786</v>
      </c>
      <c r="E2273" s="7" t="s">
        <v>2612</v>
      </c>
      <c r="F2273" s="7" t="s">
        <v>4787</v>
      </c>
      <c r="G2273" s="8">
        <v>43783</v>
      </c>
    </row>
    <row r="2274" spans="1:7" ht="102.75">
      <c r="A2274" s="4">
        <f t="shared" si="35"/>
        <v>2273</v>
      </c>
      <c r="B2274" s="7" t="s">
        <v>2610</v>
      </c>
      <c r="C2274" s="7" t="s">
        <v>8</v>
      </c>
      <c r="D2274" s="7" t="s">
        <v>4788</v>
      </c>
      <c r="E2274" s="7" t="s">
        <v>2612</v>
      </c>
      <c r="F2274" s="7" t="s">
        <v>4789</v>
      </c>
      <c r="G2274" s="8">
        <v>43783</v>
      </c>
    </row>
    <row r="2275" spans="1:7" ht="102.75">
      <c r="A2275" s="4">
        <f t="shared" si="35"/>
        <v>2274</v>
      </c>
      <c r="B2275" s="7" t="s">
        <v>2610</v>
      </c>
      <c r="C2275" s="7" t="s">
        <v>8</v>
      </c>
      <c r="D2275" s="7" t="s">
        <v>4790</v>
      </c>
      <c r="E2275" s="7" t="s">
        <v>2612</v>
      </c>
      <c r="F2275" s="7" t="s">
        <v>4791</v>
      </c>
      <c r="G2275" s="8">
        <v>43783</v>
      </c>
    </row>
    <row r="2276" spans="1:7" ht="102.75">
      <c r="A2276" s="4">
        <f t="shared" si="35"/>
        <v>2275</v>
      </c>
      <c r="B2276" s="7" t="s">
        <v>2610</v>
      </c>
      <c r="C2276" s="7" t="s">
        <v>8</v>
      </c>
      <c r="D2276" s="7" t="s">
        <v>4792</v>
      </c>
      <c r="E2276" s="7" t="s">
        <v>2612</v>
      </c>
      <c r="F2276" s="7" t="s">
        <v>4793</v>
      </c>
      <c r="G2276" s="8">
        <v>43783</v>
      </c>
    </row>
    <row r="2277" spans="1:7" ht="90">
      <c r="A2277" s="4">
        <f t="shared" si="35"/>
        <v>2276</v>
      </c>
      <c r="B2277" s="7" t="s">
        <v>2610</v>
      </c>
      <c r="C2277" s="7" t="s">
        <v>8</v>
      </c>
      <c r="D2277" s="7" t="s">
        <v>4794</v>
      </c>
      <c r="E2277" s="7" t="s">
        <v>2612</v>
      </c>
      <c r="F2277" s="7" t="s">
        <v>4795</v>
      </c>
      <c r="G2277" s="8">
        <v>43783</v>
      </c>
    </row>
    <row r="2278" spans="1:7" ht="102.75">
      <c r="A2278" s="4">
        <f t="shared" si="35"/>
        <v>2277</v>
      </c>
      <c r="B2278" s="7" t="s">
        <v>2610</v>
      </c>
      <c r="C2278" s="7" t="s">
        <v>8</v>
      </c>
      <c r="D2278" s="7" t="s">
        <v>4796</v>
      </c>
      <c r="E2278" s="7" t="s">
        <v>2612</v>
      </c>
      <c r="F2278" s="7" t="s">
        <v>4797</v>
      </c>
      <c r="G2278" s="8">
        <v>43783</v>
      </c>
    </row>
    <row r="2279" spans="1:7" ht="90">
      <c r="A2279" s="4">
        <f t="shared" si="35"/>
        <v>2278</v>
      </c>
      <c r="B2279" s="7" t="s">
        <v>2610</v>
      </c>
      <c r="C2279" s="7" t="s">
        <v>8</v>
      </c>
      <c r="D2279" s="7" t="s">
        <v>4798</v>
      </c>
      <c r="E2279" s="7" t="s">
        <v>2612</v>
      </c>
      <c r="F2279" s="7" t="s">
        <v>4799</v>
      </c>
      <c r="G2279" s="8">
        <v>43783</v>
      </c>
    </row>
    <row r="2280" spans="1:7" ht="90">
      <c r="A2280" s="4">
        <f t="shared" si="35"/>
        <v>2279</v>
      </c>
      <c r="B2280" s="7" t="s">
        <v>2610</v>
      </c>
      <c r="C2280" s="7" t="s">
        <v>8</v>
      </c>
      <c r="D2280" s="7" t="s">
        <v>4800</v>
      </c>
      <c r="E2280" s="7" t="s">
        <v>2612</v>
      </c>
      <c r="F2280" s="7" t="s">
        <v>4801</v>
      </c>
      <c r="G2280" s="8">
        <v>43783</v>
      </c>
    </row>
    <row r="2281" spans="1:7" ht="90">
      <c r="A2281" s="4">
        <f t="shared" si="35"/>
        <v>2280</v>
      </c>
      <c r="B2281" s="7" t="s">
        <v>2610</v>
      </c>
      <c r="C2281" s="7" t="s">
        <v>8</v>
      </c>
      <c r="D2281" s="7" t="s">
        <v>4802</v>
      </c>
      <c r="E2281" s="7" t="s">
        <v>2612</v>
      </c>
      <c r="F2281" s="7" t="s">
        <v>4803</v>
      </c>
      <c r="G2281" s="8">
        <v>43783</v>
      </c>
    </row>
    <row r="2282" spans="1:7" ht="90">
      <c r="A2282" s="4">
        <f t="shared" si="35"/>
        <v>2281</v>
      </c>
      <c r="B2282" s="7" t="s">
        <v>2610</v>
      </c>
      <c r="C2282" s="7" t="s">
        <v>8</v>
      </c>
      <c r="D2282" s="7" t="s">
        <v>4804</v>
      </c>
      <c r="E2282" s="7" t="s">
        <v>2612</v>
      </c>
      <c r="F2282" s="7" t="s">
        <v>4805</v>
      </c>
      <c r="G2282" s="8">
        <v>43783</v>
      </c>
    </row>
    <row r="2283" spans="1:7" ht="90">
      <c r="A2283" s="4">
        <f t="shared" si="35"/>
        <v>2282</v>
      </c>
      <c r="B2283" s="7" t="s">
        <v>2610</v>
      </c>
      <c r="C2283" s="7" t="s">
        <v>8</v>
      </c>
      <c r="D2283" s="7" t="s">
        <v>4806</v>
      </c>
      <c r="E2283" s="7" t="s">
        <v>2612</v>
      </c>
      <c r="F2283" s="7" t="s">
        <v>4807</v>
      </c>
      <c r="G2283" s="8">
        <v>43783</v>
      </c>
    </row>
    <row r="2284" spans="1:7" ht="128.25">
      <c r="A2284" s="4">
        <f t="shared" si="35"/>
        <v>2283</v>
      </c>
      <c r="B2284" s="7" t="s">
        <v>2610</v>
      </c>
      <c r="C2284" s="7" t="s">
        <v>8</v>
      </c>
      <c r="D2284" s="7" t="s">
        <v>4808</v>
      </c>
      <c r="E2284" s="7" t="s">
        <v>2612</v>
      </c>
      <c r="F2284" s="7" t="s">
        <v>4809</v>
      </c>
      <c r="G2284" s="8">
        <v>43783</v>
      </c>
    </row>
    <row r="2285" spans="1:7" ht="90">
      <c r="A2285" s="4">
        <f t="shared" si="35"/>
        <v>2284</v>
      </c>
      <c r="B2285" s="7" t="s">
        <v>2610</v>
      </c>
      <c r="C2285" s="7" t="s">
        <v>8</v>
      </c>
      <c r="D2285" s="7" t="s">
        <v>4810</v>
      </c>
      <c r="E2285" s="7" t="s">
        <v>2612</v>
      </c>
      <c r="F2285" s="7" t="s">
        <v>4811</v>
      </c>
      <c r="G2285" s="8">
        <v>43783</v>
      </c>
    </row>
    <row r="2286" spans="1:7" ht="90">
      <c r="A2286" s="4">
        <f t="shared" si="35"/>
        <v>2285</v>
      </c>
      <c r="B2286" s="7" t="s">
        <v>2610</v>
      </c>
      <c r="C2286" s="7" t="s">
        <v>8</v>
      </c>
      <c r="D2286" s="7" t="s">
        <v>4812</v>
      </c>
      <c r="E2286" s="7" t="s">
        <v>2612</v>
      </c>
      <c r="F2286" s="7" t="s">
        <v>4813</v>
      </c>
      <c r="G2286" s="8">
        <v>43783</v>
      </c>
    </row>
    <row r="2287" spans="1:7" ht="90">
      <c r="A2287" s="4">
        <f t="shared" si="35"/>
        <v>2286</v>
      </c>
      <c r="B2287" s="7" t="s">
        <v>2610</v>
      </c>
      <c r="C2287" s="7" t="s">
        <v>8</v>
      </c>
      <c r="D2287" s="7" t="s">
        <v>4814</v>
      </c>
      <c r="E2287" s="7" t="s">
        <v>2612</v>
      </c>
      <c r="F2287" s="7" t="s">
        <v>4815</v>
      </c>
      <c r="G2287" s="8">
        <v>43783</v>
      </c>
    </row>
    <row r="2288" spans="1:7" ht="102.75">
      <c r="A2288" s="4">
        <f t="shared" si="35"/>
        <v>2287</v>
      </c>
      <c r="B2288" s="7" t="s">
        <v>2610</v>
      </c>
      <c r="C2288" s="7" t="s">
        <v>8</v>
      </c>
      <c r="D2288" s="7" t="s">
        <v>4816</v>
      </c>
      <c r="E2288" s="7" t="s">
        <v>2612</v>
      </c>
      <c r="F2288" s="7" t="s">
        <v>4817</v>
      </c>
      <c r="G2288" s="8">
        <v>43783</v>
      </c>
    </row>
    <row r="2289" spans="1:7" ht="102.75">
      <c r="A2289" s="4">
        <f t="shared" si="35"/>
        <v>2288</v>
      </c>
      <c r="B2289" s="7" t="s">
        <v>2610</v>
      </c>
      <c r="C2289" s="7" t="s">
        <v>8</v>
      </c>
      <c r="D2289" s="7" t="s">
        <v>4818</v>
      </c>
      <c r="E2289" s="7" t="s">
        <v>2612</v>
      </c>
      <c r="F2289" s="7" t="s">
        <v>4819</v>
      </c>
      <c r="G2289" s="8">
        <v>43783</v>
      </c>
    </row>
    <row r="2290" spans="1:7" ht="102.75">
      <c r="A2290" s="4">
        <f t="shared" si="35"/>
        <v>2289</v>
      </c>
      <c r="B2290" s="7" t="s">
        <v>2610</v>
      </c>
      <c r="C2290" s="7" t="s">
        <v>8</v>
      </c>
      <c r="D2290" s="7" t="s">
        <v>4820</v>
      </c>
      <c r="E2290" s="7" t="s">
        <v>2612</v>
      </c>
      <c r="F2290" s="7" t="s">
        <v>4821</v>
      </c>
      <c r="G2290" s="8">
        <v>43783</v>
      </c>
    </row>
    <row r="2291" spans="1:7" ht="90">
      <c r="A2291" s="4">
        <f t="shared" si="35"/>
        <v>2290</v>
      </c>
      <c r="B2291" s="7" t="s">
        <v>2610</v>
      </c>
      <c r="C2291" s="7" t="s">
        <v>8</v>
      </c>
      <c r="D2291" s="7" t="s">
        <v>4822</v>
      </c>
      <c r="E2291" s="7" t="s">
        <v>2612</v>
      </c>
      <c r="F2291" s="7" t="s">
        <v>4823</v>
      </c>
      <c r="G2291" s="8">
        <v>43783</v>
      </c>
    </row>
    <row r="2292" spans="1:7" ht="90">
      <c r="A2292" s="4">
        <f t="shared" si="35"/>
        <v>2291</v>
      </c>
      <c r="B2292" s="7" t="s">
        <v>2610</v>
      </c>
      <c r="C2292" s="7" t="s">
        <v>8</v>
      </c>
      <c r="D2292" s="7" t="s">
        <v>4824</v>
      </c>
      <c r="E2292" s="7" t="s">
        <v>2612</v>
      </c>
      <c r="F2292" s="7" t="s">
        <v>4825</v>
      </c>
      <c r="G2292" s="8">
        <v>43783</v>
      </c>
    </row>
    <row r="2293" spans="1:7" ht="90">
      <c r="A2293" s="4">
        <f t="shared" si="35"/>
        <v>2292</v>
      </c>
      <c r="B2293" s="7" t="s">
        <v>2610</v>
      </c>
      <c r="C2293" s="7" t="s">
        <v>8</v>
      </c>
      <c r="D2293" s="7" t="s">
        <v>4826</v>
      </c>
      <c r="E2293" s="7" t="s">
        <v>2612</v>
      </c>
      <c r="F2293" s="7" t="s">
        <v>4827</v>
      </c>
      <c r="G2293" s="8">
        <v>43783</v>
      </c>
    </row>
    <row r="2294" spans="1:7" ht="90">
      <c r="A2294" s="4">
        <f t="shared" si="35"/>
        <v>2293</v>
      </c>
      <c r="B2294" s="7" t="s">
        <v>2610</v>
      </c>
      <c r="C2294" s="7" t="s">
        <v>8</v>
      </c>
      <c r="D2294" s="7" t="s">
        <v>4828</v>
      </c>
      <c r="E2294" s="7" t="s">
        <v>2612</v>
      </c>
      <c r="F2294" s="7" t="s">
        <v>4829</v>
      </c>
      <c r="G2294" s="8">
        <v>43783</v>
      </c>
    </row>
    <row r="2295" spans="1:7" ht="90">
      <c r="A2295" s="4">
        <f t="shared" si="35"/>
        <v>2294</v>
      </c>
      <c r="B2295" s="7" t="s">
        <v>2610</v>
      </c>
      <c r="C2295" s="7" t="s">
        <v>8</v>
      </c>
      <c r="D2295" s="7" t="s">
        <v>4830</v>
      </c>
      <c r="E2295" s="7" t="s">
        <v>2612</v>
      </c>
      <c r="F2295" s="7" t="s">
        <v>4831</v>
      </c>
      <c r="G2295" s="8">
        <v>43783</v>
      </c>
    </row>
    <row r="2296" spans="1:7" ht="90">
      <c r="A2296" s="4">
        <f t="shared" si="35"/>
        <v>2295</v>
      </c>
      <c r="B2296" s="7" t="s">
        <v>2610</v>
      </c>
      <c r="C2296" s="7" t="s">
        <v>8</v>
      </c>
      <c r="D2296" s="7" t="s">
        <v>4832</v>
      </c>
      <c r="E2296" s="7" t="s">
        <v>2612</v>
      </c>
      <c r="F2296" s="7" t="s">
        <v>4833</v>
      </c>
      <c r="G2296" s="8">
        <v>43783</v>
      </c>
    </row>
    <row r="2297" spans="1:7" ht="90">
      <c r="A2297" s="4">
        <f t="shared" si="35"/>
        <v>2296</v>
      </c>
      <c r="B2297" s="7" t="s">
        <v>2610</v>
      </c>
      <c r="C2297" s="7" t="s">
        <v>8</v>
      </c>
      <c r="D2297" s="7" t="s">
        <v>4834</v>
      </c>
      <c r="E2297" s="7" t="s">
        <v>2612</v>
      </c>
      <c r="F2297" s="7" t="s">
        <v>4835</v>
      </c>
      <c r="G2297" s="8">
        <v>43783</v>
      </c>
    </row>
    <row r="2298" spans="1:7" ht="90">
      <c r="A2298" s="4">
        <f t="shared" si="35"/>
        <v>2297</v>
      </c>
      <c r="B2298" s="7" t="s">
        <v>2610</v>
      </c>
      <c r="C2298" s="7" t="s">
        <v>8</v>
      </c>
      <c r="D2298" s="7" t="s">
        <v>4836</v>
      </c>
      <c r="E2298" s="7" t="s">
        <v>2612</v>
      </c>
      <c r="F2298" s="7" t="s">
        <v>4837</v>
      </c>
      <c r="G2298" s="8">
        <v>43783</v>
      </c>
    </row>
    <row r="2299" spans="1:7" ht="90">
      <c r="A2299" s="4">
        <f t="shared" si="35"/>
        <v>2298</v>
      </c>
      <c r="B2299" s="7" t="s">
        <v>2610</v>
      </c>
      <c r="C2299" s="7" t="s">
        <v>8</v>
      </c>
      <c r="D2299" s="7" t="s">
        <v>4838</v>
      </c>
      <c r="E2299" s="7" t="s">
        <v>2612</v>
      </c>
      <c r="F2299" s="7" t="s">
        <v>4839</v>
      </c>
      <c r="G2299" s="8">
        <v>43783</v>
      </c>
    </row>
    <row r="2300" spans="1:7" ht="243">
      <c r="A2300" s="4">
        <f t="shared" si="35"/>
        <v>2299</v>
      </c>
      <c r="B2300" s="7" t="s">
        <v>2673</v>
      </c>
      <c r="C2300" s="7" t="s">
        <v>8</v>
      </c>
      <c r="D2300" s="7" t="s">
        <v>4840</v>
      </c>
      <c r="E2300" s="7" t="s">
        <v>622</v>
      </c>
      <c r="F2300" s="7" t="s">
        <v>4841</v>
      </c>
      <c r="G2300" s="8">
        <v>43783</v>
      </c>
    </row>
    <row r="2301" spans="1:7" ht="217.5">
      <c r="A2301" s="4">
        <f t="shared" si="35"/>
        <v>2300</v>
      </c>
      <c r="B2301" s="7" t="s">
        <v>2673</v>
      </c>
      <c r="C2301" s="7" t="s">
        <v>8</v>
      </c>
      <c r="D2301" s="7" t="s">
        <v>4842</v>
      </c>
      <c r="E2301" s="7" t="s">
        <v>622</v>
      </c>
      <c r="F2301" s="7" t="s">
        <v>4843</v>
      </c>
      <c r="G2301" s="8">
        <v>43783</v>
      </c>
    </row>
    <row r="2302" spans="1:7" ht="217.5">
      <c r="A2302" s="4">
        <f t="shared" si="35"/>
        <v>2301</v>
      </c>
      <c r="B2302" s="7" t="s">
        <v>2673</v>
      </c>
      <c r="C2302" s="7" t="s">
        <v>8</v>
      </c>
      <c r="D2302" s="7" t="s">
        <v>4844</v>
      </c>
      <c r="E2302" s="7" t="s">
        <v>622</v>
      </c>
      <c r="F2302" s="7" t="s">
        <v>4845</v>
      </c>
      <c r="G2302" s="8">
        <v>43783</v>
      </c>
    </row>
    <row r="2303" spans="1:7" ht="204.75">
      <c r="A2303" s="4">
        <f t="shared" si="35"/>
        <v>2302</v>
      </c>
      <c r="B2303" s="7" t="s">
        <v>2673</v>
      </c>
      <c r="C2303" s="7" t="s">
        <v>8</v>
      </c>
      <c r="D2303" s="7" t="s">
        <v>4846</v>
      </c>
      <c r="E2303" s="7" t="s">
        <v>622</v>
      </c>
      <c r="F2303" s="7" t="s">
        <v>4847</v>
      </c>
      <c r="G2303" s="8">
        <v>43783</v>
      </c>
    </row>
    <row r="2304" spans="1:7" ht="217.5">
      <c r="A2304" s="4">
        <f t="shared" si="35"/>
        <v>2303</v>
      </c>
      <c r="B2304" s="7" t="s">
        <v>2673</v>
      </c>
      <c r="C2304" s="7" t="s">
        <v>8</v>
      </c>
      <c r="D2304" s="7" t="s">
        <v>4848</v>
      </c>
      <c r="E2304" s="7" t="s">
        <v>622</v>
      </c>
      <c r="F2304" s="7" t="s">
        <v>4849</v>
      </c>
      <c r="G2304" s="8">
        <v>43783</v>
      </c>
    </row>
    <row r="2305" spans="1:7" ht="243">
      <c r="A2305" s="4">
        <f t="shared" si="35"/>
        <v>2304</v>
      </c>
      <c r="B2305" s="7" t="s">
        <v>2673</v>
      </c>
      <c r="C2305" s="7" t="s">
        <v>8</v>
      </c>
      <c r="D2305" s="7" t="s">
        <v>4850</v>
      </c>
      <c r="E2305" s="7" t="s">
        <v>622</v>
      </c>
      <c r="F2305" s="7" t="s">
        <v>4851</v>
      </c>
      <c r="G2305" s="8">
        <v>43783</v>
      </c>
    </row>
    <row r="2306" spans="1:7" ht="217.5">
      <c r="A2306" s="4">
        <f t="shared" si="35"/>
        <v>2305</v>
      </c>
      <c r="B2306" s="7" t="s">
        <v>2673</v>
      </c>
      <c r="C2306" s="7" t="s">
        <v>8</v>
      </c>
      <c r="D2306" s="7" t="s">
        <v>4852</v>
      </c>
      <c r="E2306" s="7" t="s">
        <v>622</v>
      </c>
      <c r="F2306" s="7" t="s">
        <v>4853</v>
      </c>
      <c r="G2306" s="8">
        <v>43783</v>
      </c>
    </row>
    <row r="2307" spans="1:7" ht="217.5">
      <c r="A2307" s="4">
        <f t="shared" si="35"/>
        <v>2306</v>
      </c>
      <c r="B2307" s="7" t="s">
        <v>2673</v>
      </c>
      <c r="C2307" s="7" t="s">
        <v>8</v>
      </c>
      <c r="D2307" s="7" t="s">
        <v>4854</v>
      </c>
      <c r="E2307" s="7" t="s">
        <v>622</v>
      </c>
      <c r="F2307" s="7" t="s">
        <v>4855</v>
      </c>
      <c r="G2307" s="8">
        <v>43783</v>
      </c>
    </row>
    <row r="2308" spans="1:7" ht="243">
      <c r="A2308" s="4">
        <f t="shared" ref="A2308:A2371" si="36">A2307+1</f>
        <v>2307</v>
      </c>
      <c r="B2308" s="7" t="s">
        <v>2673</v>
      </c>
      <c r="C2308" s="7" t="s">
        <v>8</v>
      </c>
      <c r="D2308" s="7" t="s">
        <v>4856</v>
      </c>
      <c r="E2308" s="7" t="s">
        <v>622</v>
      </c>
      <c r="F2308" s="7" t="s">
        <v>4857</v>
      </c>
      <c r="G2308" s="8">
        <v>43783</v>
      </c>
    </row>
    <row r="2309" spans="1:7" ht="204.75">
      <c r="A2309" s="4">
        <f t="shared" si="36"/>
        <v>2308</v>
      </c>
      <c r="B2309" s="7" t="s">
        <v>2673</v>
      </c>
      <c r="C2309" s="7" t="s">
        <v>8</v>
      </c>
      <c r="D2309" s="7" t="s">
        <v>4858</v>
      </c>
      <c r="E2309" s="7" t="s">
        <v>622</v>
      </c>
      <c r="F2309" s="7" t="s">
        <v>4859</v>
      </c>
      <c r="G2309" s="8">
        <v>43783</v>
      </c>
    </row>
    <row r="2310" spans="1:7" ht="204.75">
      <c r="A2310" s="4">
        <f t="shared" si="36"/>
        <v>2309</v>
      </c>
      <c r="B2310" s="7" t="s">
        <v>2673</v>
      </c>
      <c r="C2310" s="7" t="s">
        <v>8</v>
      </c>
      <c r="D2310" s="7" t="s">
        <v>4860</v>
      </c>
      <c r="E2310" s="7" t="s">
        <v>622</v>
      </c>
      <c r="F2310" s="7" t="s">
        <v>4861</v>
      </c>
      <c r="G2310" s="8">
        <v>43783</v>
      </c>
    </row>
    <row r="2311" spans="1:7" ht="217.5">
      <c r="A2311" s="4">
        <f t="shared" si="36"/>
        <v>2310</v>
      </c>
      <c r="B2311" s="7" t="s">
        <v>2673</v>
      </c>
      <c r="C2311" s="7" t="s">
        <v>8</v>
      </c>
      <c r="D2311" s="7" t="s">
        <v>4862</v>
      </c>
      <c r="E2311" s="7" t="s">
        <v>622</v>
      </c>
      <c r="F2311" s="7" t="s">
        <v>4863</v>
      </c>
      <c r="G2311" s="8">
        <v>43783</v>
      </c>
    </row>
    <row r="2312" spans="1:7" ht="217.5">
      <c r="A2312" s="4">
        <f t="shared" si="36"/>
        <v>2311</v>
      </c>
      <c r="B2312" s="7" t="s">
        <v>2673</v>
      </c>
      <c r="C2312" s="7" t="s">
        <v>8</v>
      </c>
      <c r="D2312" s="7" t="s">
        <v>4864</v>
      </c>
      <c r="E2312" s="7" t="s">
        <v>622</v>
      </c>
      <c r="F2312" s="7" t="s">
        <v>4865</v>
      </c>
      <c r="G2312" s="8">
        <v>43783</v>
      </c>
    </row>
    <row r="2313" spans="1:7" ht="217.5">
      <c r="A2313" s="4">
        <f t="shared" si="36"/>
        <v>2312</v>
      </c>
      <c r="B2313" s="7" t="s">
        <v>2673</v>
      </c>
      <c r="C2313" s="7" t="s">
        <v>8</v>
      </c>
      <c r="D2313" s="7" t="s">
        <v>4866</v>
      </c>
      <c r="E2313" s="7" t="s">
        <v>622</v>
      </c>
      <c r="F2313" s="7" t="s">
        <v>4867</v>
      </c>
      <c r="G2313" s="8">
        <v>43783</v>
      </c>
    </row>
    <row r="2314" spans="1:7" ht="217.5">
      <c r="A2314" s="4">
        <f t="shared" si="36"/>
        <v>2313</v>
      </c>
      <c r="B2314" s="7" t="s">
        <v>2673</v>
      </c>
      <c r="C2314" s="7" t="s">
        <v>8</v>
      </c>
      <c r="D2314" s="7" t="s">
        <v>4868</v>
      </c>
      <c r="E2314" s="7" t="s">
        <v>622</v>
      </c>
      <c r="F2314" s="7" t="s">
        <v>4869</v>
      </c>
      <c r="G2314" s="8">
        <v>43783</v>
      </c>
    </row>
    <row r="2315" spans="1:7" ht="217.5">
      <c r="A2315" s="4">
        <f t="shared" si="36"/>
        <v>2314</v>
      </c>
      <c r="B2315" s="7" t="s">
        <v>2673</v>
      </c>
      <c r="C2315" s="7" t="s">
        <v>8</v>
      </c>
      <c r="D2315" s="7" t="s">
        <v>4870</v>
      </c>
      <c r="E2315" s="7" t="s">
        <v>622</v>
      </c>
      <c r="F2315" s="7" t="s">
        <v>4871</v>
      </c>
      <c r="G2315" s="8">
        <v>43783</v>
      </c>
    </row>
    <row r="2316" spans="1:7" ht="217.5">
      <c r="A2316" s="4">
        <f t="shared" si="36"/>
        <v>2315</v>
      </c>
      <c r="B2316" s="7" t="s">
        <v>2673</v>
      </c>
      <c r="C2316" s="7" t="s">
        <v>8</v>
      </c>
      <c r="D2316" s="7" t="s">
        <v>4872</v>
      </c>
      <c r="E2316" s="7" t="s">
        <v>622</v>
      </c>
      <c r="F2316" s="7" t="s">
        <v>4873</v>
      </c>
      <c r="G2316" s="8">
        <v>43783</v>
      </c>
    </row>
    <row r="2317" spans="1:7" ht="204.75">
      <c r="A2317" s="4">
        <f t="shared" si="36"/>
        <v>2316</v>
      </c>
      <c r="B2317" s="7" t="s">
        <v>2673</v>
      </c>
      <c r="C2317" s="7" t="s">
        <v>8</v>
      </c>
      <c r="D2317" s="7" t="s">
        <v>4874</v>
      </c>
      <c r="E2317" s="7" t="s">
        <v>622</v>
      </c>
      <c r="F2317" s="7" t="s">
        <v>4875</v>
      </c>
      <c r="G2317" s="8">
        <v>43783</v>
      </c>
    </row>
    <row r="2318" spans="1:7" ht="204.75">
      <c r="A2318" s="4">
        <f t="shared" si="36"/>
        <v>2317</v>
      </c>
      <c r="B2318" s="7" t="s">
        <v>2673</v>
      </c>
      <c r="C2318" s="7" t="s">
        <v>8</v>
      </c>
      <c r="D2318" s="7" t="s">
        <v>4876</v>
      </c>
      <c r="E2318" s="7" t="s">
        <v>622</v>
      </c>
      <c r="F2318" s="7" t="s">
        <v>4877</v>
      </c>
      <c r="G2318" s="8">
        <v>43783</v>
      </c>
    </row>
    <row r="2319" spans="1:7" ht="243">
      <c r="A2319" s="4">
        <f t="shared" si="36"/>
        <v>2318</v>
      </c>
      <c r="B2319" s="7" t="s">
        <v>2673</v>
      </c>
      <c r="C2319" s="7" t="s">
        <v>8</v>
      </c>
      <c r="D2319" s="7" t="s">
        <v>4878</v>
      </c>
      <c r="E2319" s="7" t="s">
        <v>622</v>
      </c>
      <c r="F2319" s="7" t="s">
        <v>4879</v>
      </c>
      <c r="G2319" s="8">
        <v>43783</v>
      </c>
    </row>
    <row r="2320" spans="1:7" ht="192">
      <c r="A2320" s="4">
        <f t="shared" si="36"/>
        <v>2319</v>
      </c>
      <c r="B2320" s="7" t="s">
        <v>2673</v>
      </c>
      <c r="C2320" s="7" t="s">
        <v>8</v>
      </c>
      <c r="D2320" s="7" t="s">
        <v>4880</v>
      </c>
      <c r="E2320" s="7" t="s">
        <v>622</v>
      </c>
      <c r="F2320" s="7" t="s">
        <v>4881</v>
      </c>
      <c r="G2320" s="8">
        <v>43782</v>
      </c>
    </row>
    <row r="2321" spans="1:7" ht="217.5">
      <c r="A2321" s="4">
        <f t="shared" si="36"/>
        <v>2320</v>
      </c>
      <c r="B2321" s="7" t="s">
        <v>2673</v>
      </c>
      <c r="C2321" s="7" t="s">
        <v>8</v>
      </c>
      <c r="D2321" s="7" t="s">
        <v>4882</v>
      </c>
      <c r="E2321" s="7" t="s">
        <v>622</v>
      </c>
      <c r="F2321" s="7" t="s">
        <v>4883</v>
      </c>
      <c r="G2321" s="8">
        <v>43781</v>
      </c>
    </row>
    <row r="2322" spans="1:7" ht="204.75">
      <c r="A2322" s="4">
        <f t="shared" si="36"/>
        <v>2321</v>
      </c>
      <c r="B2322" s="7" t="s">
        <v>2673</v>
      </c>
      <c r="C2322" s="7" t="s">
        <v>8</v>
      </c>
      <c r="D2322" s="7" t="s">
        <v>4884</v>
      </c>
      <c r="E2322" s="7" t="s">
        <v>622</v>
      </c>
      <c r="F2322" s="7" t="s">
        <v>4885</v>
      </c>
      <c r="G2322" s="8">
        <v>43781</v>
      </c>
    </row>
    <row r="2323" spans="1:7" ht="243">
      <c r="A2323" s="4">
        <f t="shared" si="36"/>
        <v>2322</v>
      </c>
      <c r="B2323" s="7" t="s">
        <v>2673</v>
      </c>
      <c r="C2323" s="7" t="s">
        <v>8</v>
      </c>
      <c r="D2323" s="7" t="s">
        <v>4886</v>
      </c>
      <c r="E2323" s="7" t="s">
        <v>622</v>
      </c>
      <c r="F2323" s="7" t="s">
        <v>4887</v>
      </c>
      <c r="G2323" s="8">
        <v>43781</v>
      </c>
    </row>
    <row r="2324" spans="1:7" ht="217.5">
      <c r="A2324" s="4">
        <f t="shared" si="36"/>
        <v>2323</v>
      </c>
      <c r="B2324" s="7" t="s">
        <v>2673</v>
      </c>
      <c r="C2324" s="7" t="s">
        <v>8</v>
      </c>
      <c r="D2324" s="7" t="s">
        <v>4888</v>
      </c>
      <c r="E2324" s="7" t="s">
        <v>622</v>
      </c>
      <c r="F2324" s="7" t="s">
        <v>4889</v>
      </c>
      <c r="G2324" s="8">
        <v>43781</v>
      </c>
    </row>
    <row r="2325" spans="1:7" ht="217.5">
      <c r="A2325" s="4">
        <f t="shared" si="36"/>
        <v>2324</v>
      </c>
      <c r="B2325" s="7" t="s">
        <v>2673</v>
      </c>
      <c r="C2325" s="7" t="s">
        <v>8</v>
      </c>
      <c r="D2325" s="7" t="s">
        <v>4890</v>
      </c>
      <c r="E2325" s="7" t="s">
        <v>622</v>
      </c>
      <c r="F2325" s="7" t="s">
        <v>4891</v>
      </c>
      <c r="G2325" s="8">
        <v>43781</v>
      </c>
    </row>
    <row r="2326" spans="1:7" ht="268.5">
      <c r="A2326" s="4">
        <f t="shared" si="36"/>
        <v>2325</v>
      </c>
      <c r="B2326" s="7" t="s">
        <v>2673</v>
      </c>
      <c r="C2326" s="7" t="s">
        <v>8</v>
      </c>
      <c r="D2326" s="7" t="s">
        <v>4892</v>
      </c>
      <c r="E2326" s="7" t="s">
        <v>622</v>
      </c>
      <c r="F2326" s="7" t="s">
        <v>4893</v>
      </c>
      <c r="G2326" s="8">
        <v>43781</v>
      </c>
    </row>
    <row r="2327" spans="1:7" ht="204.75">
      <c r="A2327" s="4">
        <f t="shared" si="36"/>
        <v>2326</v>
      </c>
      <c r="B2327" s="7" t="s">
        <v>2673</v>
      </c>
      <c r="C2327" s="7" t="s">
        <v>8</v>
      </c>
      <c r="D2327" s="7" t="s">
        <v>4894</v>
      </c>
      <c r="E2327" s="7" t="s">
        <v>622</v>
      </c>
      <c r="F2327" s="7" t="s">
        <v>4895</v>
      </c>
      <c r="G2327" s="8">
        <v>43781</v>
      </c>
    </row>
    <row r="2328" spans="1:7" ht="217.5">
      <c r="A2328" s="4">
        <f t="shared" si="36"/>
        <v>2327</v>
      </c>
      <c r="B2328" s="7" t="s">
        <v>2673</v>
      </c>
      <c r="C2328" s="7" t="s">
        <v>8</v>
      </c>
      <c r="D2328" s="7" t="s">
        <v>4896</v>
      </c>
      <c r="E2328" s="7" t="s">
        <v>622</v>
      </c>
      <c r="F2328" s="7" t="s">
        <v>4897</v>
      </c>
      <c r="G2328" s="8">
        <v>43781</v>
      </c>
    </row>
    <row r="2329" spans="1:7" ht="204.75">
      <c r="A2329" s="4">
        <f t="shared" si="36"/>
        <v>2328</v>
      </c>
      <c r="B2329" s="7" t="s">
        <v>2673</v>
      </c>
      <c r="C2329" s="7" t="s">
        <v>8</v>
      </c>
      <c r="D2329" s="7" t="s">
        <v>4898</v>
      </c>
      <c r="E2329" s="7" t="s">
        <v>622</v>
      </c>
      <c r="F2329" s="7" t="s">
        <v>4899</v>
      </c>
      <c r="G2329" s="8">
        <v>43781</v>
      </c>
    </row>
    <row r="2330" spans="1:7" ht="217.5">
      <c r="A2330" s="4">
        <f t="shared" si="36"/>
        <v>2329</v>
      </c>
      <c r="B2330" s="7" t="s">
        <v>2673</v>
      </c>
      <c r="C2330" s="7" t="s">
        <v>8</v>
      </c>
      <c r="D2330" s="7" t="s">
        <v>4900</v>
      </c>
      <c r="E2330" s="7" t="s">
        <v>622</v>
      </c>
      <c r="F2330" s="7" t="s">
        <v>4901</v>
      </c>
      <c r="G2330" s="8">
        <v>43781</v>
      </c>
    </row>
    <row r="2331" spans="1:7" ht="217.5">
      <c r="A2331" s="4">
        <f t="shared" si="36"/>
        <v>2330</v>
      </c>
      <c r="B2331" s="7" t="s">
        <v>2673</v>
      </c>
      <c r="C2331" s="7" t="s">
        <v>8</v>
      </c>
      <c r="D2331" s="7" t="s">
        <v>4902</v>
      </c>
      <c r="E2331" s="7" t="s">
        <v>622</v>
      </c>
      <c r="F2331" s="7" t="s">
        <v>4903</v>
      </c>
      <c r="G2331" s="8">
        <v>43781</v>
      </c>
    </row>
    <row r="2332" spans="1:7" ht="217.5">
      <c r="A2332" s="4">
        <f t="shared" si="36"/>
        <v>2331</v>
      </c>
      <c r="B2332" s="7" t="s">
        <v>2673</v>
      </c>
      <c r="C2332" s="7" t="s">
        <v>8</v>
      </c>
      <c r="D2332" s="7" t="s">
        <v>4904</v>
      </c>
      <c r="E2332" s="7" t="s">
        <v>622</v>
      </c>
      <c r="F2332" s="7" t="s">
        <v>4905</v>
      </c>
      <c r="G2332" s="8">
        <v>43781</v>
      </c>
    </row>
    <row r="2333" spans="1:7" ht="217.5">
      <c r="A2333" s="4">
        <f t="shared" si="36"/>
        <v>2332</v>
      </c>
      <c r="B2333" s="7" t="s">
        <v>2673</v>
      </c>
      <c r="C2333" s="7" t="s">
        <v>8</v>
      </c>
      <c r="D2333" s="7" t="s">
        <v>4906</v>
      </c>
      <c r="E2333" s="7" t="s">
        <v>622</v>
      </c>
      <c r="F2333" s="7" t="s">
        <v>4907</v>
      </c>
      <c r="G2333" s="8">
        <v>43781</v>
      </c>
    </row>
    <row r="2334" spans="1:7" ht="217.5">
      <c r="A2334" s="4">
        <f t="shared" si="36"/>
        <v>2333</v>
      </c>
      <c r="B2334" s="7" t="s">
        <v>2673</v>
      </c>
      <c r="C2334" s="7" t="s">
        <v>8</v>
      </c>
      <c r="D2334" s="7" t="s">
        <v>4908</v>
      </c>
      <c r="E2334" s="7" t="s">
        <v>622</v>
      </c>
      <c r="F2334" s="7" t="s">
        <v>4909</v>
      </c>
      <c r="G2334" s="8">
        <v>43781</v>
      </c>
    </row>
    <row r="2335" spans="1:7" ht="217.5">
      <c r="A2335" s="4">
        <f t="shared" si="36"/>
        <v>2334</v>
      </c>
      <c r="B2335" s="7" t="s">
        <v>2673</v>
      </c>
      <c r="C2335" s="7" t="s">
        <v>8</v>
      </c>
      <c r="D2335" s="7" t="s">
        <v>4910</v>
      </c>
      <c r="E2335" s="7" t="s">
        <v>622</v>
      </c>
      <c r="F2335" s="7" t="s">
        <v>4911</v>
      </c>
      <c r="G2335" s="8">
        <v>43781</v>
      </c>
    </row>
    <row r="2336" spans="1:7" ht="217.5">
      <c r="A2336" s="4">
        <f t="shared" si="36"/>
        <v>2335</v>
      </c>
      <c r="B2336" s="7" t="s">
        <v>2673</v>
      </c>
      <c r="C2336" s="7" t="s">
        <v>8</v>
      </c>
      <c r="D2336" s="7" t="s">
        <v>4912</v>
      </c>
      <c r="E2336" s="7" t="s">
        <v>622</v>
      </c>
      <c r="F2336" s="7" t="s">
        <v>4913</v>
      </c>
      <c r="G2336" s="8">
        <v>43781</v>
      </c>
    </row>
    <row r="2337" spans="1:7" ht="217.5">
      <c r="A2337" s="4">
        <f t="shared" si="36"/>
        <v>2336</v>
      </c>
      <c r="B2337" s="7" t="s">
        <v>2673</v>
      </c>
      <c r="C2337" s="7" t="s">
        <v>8</v>
      </c>
      <c r="D2337" s="7" t="s">
        <v>4914</v>
      </c>
      <c r="E2337" s="7" t="s">
        <v>622</v>
      </c>
      <c r="F2337" s="7" t="s">
        <v>4915</v>
      </c>
      <c r="G2337" s="8">
        <v>43781</v>
      </c>
    </row>
    <row r="2338" spans="1:7" ht="217.5">
      <c r="A2338" s="4">
        <f t="shared" si="36"/>
        <v>2337</v>
      </c>
      <c r="B2338" s="7" t="s">
        <v>2673</v>
      </c>
      <c r="C2338" s="7" t="s">
        <v>8</v>
      </c>
      <c r="D2338" s="7" t="s">
        <v>4916</v>
      </c>
      <c r="E2338" s="7" t="s">
        <v>622</v>
      </c>
      <c r="F2338" s="7" t="s">
        <v>4917</v>
      </c>
      <c r="G2338" s="8">
        <v>43781</v>
      </c>
    </row>
    <row r="2339" spans="1:7" ht="204.75">
      <c r="A2339" s="4">
        <f t="shared" si="36"/>
        <v>2338</v>
      </c>
      <c r="B2339" s="7" t="s">
        <v>2673</v>
      </c>
      <c r="C2339" s="7" t="s">
        <v>8</v>
      </c>
      <c r="D2339" s="7" t="s">
        <v>4918</v>
      </c>
      <c r="E2339" s="7" t="s">
        <v>622</v>
      </c>
      <c r="F2339" s="7" t="s">
        <v>4919</v>
      </c>
      <c r="G2339" s="8">
        <v>43781</v>
      </c>
    </row>
    <row r="2340" spans="1:7" ht="243">
      <c r="A2340" s="4">
        <f t="shared" si="36"/>
        <v>2339</v>
      </c>
      <c r="B2340" s="7" t="s">
        <v>2673</v>
      </c>
      <c r="C2340" s="7" t="s">
        <v>8</v>
      </c>
      <c r="D2340" s="7" t="s">
        <v>4920</v>
      </c>
      <c r="E2340" s="7" t="s">
        <v>622</v>
      </c>
      <c r="F2340" s="7" t="s">
        <v>4921</v>
      </c>
      <c r="G2340" s="8">
        <v>43781</v>
      </c>
    </row>
    <row r="2341" spans="1:7" ht="128.25">
      <c r="A2341" s="4">
        <f t="shared" si="36"/>
        <v>2340</v>
      </c>
      <c r="B2341" s="7" t="s">
        <v>4922</v>
      </c>
      <c r="C2341" s="7" t="s">
        <v>8</v>
      </c>
      <c r="D2341" s="7" t="s">
        <v>4923</v>
      </c>
      <c r="E2341" s="7" t="s">
        <v>198</v>
      </c>
      <c r="F2341" s="7" t="s">
        <v>4924</v>
      </c>
      <c r="G2341" s="8">
        <v>43781</v>
      </c>
    </row>
    <row r="2342" spans="1:7" ht="153.75">
      <c r="A2342" s="4">
        <f t="shared" si="36"/>
        <v>2341</v>
      </c>
      <c r="B2342" s="7" t="s">
        <v>3433</v>
      </c>
      <c r="C2342" s="7" t="s">
        <v>8</v>
      </c>
      <c r="D2342" s="7" t="s">
        <v>4925</v>
      </c>
      <c r="E2342" s="7" t="s">
        <v>2996</v>
      </c>
      <c r="F2342" s="7" t="s">
        <v>4926</v>
      </c>
      <c r="G2342" s="8">
        <v>43781</v>
      </c>
    </row>
    <row r="2343" spans="1:7" ht="153.75">
      <c r="A2343" s="4">
        <f t="shared" si="36"/>
        <v>2342</v>
      </c>
      <c r="B2343" s="7" t="s">
        <v>4927</v>
      </c>
      <c r="C2343" s="7" t="s">
        <v>8</v>
      </c>
      <c r="D2343" s="7" t="s">
        <v>4928</v>
      </c>
      <c r="E2343" s="7" t="s">
        <v>2996</v>
      </c>
      <c r="F2343" s="7" t="s">
        <v>4929</v>
      </c>
      <c r="G2343" s="8">
        <v>43781</v>
      </c>
    </row>
    <row r="2344" spans="1:7" ht="153.75">
      <c r="A2344" s="4">
        <f t="shared" si="36"/>
        <v>2343</v>
      </c>
      <c r="B2344" s="7" t="s">
        <v>4930</v>
      </c>
      <c r="C2344" s="7" t="s">
        <v>8</v>
      </c>
      <c r="D2344" s="7" t="s">
        <v>4931</v>
      </c>
      <c r="E2344" s="7" t="s">
        <v>81</v>
      </c>
      <c r="F2344" s="7" t="s">
        <v>4932</v>
      </c>
      <c r="G2344" s="8">
        <v>43781</v>
      </c>
    </row>
    <row r="2345" spans="1:7" ht="153.75">
      <c r="A2345" s="4">
        <f t="shared" si="36"/>
        <v>2344</v>
      </c>
      <c r="B2345" s="7" t="s">
        <v>4930</v>
      </c>
      <c r="C2345" s="7" t="s">
        <v>8</v>
      </c>
      <c r="D2345" s="7" t="s">
        <v>4933</v>
      </c>
      <c r="E2345" s="7" t="s">
        <v>81</v>
      </c>
      <c r="F2345" s="7" t="s">
        <v>4934</v>
      </c>
      <c r="G2345" s="8">
        <v>43781</v>
      </c>
    </row>
    <row r="2346" spans="1:7" ht="115.5">
      <c r="A2346" s="4">
        <f t="shared" si="36"/>
        <v>2345</v>
      </c>
      <c r="B2346" s="7" t="s">
        <v>3148</v>
      </c>
      <c r="C2346" s="7" t="s">
        <v>8</v>
      </c>
      <c r="D2346" s="7" t="s">
        <v>4935</v>
      </c>
      <c r="E2346" s="7" t="s">
        <v>2612</v>
      </c>
      <c r="F2346" s="7" t="s">
        <v>4936</v>
      </c>
      <c r="G2346" s="8">
        <v>43777</v>
      </c>
    </row>
    <row r="2347" spans="1:7" ht="115.5">
      <c r="A2347" s="4">
        <f t="shared" si="36"/>
        <v>2346</v>
      </c>
      <c r="B2347" s="7" t="s">
        <v>3148</v>
      </c>
      <c r="C2347" s="7" t="s">
        <v>8</v>
      </c>
      <c r="D2347" s="7" t="s">
        <v>4937</v>
      </c>
      <c r="E2347" s="7" t="s">
        <v>2612</v>
      </c>
      <c r="F2347" s="7" t="s">
        <v>4938</v>
      </c>
      <c r="G2347" s="8">
        <v>43777</v>
      </c>
    </row>
    <row r="2348" spans="1:7" ht="90">
      <c r="A2348" s="4">
        <f t="shared" si="36"/>
        <v>2347</v>
      </c>
      <c r="B2348" s="7" t="s">
        <v>3148</v>
      </c>
      <c r="C2348" s="7" t="s">
        <v>8</v>
      </c>
      <c r="D2348" s="7" t="s">
        <v>4939</v>
      </c>
      <c r="E2348" s="7" t="s">
        <v>2612</v>
      </c>
      <c r="F2348" s="7" t="s">
        <v>4940</v>
      </c>
      <c r="G2348" s="8">
        <v>43777</v>
      </c>
    </row>
    <row r="2349" spans="1:7" ht="90">
      <c r="A2349" s="4">
        <f t="shared" si="36"/>
        <v>2348</v>
      </c>
      <c r="B2349" s="7" t="s">
        <v>3148</v>
      </c>
      <c r="C2349" s="7" t="s">
        <v>8</v>
      </c>
      <c r="D2349" s="7" t="s">
        <v>4941</v>
      </c>
      <c r="E2349" s="7" t="s">
        <v>2612</v>
      </c>
      <c r="F2349" s="7" t="s">
        <v>4942</v>
      </c>
      <c r="G2349" s="8">
        <v>43777</v>
      </c>
    </row>
    <row r="2350" spans="1:7" ht="115.5">
      <c r="A2350" s="4">
        <f t="shared" si="36"/>
        <v>2349</v>
      </c>
      <c r="B2350" s="7" t="s">
        <v>3148</v>
      </c>
      <c r="C2350" s="7" t="s">
        <v>8</v>
      </c>
      <c r="D2350" s="7" t="s">
        <v>4943</v>
      </c>
      <c r="E2350" s="7" t="s">
        <v>2612</v>
      </c>
      <c r="F2350" s="7" t="s">
        <v>4944</v>
      </c>
      <c r="G2350" s="8">
        <v>43777</v>
      </c>
    </row>
    <row r="2351" spans="1:7" ht="115.5">
      <c r="A2351" s="4">
        <f t="shared" si="36"/>
        <v>2350</v>
      </c>
      <c r="B2351" s="7" t="s">
        <v>3148</v>
      </c>
      <c r="C2351" s="7" t="s">
        <v>8</v>
      </c>
      <c r="D2351" s="7" t="s">
        <v>4945</v>
      </c>
      <c r="E2351" s="7" t="s">
        <v>2612</v>
      </c>
      <c r="F2351" s="7" t="s">
        <v>4946</v>
      </c>
      <c r="G2351" s="8">
        <v>43777</v>
      </c>
    </row>
    <row r="2352" spans="1:7" ht="102.75">
      <c r="A2352" s="4">
        <f t="shared" si="36"/>
        <v>2351</v>
      </c>
      <c r="B2352" s="7" t="s">
        <v>3148</v>
      </c>
      <c r="C2352" s="7" t="s">
        <v>8</v>
      </c>
      <c r="D2352" s="7" t="s">
        <v>4947</v>
      </c>
      <c r="E2352" s="7" t="s">
        <v>2612</v>
      </c>
      <c r="F2352" s="7" t="s">
        <v>4948</v>
      </c>
      <c r="G2352" s="8">
        <v>43777</v>
      </c>
    </row>
    <row r="2353" spans="1:7" ht="90">
      <c r="A2353" s="4">
        <f t="shared" si="36"/>
        <v>2352</v>
      </c>
      <c r="B2353" s="7" t="s">
        <v>3148</v>
      </c>
      <c r="C2353" s="7" t="s">
        <v>8</v>
      </c>
      <c r="D2353" s="7" t="s">
        <v>4949</v>
      </c>
      <c r="E2353" s="7" t="s">
        <v>2612</v>
      </c>
      <c r="F2353" s="7" t="s">
        <v>4950</v>
      </c>
      <c r="G2353" s="8">
        <v>43777</v>
      </c>
    </row>
    <row r="2354" spans="1:7" ht="90">
      <c r="A2354" s="4">
        <f t="shared" si="36"/>
        <v>2353</v>
      </c>
      <c r="B2354" s="7" t="s">
        <v>3148</v>
      </c>
      <c r="C2354" s="7" t="s">
        <v>8</v>
      </c>
      <c r="D2354" s="7" t="s">
        <v>4951</v>
      </c>
      <c r="E2354" s="7" t="s">
        <v>2612</v>
      </c>
      <c r="F2354" s="7" t="s">
        <v>4952</v>
      </c>
      <c r="G2354" s="8">
        <v>43777</v>
      </c>
    </row>
    <row r="2355" spans="1:7" ht="90">
      <c r="A2355" s="4">
        <f t="shared" si="36"/>
        <v>2354</v>
      </c>
      <c r="B2355" s="7" t="s">
        <v>3148</v>
      </c>
      <c r="C2355" s="7" t="s">
        <v>8</v>
      </c>
      <c r="D2355" s="7" t="s">
        <v>4953</v>
      </c>
      <c r="E2355" s="7" t="s">
        <v>2612</v>
      </c>
      <c r="F2355" s="7" t="s">
        <v>4954</v>
      </c>
      <c r="G2355" s="8">
        <v>43777</v>
      </c>
    </row>
    <row r="2356" spans="1:7" ht="90">
      <c r="A2356" s="4">
        <f t="shared" si="36"/>
        <v>2355</v>
      </c>
      <c r="B2356" s="7" t="s">
        <v>3148</v>
      </c>
      <c r="C2356" s="7" t="s">
        <v>8</v>
      </c>
      <c r="D2356" s="7" t="s">
        <v>4955</v>
      </c>
      <c r="E2356" s="7" t="s">
        <v>2612</v>
      </c>
      <c r="F2356" s="7" t="s">
        <v>4956</v>
      </c>
      <c r="G2356" s="8">
        <v>43777</v>
      </c>
    </row>
    <row r="2357" spans="1:7" ht="90">
      <c r="A2357" s="4">
        <f t="shared" si="36"/>
        <v>2356</v>
      </c>
      <c r="B2357" s="7" t="s">
        <v>3148</v>
      </c>
      <c r="C2357" s="7" t="s">
        <v>8</v>
      </c>
      <c r="D2357" s="7" t="s">
        <v>4957</v>
      </c>
      <c r="E2357" s="7" t="s">
        <v>2612</v>
      </c>
      <c r="F2357" s="7" t="s">
        <v>4958</v>
      </c>
      <c r="G2357" s="8">
        <v>43777</v>
      </c>
    </row>
    <row r="2358" spans="1:7" ht="255.75">
      <c r="A2358" s="4">
        <f t="shared" si="36"/>
        <v>2357</v>
      </c>
      <c r="B2358" s="7" t="s">
        <v>2673</v>
      </c>
      <c r="C2358" s="7" t="s">
        <v>8</v>
      </c>
      <c r="D2358" s="7" t="s">
        <v>4959</v>
      </c>
      <c r="E2358" s="7" t="s">
        <v>622</v>
      </c>
      <c r="F2358" s="7" t="s">
        <v>4960</v>
      </c>
      <c r="G2358" s="8">
        <v>43777</v>
      </c>
    </row>
    <row r="2359" spans="1:7" ht="255.75">
      <c r="A2359" s="4">
        <f t="shared" si="36"/>
        <v>2358</v>
      </c>
      <c r="B2359" s="7" t="s">
        <v>2673</v>
      </c>
      <c r="C2359" s="7" t="s">
        <v>8</v>
      </c>
      <c r="D2359" s="7" t="s">
        <v>4961</v>
      </c>
      <c r="E2359" s="7" t="s">
        <v>622</v>
      </c>
      <c r="F2359" s="7" t="s">
        <v>4962</v>
      </c>
      <c r="G2359" s="8">
        <v>43777</v>
      </c>
    </row>
    <row r="2360" spans="1:7" ht="255.75">
      <c r="A2360" s="4">
        <f t="shared" si="36"/>
        <v>2359</v>
      </c>
      <c r="B2360" s="7" t="s">
        <v>2673</v>
      </c>
      <c r="C2360" s="7" t="s">
        <v>8</v>
      </c>
      <c r="D2360" s="7" t="s">
        <v>4963</v>
      </c>
      <c r="E2360" s="7" t="s">
        <v>622</v>
      </c>
      <c r="F2360" s="7" t="s">
        <v>4964</v>
      </c>
      <c r="G2360" s="8">
        <v>43777</v>
      </c>
    </row>
    <row r="2361" spans="1:7" ht="255.75">
      <c r="A2361" s="4">
        <f t="shared" si="36"/>
        <v>2360</v>
      </c>
      <c r="B2361" s="7" t="s">
        <v>2673</v>
      </c>
      <c r="C2361" s="7" t="s">
        <v>8</v>
      </c>
      <c r="D2361" s="7" t="s">
        <v>4965</v>
      </c>
      <c r="E2361" s="7" t="s">
        <v>622</v>
      </c>
      <c r="F2361" s="7" t="s">
        <v>4966</v>
      </c>
      <c r="G2361" s="8">
        <v>43777</v>
      </c>
    </row>
    <row r="2362" spans="1:7" ht="255.75">
      <c r="A2362" s="4">
        <f t="shared" si="36"/>
        <v>2361</v>
      </c>
      <c r="B2362" s="7" t="s">
        <v>2673</v>
      </c>
      <c r="C2362" s="7" t="s">
        <v>8</v>
      </c>
      <c r="D2362" s="7" t="s">
        <v>4967</v>
      </c>
      <c r="E2362" s="7" t="s">
        <v>622</v>
      </c>
      <c r="F2362" s="7" t="s">
        <v>4968</v>
      </c>
      <c r="G2362" s="8">
        <v>43777</v>
      </c>
    </row>
    <row r="2363" spans="1:7" ht="268.5">
      <c r="A2363" s="4">
        <f t="shared" si="36"/>
        <v>2362</v>
      </c>
      <c r="B2363" s="7" t="s">
        <v>2673</v>
      </c>
      <c r="C2363" s="7" t="s">
        <v>8</v>
      </c>
      <c r="D2363" s="7" t="s">
        <v>4969</v>
      </c>
      <c r="E2363" s="7" t="s">
        <v>622</v>
      </c>
      <c r="F2363" s="7" t="s">
        <v>4970</v>
      </c>
      <c r="G2363" s="8">
        <v>43777</v>
      </c>
    </row>
    <row r="2364" spans="1:7" ht="166.5">
      <c r="A2364" s="4">
        <f t="shared" si="36"/>
        <v>2363</v>
      </c>
      <c r="B2364" s="7" t="s">
        <v>4971</v>
      </c>
      <c r="C2364" s="7" t="s">
        <v>1240</v>
      </c>
      <c r="D2364" s="7" t="s">
        <v>4972</v>
      </c>
      <c r="E2364" s="7" t="s">
        <v>1015</v>
      </c>
      <c r="F2364" s="7" t="s">
        <v>4973</v>
      </c>
      <c r="G2364" s="8">
        <v>43780</v>
      </c>
    </row>
    <row r="2365" spans="1:7" ht="115.5">
      <c r="A2365" s="4">
        <f t="shared" si="36"/>
        <v>2364</v>
      </c>
      <c r="B2365" s="7" t="s">
        <v>2610</v>
      </c>
      <c r="C2365" s="7" t="s">
        <v>1392</v>
      </c>
      <c r="D2365" s="7" t="s">
        <v>4974</v>
      </c>
      <c r="E2365" s="7" t="s">
        <v>2612</v>
      </c>
      <c r="F2365" s="7" t="s">
        <v>4975</v>
      </c>
      <c r="G2365" s="8">
        <v>43785</v>
      </c>
    </row>
    <row r="2366" spans="1:7" ht="102.75">
      <c r="A2366" s="4">
        <f t="shared" si="36"/>
        <v>2365</v>
      </c>
      <c r="B2366" s="7" t="s">
        <v>2610</v>
      </c>
      <c r="C2366" s="7" t="s">
        <v>1392</v>
      </c>
      <c r="D2366" s="7" t="s">
        <v>4976</v>
      </c>
      <c r="E2366" s="7" t="s">
        <v>2612</v>
      </c>
      <c r="F2366" s="7" t="s">
        <v>4977</v>
      </c>
      <c r="G2366" s="8">
        <v>43785</v>
      </c>
    </row>
    <row r="2367" spans="1:7" ht="115.5">
      <c r="A2367" s="4">
        <f t="shared" si="36"/>
        <v>2366</v>
      </c>
      <c r="B2367" s="7" t="s">
        <v>2610</v>
      </c>
      <c r="C2367" s="7" t="s">
        <v>1392</v>
      </c>
      <c r="D2367" s="7" t="s">
        <v>4978</v>
      </c>
      <c r="E2367" s="7" t="s">
        <v>2612</v>
      </c>
      <c r="F2367" s="7" t="s">
        <v>4979</v>
      </c>
      <c r="G2367" s="8">
        <v>43785</v>
      </c>
    </row>
    <row r="2368" spans="1:7" ht="102.75">
      <c r="A2368" s="4">
        <f t="shared" si="36"/>
        <v>2367</v>
      </c>
      <c r="B2368" s="7" t="s">
        <v>2610</v>
      </c>
      <c r="C2368" s="7" t="s">
        <v>1392</v>
      </c>
      <c r="D2368" s="7" t="s">
        <v>4980</v>
      </c>
      <c r="E2368" s="7" t="s">
        <v>2612</v>
      </c>
      <c r="F2368" s="7" t="s">
        <v>4981</v>
      </c>
      <c r="G2368" s="8">
        <v>43785</v>
      </c>
    </row>
    <row r="2369" spans="1:7" ht="102.75">
      <c r="A2369" s="4">
        <f t="shared" si="36"/>
        <v>2368</v>
      </c>
      <c r="B2369" s="7" t="s">
        <v>2610</v>
      </c>
      <c r="C2369" s="7" t="s">
        <v>1392</v>
      </c>
      <c r="D2369" s="7" t="s">
        <v>4982</v>
      </c>
      <c r="E2369" s="7" t="s">
        <v>2612</v>
      </c>
      <c r="F2369" s="7" t="s">
        <v>4983</v>
      </c>
      <c r="G2369" s="8">
        <v>43785</v>
      </c>
    </row>
    <row r="2370" spans="1:7" ht="115.5">
      <c r="A2370" s="4">
        <f t="shared" si="36"/>
        <v>2369</v>
      </c>
      <c r="B2370" s="7" t="s">
        <v>2610</v>
      </c>
      <c r="C2370" s="7" t="s">
        <v>1392</v>
      </c>
      <c r="D2370" s="7" t="s">
        <v>4984</v>
      </c>
      <c r="E2370" s="7" t="s">
        <v>2612</v>
      </c>
      <c r="F2370" s="7" t="s">
        <v>4985</v>
      </c>
      <c r="G2370" s="8">
        <v>43785</v>
      </c>
    </row>
    <row r="2371" spans="1:7" ht="102.75">
      <c r="A2371" s="4">
        <f t="shared" si="36"/>
        <v>2370</v>
      </c>
      <c r="B2371" s="7" t="s">
        <v>2610</v>
      </c>
      <c r="C2371" s="7" t="s">
        <v>1392</v>
      </c>
      <c r="D2371" s="7" t="s">
        <v>4986</v>
      </c>
      <c r="E2371" s="7" t="s">
        <v>2612</v>
      </c>
      <c r="F2371" s="7" t="s">
        <v>4987</v>
      </c>
      <c r="G2371" s="8">
        <v>43785</v>
      </c>
    </row>
    <row r="2372" spans="1:7" ht="115.5">
      <c r="A2372" s="4">
        <f t="shared" ref="A2372:A2435" si="37">A2371+1</f>
        <v>2371</v>
      </c>
      <c r="B2372" s="7" t="s">
        <v>2610</v>
      </c>
      <c r="C2372" s="7" t="s">
        <v>1392</v>
      </c>
      <c r="D2372" s="7" t="s">
        <v>4988</v>
      </c>
      <c r="E2372" s="7" t="s">
        <v>2612</v>
      </c>
      <c r="F2372" s="7" t="s">
        <v>4989</v>
      </c>
      <c r="G2372" s="8">
        <v>43785</v>
      </c>
    </row>
    <row r="2373" spans="1:7" ht="102.75">
      <c r="A2373" s="4">
        <f t="shared" si="37"/>
        <v>2372</v>
      </c>
      <c r="B2373" s="7" t="s">
        <v>2610</v>
      </c>
      <c r="C2373" s="7" t="s">
        <v>1392</v>
      </c>
      <c r="D2373" s="7" t="s">
        <v>4990</v>
      </c>
      <c r="E2373" s="7" t="s">
        <v>2612</v>
      </c>
      <c r="F2373" s="7" t="s">
        <v>4991</v>
      </c>
      <c r="G2373" s="8">
        <v>43785</v>
      </c>
    </row>
    <row r="2374" spans="1:7" ht="153.75">
      <c r="A2374" s="4">
        <f t="shared" si="37"/>
        <v>2373</v>
      </c>
      <c r="B2374" s="7" t="s">
        <v>2610</v>
      </c>
      <c r="C2374" s="7" t="s">
        <v>1392</v>
      </c>
      <c r="D2374" s="7" t="s">
        <v>4992</v>
      </c>
      <c r="E2374" s="7" t="s">
        <v>2612</v>
      </c>
      <c r="F2374" s="7" t="s">
        <v>4993</v>
      </c>
      <c r="G2374" s="8">
        <v>43785</v>
      </c>
    </row>
    <row r="2375" spans="1:7" ht="179.25">
      <c r="A2375" s="4">
        <f t="shared" si="37"/>
        <v>2374</v>
      </c>
      <c r="B2375" s="7" t="s">
        <v>2610</v>
      </c>
      <c r="C2375" s="7" t="s">
        <v>1392</v>
      </c>
      <c r="D2375" s="7" t="s">
        <v>4994</v>
      </c>
      <c r="E2375" s="7" t="s">
        <v>2612</v>
      </c>
      <c r="F2375" s="7" t="s">
        <v>4995</v>
      </c>
      <c r="G2375" s="8">
        <v>43785</v>
      </c>
    </row>
    <row r="2376" spans="1:7" ht="102.75">
      <c r="A2376" s="4">
        <f t="shared" si="37"/>
        <v>2375</v>
      </c>
      <c r="B2376" s="7" t="s">
        <v>2610</v>
      </c>
      <c r="C2376" s="7" t="s">
        <v>1392</v>
      </c>
      <c r="D2376" s="7" t="s">
        <v>4996</v>
      </c>
      <c r="E2376" s="7" t="s">
        <v>2612</v>
      </c>
      <c r="F2376" s="7" t="s">
        <v>4997</v>
      </c>
      <c r="G2376" s="8">
        <v>43785</v>
      </c>
    </row>
    <row r="2377" spans="1:7" ht="128.25">
      <c r="A2377" s="4">
        <f t="shared" si="37"/>
        <v>2376</v>
      </c>
      <c r="B2377" s="7" t="s">
        <v>2610</v>
      </c>
      <c r="C2377" s="7" t="s">
        <v>1392</v>
      </c>
      <c r="D2377" s="7" t="s">
        <v>4998</v>
      </c>
      <c r="E2377" s="7" t="s">
        <v>2612</v>
      </c>
      <c r="F2377" s="7" t="s">
        <v>4999</v>
      </c>
      <c r="G2377" s="8">
        <v>43785</v>
      </c>
    </row>
    <row r="2378" spans="1:7" ht="128.25">
      <c r="A2378" s="4">
        <f t="shared" si="37"/>
        <v>2377</v>
      </c>
      <c r="B2378" s="7" t="s">
        <v>2610</v>
      </c>
      <c r="C2378" s="7" t="s">
        <v>1392</v>
      </c>
      <c r="D2378" s="7" t="s">
        <v>5000</v>
      </c>
      <c r="E2378" s="7" t="s">
        <v>2612</v>
      </c>
      <c r="F2378" s="7" t="s">
        <v>5001</v>
      </c>
      <c r="G2378" s="8">
        <v>43785</v>
      </c>
    </row>
    <row r="2379" spans="1:7" ht="102.75">
      <c r="A2379" s="4">
        <f t="shared" si="37"/>
        <v>2378</v>
      </c>
      <c r="B2379" s="7" t="s">
        <v>2610</v>
      </c>
      <c r="C2379" s="7" t="s">
        <v>1392</v>
      </c>
      <c r="D2379" s="7" t="s">
        <v>5002</v>
      </c>
      <c r="E2379" s="7" t="s">
        <v>2612</v>
      </c>
      <c r="F2379" s="7" t="s">
        <v>5003</v>
      </c>
      <c r="G2379" s="8">
        <v>43785</v>
      </c>
    </row>
    <row r="2380" spans="1:7" ht="115.5">
      <c r="A2380" s="4">
        <f t="shared" si="37"/>
        <v>2379</v>
      </c>
      <c r="B2380" s="7" t="s">
        <v>2610</v>
      </c>
      <c r="C2380" s="7" t="s">
        <v>1392</v>
      </c>
      <c r="D2380" s="7" t="s">
        <v>5004</v>
      </c>
      <c r="E2380" s="7" t="s">
        <v>2612</v>
      </c>
      <c r="F2380" s="7" t="s">
        <v>5005</v>
      </c>
      <c r="G2380" s="8">
        <v>43785</v>
      </c>
    </row>
    <row r="2381" spans="1:7" ht="102.75">
      <c r="A2381" s="4">
        <f t="shared" si="37"/>
        <v>2380</v>
      </c>
      <c r="B2381" s="7" t="s">
        <v>2610</v>
      </c>
      <c r="C2381" s="7" t="s">
        <v>1392</v>
      </c>
      <c r="D2381" s="7" t="s">
        <v>5006</v>
      </c>
      <c r="E2381" s="7" t="s">
        <v>2612</v>
      </c>
      <c r="F2381" s="7" t="s">
        <v>5007</v>
      </c>
      <c r="G2381" s="8">
        <v>43785</v>
      </c>
    </row>
    <row r="2382" spans="1:7" ht="102.75">
      <c r="A2382" s="4">
        <f t="shared" si="37"/>
        <v>2381</v>
      </c>
      <c r="B2382" s="7" t="s">
        <v>2610</v>
      </c>
      <c r="C2382" s="7" t="s">
        <v>1392</v>
      </c>
      <c r="D2382" s="7" t="s">
        <v>5008</v>
      </c>
      <c r="E2382" s="7" t="s">
        <v>2612</v>
      </c>
      <c r="F2382" s="7" t="s">
        <v>5009</v>
      </c>
      <c r="G2382" s="8">
        <v>43785</v>
      </c>
    </row>
    <row r="2383" spans="1:7" ht="115.5">
      <c r="A2383" s="4">
        <f t="shared" si="37"/>
        <v>2382</v>
      </c>
      <c r="B2383" s="7" t="s">
        <v>2610</v>
      </c>
      <c r="C2383" s="7" t="s">
        <v>1392</v>
      </c>
      <c r="D2383" s="7" t="s">
        <v>5010</v>
      </c>
      <c r="E2383" s="7" t="s">
        <v>2612</v>
      </c>
      <c r="F2383" s="7" t="s">
        <v>5011</v>
      </c>
      <c r="G2383" s="8">
        <v>43785</v>
      </c>
    </row>
    <row r="2384" spans="1:7" ht="102.75">
      <c r="A2384" s="4">
        <f t="shared" si="37"/>
        <v>2383</v>
      </c>
      <c r="B2384" s="7" t="s">
        <v>2610</v>
      </c>
      <c r="C2384" s="7" t="s">
        <v>1392</v>
      </c>
      <c r="D2384" s="7" t="s">
        <v>5012</v>
      </c>
      <c r="E2384" s="7" t="s">
        <v>2612</v>
      </c>
      <c r="F2384" s="7" t="s">
        <v>5013</v>
      </c>
      <c r="G2384" s="8">
        <v>43785</v>
      </c>
    </row>
    <row r="2385" spans="1:7" ht="115.5">
      <c r="A2385" s="4">
        <f t="shared" si="37"/>
        <v>2384</v>
      </c>
      <c r="B2385" s="7" t="s">
        <v>2610</v>
      </c>
      <c r="C2385" s="7" t="s">
        <v>1392</v>
      </c>
      <c r="D2385" s="7" t="s">
        <v>5014</v>
      </c>
      <c r="E2385" s="7" t="s">
        <v>2612</v>
      </c>
      <c r="F2385" s="7" t="s">
        <v>5015</v>
      </c>
      <c r="G2385" s="8">
        <v>43785</v>
      </c>
    </row>
    <row r="2386" spans="1:7" ht="115.5">
      <c r="A2386" s="4">
        <f t="shared" si="37"/>
        <v>2385</v>
      </c>
      <c r="B2386" s="7" t="s">
        <v>2610</v>
      </c>
      <c r="C2386" s="7" t="s">
        <v>1392</v>
      </c>
      <c r="D2386" s="7" t="s">
        <v>5016</v>
      </c>
      <c r="E2386" s="7" t="s">
        <v>2612</v>
      </c>
      <c r="F2386" s="7" t="s">
        <v>5017</v>
      </c>
      <c r="G2386" s="8">
        <v>43785</v>
      </c>
    </row>
    <row r="2387" spans="1:7" ht="115.5">
      <c r="A2387" s="4">
        <f t="shared" si="37"/>
        <v>2386</v>
      </c>
      <c r="B2387" s="7" t="s">
        <v>2610</v>
      </c>
      <c r="C2387" s="7" t="s">
        <v>1392</v>
      </c>
      <c r="D2387" s="7" t="s">
        <v>5018</v>
      </c>
      <c r="E2387" s="7" t="s">
        <v>2612</v>
      </c>
      <c r="F2387" s="7" t="s">
        <v>5019</v>
      </c>
      <c r="G2387" s="8">
        <v>43785</v>
      </c>
    </row>
    <row r="2388" spans="1:7" ht="102.75">
      <c r="A2388" s="4">
        <f t="shared" si="37"/>
        <v>2387</v>
      </c>
      <c r="B2388" s="7" t="s">
        <v>2610</v>
      </c>
      <c r="C2388" s="7" t="s">
        <v>1392</v>
      </c>
      <c r="D2388" s="7" t="s">
        <v>5020</v>
      </c>
      <c r="E2388" s="7" t="s">
        <v>2612</v>
      </c>
      <c r="F2388" s="7" t="s">
        <v>5021</v>
      </c>
      <c r="G2388" s="8">
        <v>43785</v>
      </c>
    </row>
    <row r="2389" spans="1:7" ht="115.5">
      <c r="A2389" s="4">
        <f t="shared" si="37"/>
        <v>2388</v>
      </c>
      <c r="B2389" s="7" t="s">
        <v>2610</v>
      </c>
      <c r="C2389" s="7" t="s">
        <v>1392</v>
      </c>
      <c r="D2389" s="7" t="s">
        <v>5022</v>
      </c>
      <c r="E2389" s="7" t="s">
        <v>2612</v>
      </c>
      <c r="F2389" s="7" t="s">
        <v>5023</v>
      </c>
      <c r="G2389" s="8">
        <v>43785</v>
      </c>
    </row>
    <row r="2390" spans="1:7" ht="102.75">
      <c r="A2390" s="4">
        <f t="shared" si="37"/>
        <v>2389</v>
      </c>
      <c r="B2390" s="7" t="s">
        <v>2610</v>
      </c>
      <c r="C2390" s="7" t="s">
        <v>1392</v>
      </c>
      <c r="D2390" s="7" t="s">
        <v>5024</v>
      </c>
      <c r="E2390" s="7" t="s">
        <v>2612</v>
      </c>
      <c r="F2390" s="7" t="s">
        <v>5025</v>
      </c>
      <c r="G2390" s="8">
        <v>43785</v>
      </c>
    </row>
    <row r="2391" spans="1:7" ht="102.75">
      <c r="A2391" s="4">
        <f t="shared" si="37"/>
        <v>2390</v>
      </c>
      <c r="B2391" s="7" t="s">
        <v>2610</v>
      </c>
      <c r="C2391" s="7" t="s">
        <v>1392</v>
      </c>
      <c r="D2391" s="7" t="s">
        <v>5026</v>
      </c>
      <c r="E2391" s="7" t="s">
        <v>2612</v>
      </c>
      <c r="F2391" s="7" t="s">
        <v>5027</v>
      </c>
      <c r="G2391" s="8">
        <v>43785</v>
      </c>
    </row>
    <row r="2392" spans="1:7" ht="102.75">
      <c r="A2392" s="4">
        <f t="shared" si="37"/>
        <v>2391</v>
      </c>
      <c r="B2392" s="7" t="s">
        <v>2610</v>
      </c>
      <c r="C2392" s="7" t="s">
        <v>1392</v>
      </c>
      <c r="D2392" s="7" t="s">
        <v>5028</v>
      </c>
      <c r="E2392" s="7" t="s">
        <v>2612</v>
      </c>
      <c r="F2392" s="7" t="s">
        <v>5029</v>
      </c>
      <c r="G2392" s="8">
        <v>43785</v>
      </c>
    </row>
    <row r="2393" spans="1:7" ht="102.75">
      <c r="A2393" s="4">
        <f t="shared" si="37"/>
        <v>2392</v>
      </c>
      <c r="B2393" s="7" t="s">
        <v>2610</v>
      </c>
      <c r="C2393" s="7" t="s">
        <v>1392</v>
      </c>
      <c r="D2393" s="7" t="s">
        <v>5030</v>
      </c>
      <c r="E2393" s="7" t="s">
        <v>2612</v>
      </c>
      <c r="F2393" s="7" t="s">
        <v>5031</v>
      </c>
      <c r="G2393" s="8">
        <v>43785</v>
      </c>
    </row>
    <row r="2394" spans="1:7" ht="115.5">
      <c r="A2394" s="4">
        <f t="shared" si="37"/>
        <v>2393</v>
      </c>
      <c r="B2394" s="7" t="s">
        <v>2610</v>
      </c>
      <c r="C2394" s="7" t="s">
        <v>1392</v>
      </c>
      <c r="D2394" s="7" t="s">
        <v>5032</v>
      </c>
      <c r="E2394" s="7" t="s">
        <v>2612</v>
      </c>
      <c r="F2394" s="7" t="s">
        <v>5033</v>
      </c>
      <c r="G2394" s="8">
        <v>43785</v>
      </c>
    </row>
    <row r="2395" spans="1:7" ht="115.5">
      <c r="A2395" s="4">
        <f t="shared" si="37"/>
        <v>2394</v>
      </c>
      <c r="B2395" s="7" t="s">
        <v>2610</v>
      </c>
      <c r="C2395" s="7" t="s">
        <v>1392</v>
      </c>
      <c r="D2395" s="7" t="s">
        <v>5034</v>
      </c>
      <c r="E2395" s="7" t="s">
        <v>2612</v>
      </c>
      <c r="F2395" s="7" t="s">
        <v>5035</v>
      </c>
      <c r="G2395" s="8">
        <v>43785</v>
      </c>
    </row>
    <row r="2396" spans="1:7" ht="115.5">
      <c r="A2396" s="4">
        <f t="shared" si="37"/>
        <v>2395</v>
      </c>
      <c r="B2396" s="7" t="s">
        <v>2610</v>
      </c>
      <c r="C2396" s="7" t="s">
        <v>1392</v>
      </c>
      <c r="D2396" s="7" t="s">
        <v>5036</v>
      </c>
      <c r="E2396" s="7" t="s">
        <v>2612</v>
      </c>
      <c r="F2396" s="7" t="s">
        <v>5037</v>
      </c>
      <c r="G2396" s="8">
        <v>43785</v>
      </c>
    </row>
    <row r="2397" spans="1:7" ht="102.75">
      <c r="A2397" s="4">
        <f t="shared" si="37"/>
        <v>2396</v>
      </c>
      <c r="B2397" s="7" t="s">
        <v>2610</v>
      </c>
      <c r="C2397" s="7" t="s">
        <v>1392</v>
      </c>
      <c r="D2397" s="7" t="s">
        <v>5038</v>
      </c>
      <c r="E2397" s="7" t="s">
        <v>2612</v>
      </c>
      <c r="F2397" s="7" t="s">
        <v>5039</v>
      </c>
      <c r="G2397" s="8">
        <v>43785</v>
      </c>
    </row>
    <row r="2398" spans="1:7" ht="115.5">
      <c r="A2398" s="4">
        <f t="shared" si="37"/>
        <v>2397</v>
      </c>
      <c r="B2398" s="7" t="s">
        <v>2610</v>
      </c>
      <c r="C2398" s="7" t="s">
        <v>1392</v>
      </c>
      <c r="D2398" s="7" t="s">
        <v>5040</v>
      </c>
      <c r="E2398" s="7" t="s">
        <v>2612</v>
      </c>
      <c r="F2398" s="7" t="s">
        <v>5041</v>
      </c>
      <c r="G2398" s="8">
        <v>43785</v>
      </c>
    </row>
    <row r="2399" spans="1:7" ht="102.75">
      <c r="A2399" s="4">
        <f t="shared" si="37"/>
        <v>2398</v>
      </c>
      <c r="B2399" s="7" t="s">
        <v>2610</v>
      </c>
      <c r="C2399" s="7" t="s">
        <v>1392</v>
      </c>
      <c r="D2399" s="7" t="s">
        <v>5042</v>
      </c>
      <c r="E2399" s="7" t="s">
        <v>2612</v>
      </c>
      <c r="F2399" s="7" t="s">
        <v>5043</v>
      </c>
      <c r="G2399" s="8">
        <v>43785</v>
      </c>
    </row>
    <row r="2400" spans="1:7" ht="102.75">
      <c r="A2400" s="4">
        <f t="shared" si="37"/>
        <v>2399</v>
      </c>
      <c r="B2400" s="7" t="s">
        <v>2610</v>
      </c>
      <c r="C2400" s="7" t="s">
        <v>1392</v>
      </c>
      <c r="D2400" s="7" t="s">
        <v>5044</v>
      </c>
      <c r="E2400" s="7" t="s">
        <v>2612</v>
      </c>
      <c r="F2400" s="7" t="s">
        <v>5045</v>
      </c>
      <c r="G2400" s="8">
        <v>43785</v>
      </c>
    </row>
    <row r="2401" spans="1:7" ht="102.75">
      <c r="A2401" s="4">
        <f t="shared" si="37"/>
        <v>2400</v>
      </c>
      <c r="B2401" s="7" t="s">
        <v>2610</v>
      </c>
      <c r="C2401" s="7" t="s">
        <v>1392</v>
      </c>
      <c r="D2401" s="7" t="s">
        <v>5046</v>
      </c>
      <c r="E2401" s="7" t="s">
        <v>2612</v>
      </c>
      <c r="F2401" s="7" t="s">
        <v>5047</v>
      </c>
      <c r="G2401" s="8">
        <v>43785</v>
      </c>
    </row>
    <row r="2402" spans="1:7" ht="102.75">
      <c r="A2402" s="4">
        <f t="shared" si="37"/>
        <v>2401</v>
      </c>
      <c r="B2402" s="7" t="s">
        <v>2610</v>
      </c>
      <c r="C2402" s="7" t="s">
        <v>1392</v>
      </c>
      <c r="D2402" s="7" t="s">
        <v>5048</v>
      </c>
      <c r="E2402" s="7" t="s">
        <v>2612</v>
      </c>
      <c r="F2402" s="7" t="s">
        <v>5049</v>
      </c>
      <c r="G2402" s="8">
        <v>43785</v>
      </c>
    </row>
    <row r="2403" spans="1:7" ht="115.5">
      <c r="A2403" s="4">
        <f t="shared" si="37"/>
        <v>2402</v>
      </c>
      <c r="B2403" s="7" t="s">
        <v>2610</v>
      </c>
      <c r="C2403" s="7" t="s">
        <v>1392</v>
      </c>
      <c r="D2403" s="7" t="s">
        <v>5050</v>
      </c>
      <c r="E2403" s="7" t="s">
        <v>2612</v>
      </c>
      <c r="F2403" s="7" t="s">
        <v>5051</v>
      </c>
      <c r="G2403" s="8">
        <v>43784</v>
      </c>
    </row>
    <row r="2404" spans="1:7" ht="102.75">
      <c r="A2404" s="4">
        <f t="shared" si="37"/>
        <v>2403</v>
      </c>
      <c r="B2404" s="7" t="s">
        <v>2610</v>
      </c>
      <c r="C2404" s="7" t="s">
        <v>1392</v>
      </c>
      <c r="D2404" s="7" t="s">
        <v>5052</v>
      </c>
      <c r="E2404" s="7" t="s">
        <v>2612</v>
      </c>
      <c r="F2404" s="7" t="s">
        <v>5053</v>
      </c>
      <c r="G2404" s="8">
        <v>43784</v>
      </c>
    </row>
    <row r="2405" spans="1:7" ht="102.75">
      <c r="A2405" s="4">
        <f t="shared" si="37"/>
        <v>2404</v>
      </c>
      <c r="B2405" s="7" t="s">
        <v>2610</v>
      </c>
      <c r="C2405" s="7" t="s">
        <v>1392</v>
      </c>
      <c r="D2405" s="7" t="s">
        <v>5054</v>
      </c>
      <c r="E2405" s="7" t="s">
        <v>2612</v>
      </c>
      <c r="F2405" s="7" t="s">
        <v>5055</v>
      </c>
      <c r="G2405" s="8">
        <v>43784</v>
      </c>
    </row>
    <row r="2406" spans="1:7" ht="102.75">
      <c r="A2406" s="4">
        <f t="shared" si="37"/>
        <v>2405</v>
      </c>
      <c r="B2406" s="7" t="s">
        <v>2610</v>
      </c>
      <c r="C2406" s="7" t="s">
        <v>1392</v>
      </c>
      <c r="D2406" s="7" t="s">
        <v>5056</v>
      </c>
      <c r="E2406" s="7" t="s">
        <v>2612</v>
      </c>
      <c r="F2406" s="7" t="s">
        <v>5057</v>
      </c>
      <c r="G2406" s="8">
        <v>43784</v>
      </c>
    </row>
    <row r="2407" spans="1:7" ht="128.25">
      <c r="A2407" s="4">
        <f t="shared" si="37"/>
        <v>2406</v>
      </c>
      <c r="B2407" s="7" t="s">
        <v>2610</v>
      </c>
      <c r="C2407" s="7" t="s">
        <v>1392</v>
      </c>
      <c r="D2407" s="7" t="s">
        <v>5058</v>
      </c>
      <c r="E2407" s="7" t="s">
        <v>2612</v>
      </c>
      <c r="F2407" s="7" t="s">
        <v>5059</v>
      </c>
      <c r="G2407" s="8">
        <v>43784</v>
      </c>
    </row>
    <row r="2408" spans="1:7" ht="115.5">
      <c r="A2408" s="4">
        <f t="shared" si="37"/>
        <v>2407</v>
      </c>
      <c r="B2408" s="7" t="s">
        <v>2610</v>
      </c>
      <c r="C2408" s="7" t="s">
        <v>1392</v>
      </c>
      <c r="D2408" s="7" t="s">
        <v>5060</v>
      </c>
      <c r="E2408" s="7" t="s">
        <v>2612</v>
      </c>
      <c r="F2408" s="7" t="s">
        <v>5061</v>
      </c>
      <c r="G2408" s="8">
        <v>43784</v>
      </c>
    </row>
    <row r="2409" spans="1:7" ht="153.75">
      <c r="A2409" s="4">
        <f t="shared" si="37"/>
        <v>2408</v>
      </c>
      <c r="B2409" s="7" t="s">
        <v>2610</v>
      </c>
      <c r="C2409" s="7" t="s">
        <v>1392</v>
      </c>
      <c r="D2409" s="7" t="s">
        <v>5062</v>
      </c>
      <c r="E2409" s="7" t="s">
        <v>2612</v>
      </c>
      <c r="F2409" s="7" t="s">
        <v>5063</v>
      </c>
      <c r="G2409" s="8">
        <v>43784</v>
      </c>
    </row>
    <row r="2410" spans="1:7" ht="153.75">
      <c r="A2410" s="4">
        <f t="shared" si="37"/>
        <v>2409</v>
      </c>
      <c r="B2410" s="7" t="s">
        <v>2610</v>
      </c>
      <c r="C2410" s="7" t="s">
        <v>1392</v>
      </c>
      <c r="D2410" s="7" t="s">
        <v>5064</v>
      </c>
      <c r="E2410" s="7" t="s">
        <v>2612</v>
      </c>
      <c r="F2410" s="7" t="s">
        <v>5065</v>
      </c>
      <c r="G2410" s="8">
        <v>43784</v>
      </c>
    </row>
    <row r="2411" spans="1:7" ht="102.75">
      <c r="A2411" s="4">
        <f t="shared" si="37"/>
        <v>2410</v>
      </c>
      <c r="B2411" s="7" t="s">
        <v>2610</v>
      </c>
      <c r="C2411" s="7" t="s">
        <v>1392</v>
      </c>
      <c r="D2411" s="7" t="s">
        <v>5066</v>
      </c>
      <c r="E2411" s="7" t="s">
        <v>2612</v>
      </c>
      <c r="F2411" s="7" t="s">
        <v>5067</v>
      </c>
      <c r="G2411" s="8">
        <v>43784</v>
      </c>
    </row>
    <row r="2412" spans="1:7" ht="102.75">
      <c r="A2412" s="4">
        <f t="shared" si="37"/>
        <v>2411</v>
      </c>
      <c r="B2412" s="7" t="s">
        <v>2610</v>
      </c>
      <c r="C2412" s="7" t="s">
        <v>1392</v>
      </c>
      <c r="D2412" s="7" t="s">
        <v>5068</v>
      </c>
      <c r="E2412" s="7" t="s">
        <v>2612</v>
      </c>
      <c r="F2412" s="7" t="s">
        <v>5069</v>
      </c>
      <c r="G2412" s="8">
        <v>43784</v>
      </c>
    </row>
    <row r="2413" spans="1:7" ht="102.75">
      <c r="A2413" s="4">
        <f t="shared" si="37"/>
        <v>2412</v>
      </c>
      <c r="B2413" s="7" t="s">
        <v>2610</v>
      </c>
      <c r="C2413" s="7" t="s">
        <v>1392</v>
      </c>
      <c r="D2413" s="7" t="s">
        <v>5070</v>
      </c>
      <c r="E2413" s="7" t="s">
        <v>2612</v>
      </c>
      <c r="F2413" s="7" t="s">
        <v>5071</v>
      </c>
      <c r="G2413" s="8">
        <v>43784</v>
      </c>
    </row>
    <row r="2414" spans="1:7" ht="141">
      <c r="A2414" s="4">
        <f t="shared" si="37"/>
        <v>2413</v>
      </c>
      <c r="B2414" s="7" t="s">
        <v>2610</v>
      </c>
      <c r="C2414" s="7" t="s">
        <v>1392</v>
      </c>
      <c r="D2414" s="7" t="s">
        <v>5072</v>
      </c>
      <c r="E2414" s="7" t="s">
        <v>2612</v>
      </c>
      <c r="F2414" s="7" t="s">
        <v>5073</v>
      </c>
      <c r="G2414" s="8">
        <v>43784</v>
      </c>
    </row>
    <row r="2415" spans="1:7" ht="102.75">
      <c r="A2415" s="4">
        <f t="shared" si="37"/>
        <v>2414</v>
      </c>
      <c r="B2415" s="7" t="s">
        <v>2610</v>
      </c>
      <c r="C2415" s="7" t="s">
        <v>1392</v>
      </c>
      <c r="D2415" s="7" t="s">
        <v>5074</v>
      </c>
      <c r="E2415" s="7" t="s">
        <v>2612</v>
      </c>
      <c r="F2415" s="7" t="s">
        <v>5075</v>
      </c>
      <c r="G2415" s="8">
        <v>43784</v>
      </c>
    </row>
    <row r="2416" spans="1:7" ht="153.75">
      <c r="A2416" s="4">
        <f t="shared" si="37"/>
        <v>2415</v>
      </c>
      <c r="B2416" s="7" t="s">
        <v>2610</v>
      </c>
      <c r="C2416" s="7" t="s">
        <v>1392</v>
      </c>
      <c r="D2416" s="7" t="s">
        <v>5076</v>
      </c>
      <c r="E2416" s="7" t="s">
        <v>2612</v>
      </c>
      <c r="F2416" s="7" t="s">
        <v>5077</v>
      </c>
      <c r="G2416" s="8">
        <v>43784</v>
      </c>
    </row>
    <row r="2417" spans="1:7" ht="115.5">
      <c r="A2417" s="4">
        <f t="shared" si="37"/>
        <v>2416</v>
      </c>
      <c r="B2417" s="7" t="s">
        <v>2610</v>
      </c>
      <c r="C2417" s="7" t="s">
        <v>1392</v>
      </c>
      <c r="D2417" s="7" t="s">
        <v>5078</v>
      </c>
      <c r="E2417" s="7" t="s">
        <v>2612</v>
      </c>
      <c r="F2417" s="7" t="s">
        <v>5079</v>
      </c>
      <c r="G2417" s="8">
        <v>43784</v>
      </c>
    </row>
    <row r="2418" spans="1:7" ht="102.75">
      <c r="A2418" s="4">
        <f t="shared" si="37"/>
        <v>2417</v>
      </c>
      <c r="B2418" s="7" t="s">
        <v>2610</v>
      </c>
      <c r="C2418" s="7" t="s">
        <v>1392</v>
      </c>
      <c r="D2418" s="7" t="s">
        <v>5080</v>
      </c>
      <c r="E2418" s="7" t="s">
        <v>2612</v>
      </c>
      <c r="F2418" s="7" t="s">
        <v>5081</v>
      </c>
      <c r="G2418" s="8">
        <v>43784</v>
      </c>
    </row>
    <row r="2419" spans="1:7" ht="102.75">
      <c r="A2419" s="4">
        <f t="shared" si="37"/>
        <v>2418</v>
      </c>
      <c r="B2419" s="7" t="s">
        <v>2610</v>
      </c>
      <c r="C2419" s="7" t="s">
        <v>1392</v>
      </c>
      <c r="D2419" s="7" t="s">
        <v>5082</v>
      </c>
      <c r="E2419" s="7" t="s">
        <v>2612</v>
      </c>
      <c r="F2419" s="7" t="s">
        <v>5083</v>
      </c>
      <c r="G2419" s="8">
        <v>43784</v>
      </c>
    </row>
    <row r="2420" spans="1:7" ht="102.75">
      <c r="A2420" s="4">
        <f t="shared" si="37"/>
        <v>2419</v>
      </c>
      <c r="B2420" s="7" t="s">
        <v>2610</v>
      </c>
      <c r="C2420" s="7" t="s">
        <v>1392</v>
      </c>
      <c r="D2420" s="7" t="s">
        <v>5084</v>
      </c>
      <c r="E2420" s="7" t="s">
        <v>2612</v>
      </c>
      <c r="F2420" s="7" t="s">
        <v>5085</v>
      </c>
      <c r="G2420" s="8">
        <v>43784</v>
      </c>
    </row>
    <row r="2421" spans="1:7" ht="102.75">
      <c r="A2421" s="4">
        <f t="shared" si="37"/>
        <v>2420</v>
      </c>
      <c r="B2421" s="7" t="s">
        <v>2610</v>
      </c>
      <c r="C2421" s="7" t="s">
        <v>1392</v>
      </c>
      <c r="D2421" s="7" t="s">
        <v>5086</v>
      </c>
      <c r="E2421" s="7" t="s">
        <v>2612</v>
      </c>
      <c r="F2421" s="7" t="s">
        <v>5087</v>
      </c>
      <c r="G2421" s="8">
        <v>43784</v>
      </c>
    </row>
    <row r="2422" spans="1:7" ht="115.5">
      <c r="A2422" s="4">
        <f t="shared" si="37"/>
        <v>2421</v>
      </c>
      <c r="B2422" s="7" t="s">
        <v>2610</v>
      </c>
      <c r="C2422" s="7" t="s">
        <v>1392</v>
      </c>
      <c r="D2422" s="7" t="s">
        <v>5088</v>
      </c>
      <c r="E2422" s="7" t="s">
        <v>2612</v>
      </c>
      <c r="F2422" s="7" t="s">
        <v>5089</v>
      </c>
      <c r="G2422" s="8">
        <v>43784</v>
      </c>
    </row>
    <row r="2423" spans="1:7" ht="102.75">
      <c r="A2423" s="4">
        <f t="shared" si="37"/>
        <v>2422</v>
      </c>
      <c r="B2423" s="7" t="s">
        <v>2610</v>
      </c>
      <c r="C2423" s="7" t="s">
        <v>1392</v>
      </c>
      <c r="D2423" s="7" t="s">
        <v>5090</v>
      </c>
      <c r="E2423" s="7" t="s">
        <v>2612</v>
      </c>
      <c r="F2423" s="7" t="s">
        <v>5091</v>
      </c>
      <c r="G2423" s="8">
        <v>43784</v>
      </c>
    </row>
    <row r="2424" spans="1:7" ht="102.75">
      <c r="A2424" s="4">
        <f t="shared" si="37"/>
        <v>2423</v>
      </c>
      <c r="B2424" s="7" t="s">
        <v>2610</v>
      </c>
      <c r="C2424" s="7" t="s">
        <v>1392</v>
      </c>
      <c r="D2424" s="7" t="s">
        <v>5092</v>
      </c>
      <c r="E2424" s="7" t="s">
        <v>2612</v>
      </c>
      <c r="F2424" s="7" t="s">
        <v>5093</v>
      </c>
      <c r="G2424" s="8">
        <v>43784</v>
      </c>
    </row>
    <row r="2425" spans="1:7" ht="115.5">
      <c r="A2425" s="4">
        <f t="shared" si="37"/>
        <v>2424</v>
      </c>
      <c r="B2425" s="7" t="s">
        <v>2610</v>
      </c>
      <c r="C2425" s="7" t="s">
        <v>1392</v>
      </c>
      <c r="D2425" s="7" t="s">
        <v>5094</v>
      </c>
      <c r="E2425" s="7" t="s">
        <v>2612</v>
      </c>
      <c r="F2425" s="7" t="s">
        <v>5095</v>
      </c>
      <c r="G2425" s="8">
        <v>43784</v>
      </c>
    </row>
    <row r="2426" spans="1:7" ht="115.5">
      <c r="A2426" s="4">
        <f t="shared" si="37"/>
        <v>2425</v>
      </c>
      <c r="B2426" s="7" t="s">
        <v>2610</v>
      </c>
      <c r="C2426" s="7" t="s">
        <v>1392</v>
      </c>
      <c r="D2426" s="7" t="s">
        <v>5096</v>
      </c>
      <c r="E2426" s="7" t="s">
        <v>2612</v>
      </c>
      <c r="F2426" s="7" t="s">
        <v>5097</v>
      </c>
      <c r="G2426" s="8">
        <v>43784</v>
      </c>
    </row>
    <row r="2427" spans="1:7" ht="115.5">
      <c r="A2427" s="4">
        <f t="shared" si="37"/>
        <v>2426</v>
      </c>
      <c r="B2427" s="7" t="s">
        <v>2610</v>
      </c>
      <c r="C2427" s="7" t="s">
        <v>1392</v>
      </c>
      <c r="D2427" s="7" t="s">
        <v>5098</v>
      </c>
      <c r="E2427" s="7" t="s">
        <v>2612</v>
      </c>
      <c r="F2427" s="7" t="s">
        <v>5099</v>
      </c>
      <c r="G2427" s="8">
        <v>43784</v>
      </c>
    </row>
    <row r="2428" spans="1:7" ht="102.75">
      <c r="A2428" s="4">
        <f t="shared" si="37"/>
        <v>2427</v>
      </c>
      <c r="B2428" s="7" t="s">
        <v>2610</v>
      </c>
      <c r="C2428" s="7" t="s">
        <v>1392</v>
      </c>
      <c r="D2428" s="7" t="s">
        <v>5100</v>
      </c>
      <c r="E2428" s="7" t="s">
        <v>2612</v>
      </c>
      <c r="F2428" s="7" t="s">
        <v>5101</v>
      </c>
      <c r="G2428" s="8">
        <v>43784</v>
      </c>
    </row>
    <row r="2429" spans="1:7" ht="102.75">
      <c r="A2429" s="4">
        <f t="shared" si="37"/>
        <v>2428</v>
      </c>
      <c r="B2429" s="7" t="s">
        <v>2610</v>
      </c>
      <c r="C2429" s="7" t="s">
        <v>1392</v>
      </c>
      <c r="D2429" s="7" t="s">
        <v>5102</v>
      </c>
      <c r="E2429" s="7" t="s">
        <v>2612</v>
      </c>
      <c r="F2429" s="7" t="s">
        <v>5103</v>
      </c>
      <c r="G2429" s="8">
        <v>43784</v>
      </c>
    </row>
    <row r="2430" spans="1:7" ht="102.75">
      <c r="A2430" s="4">
        <f t="shared" si="37"/>
        <v>2429</v>
      </c>
      <c r="B2430" s="7" t="s">
        <v>2610</v>
      </c>
      <c r="C2430" s="7" t="s">
        <v>1392</v>
      </c>
      <c r="D2430" s="7" t="s">
        <v>5104</v>
      </c>
      <c r="E2430" s="7" t="s">
        <v>2612</v>
      </c>
      <c r="F2430" s="7" t="s">
        <v>5105</v>
      </c>
      <c r="G2430" s="8">
        <v>43784</v>
      </c>
    </row>
    <row r="2431" spans="1:7" ht="115.5">
      <c r="A2431" s="4">
        <f t="shared" si="37"/>
        <v>2430</v>
      </c>
      <c r="B2431" s="7" t="s">
        <v>2610</v>
      </c>
      <c r="C2431" s="7" t="s">
        <v>1392</v>
      </c>
      <c r="D2431" s="7" t="s">
        <v>5106</v>
      </c>
      <c r="E2431" s="7" t="s">
        <v>2612</v>
      </c>
      <c r="F2431" s="7" t="s">
        <v>5107</v>
      </c>
      <c r="G2431" s="8">
        <v>43784</v>
      </c>
    </row>
    <row r="2432" spans="1:7" ht="115.5">
      <c r="A2432" s="4">
        <f t="shared" si="37"/>
        <v>2431</v>
      </c>
      <c r="B2432" s="7" t="s">
        <v>2610</v>
      </c>
      <c r="C2432" s="7" t="s">
        <v>1392</v>
      </c>
      <c r="D2432" s="7" t="s">
        <v>5108</v>
      </c>
      <c r="E2432" s="7" t="s">
        <v>2612</v>
      </c>
      <c r="F2432" s="7" t="s">
        <v>5109</v>
      </c>
      <c r="G2432" s="8">
        <v>43784</v>
      </c>
    </row>
    <row r="2433" spans="1:7" ht="102.75">
      <c r="A2433" s="4">
        <f t="shared" si="37"/>
        <v>2432</v>
      </c>
      <c r="B2433" s="7" t="s">
        <v>2610</v>
      </c>
      <c r="C2433" s="7" t="s">
        <v>1392</v>
      </c>
      <c r="D2433" s="7" t="s">
        <v>5110</v>
      </c>
      <c r="E2433" s="7" t="s">
        <v>2612</v>
      </c>
      <c r="F2433" s="7" t="s">
        <v>5111</v>
      </c>
      <c r="G2433" s="8">
        <v>43784</v>
      </c>
    </row>
    <row r="2434" spans="1:7" ht="102.75">
      <c r="A2434" s="4">
        <f t="shared" si="37"/>
        <v>2433</v>
      </c>
      <c r="B2434" s="7" t="s">
        <v>2610</v>
      </c>
      <c r="C2434" s="7" t="s">
        <v>1392</v>
      </c>
      <c r="D2434" s="7" t="s">
        <v>5112</v>
      </c>
      <c r="E2434" s="7" t="s">
        <v>2612</v>
      </c>
      <c r="F2434" s="7" t="s">
        <v>5113</v>
      </c>
      <c r="G2434" s="8">
        <v>43784</v>
      </c>
    </row>
    <row r="2435" spans="1:7" ht="115.5">
      <c r="A2435" s="4">
        <f t="shared" si="37"/>
        <v>2434</v>
      </c>
      <c r="B2435" s="7" t="s">
        <v>2610</v>
      </c>
      <c r="C2435" s="7" t="s">
        <v>1392</v>
      </c>
      <c r="D2435" s="7" t="s">
        <v>5114</v>
      </c>
      <c r="E2435" s="7" t="s">
        <v>2612</v>
      </c>
      <c r="F2435" s="7" t="s">
        <v>5115</v>
      </c>
      <c r="G2435" s="8">
        <v>43784</v>
      </c>
    </row>
    <row r="2436" spans="1:7" ht="102.75">
      <c r="A2436" s="4">
        <f t="shared" ref="A2436:A2499" si="38">A2435+1</f>
        <v>2435</v>
      </c>
      <c r="B2436" s="7" t="s">
        <v>2610</v>
      </c>
      <c r="C2436" s="7" t="s">
        <v>1392</v>
      </c>
      <c r="D2436" s="7" t="s">
        <v>5116</v>
      </c>
      <c r="E2436" s="7" t="s">
        <v>2612</v>
      </c>
      <c r="F2436" s="7" t="s">
        <v>5117</v>
      </c>
      <c r="G2436" s="8">
        <v>43784</v>
      </c>
    </row>
    <row r="2437" spans="1:7" ht="115.5">
      <c r="A2437" s="4">
        <f t="shared" si="38"/>
        <v>2436</v>
      </c>
      <c r="B2437" s="7" t="s">
        <v>3422</v>
      </c>
      <c r="C2437" s="7" t="s">
        <v>1392</v>
      </c>
      <c r="D2437" s="7" t="s">
        <v>5118</v>
      </c>
      <c r="E2437" s="7" t="s">
        <v>2647</v>
      </c>
      <c r="F2437" s="7" t="s">
        <v>5119</v>
      </c>
      <c r="G2437" s="8">
        <v>43784</v>
      </c>
    </row>
    <row r="2438" spans="1:7" ht="115.5">
      <c r="A2438" s="4">
        <f t="shared" si="38"/>
        <v>2437</v>
      </c>
      <c r="B2438" s="7" t="s">
        <v>3422</v>
      </c>
      <c r="C2438" s="7" t="s">
        <v>1392</v>
      </c>
      <c r="D2438" s="7" t="s">
        <v>5120</v>
      </c>
      <c r="E2438" s="7" t="s">
        <v>2647</v>
      </c>
      <c r="F2438" s="7" t="s">
        <v>5121</v>
      </c>
      <c r="G2438" s="8">
        <v>43784</v>
      </c>
    </row>
    <row r="2439" spans="1:7" ht="115.5">
      <c r="A2439" s="4">
        <f t="shared" si="38"/>
        <v>2438</v>
      </c>
      <c r="B2439" s="7" t="s">
        <v>3422</v>
      </c>
      <c r="C2439" s="7" t="s">
        <v>1392</v>
      </c>
      <c r="D2439" s="7" t="s">
        <v>5122</v>
      </c>
      <c r="E2439" s="7" t="s">
        <v>2647</v>
      </c>
      <c r="F2439" s="7" t="s">
        <v>5123</v>
      </c>
      <c r="G2439" s="8">
        <v>43784</v>
      </c>
    </row>
    <row r="2440" spans="1:7" ht="115.5">
      <c r="A2440" s="4">
        <f t="shared" si="38"/>
        <v>2439</v>
      </c>
      <c r="B2440" s="7" t="s">
        <v>3422</v>
      </c>
      <c r="C2440" s="7" t="s">
        <v>1392</v>
      </c>
      <c r="D2440" s="7" t="s">
        <v>5124</v>
      </c>
      <c r="E2440" s="7" t="s">
        <v>2647</v>
      </c>
      <c r="F2440" s="7" t="s">
        <v>5125</v>
      </c>
      <c r="G2440" s="8">
        <v>43784</v>
      </c>
    </row>
    <row r="2441" spans="1:7" ht="102.75">
      <c r="A2441" s="4">
        <f t="shared" si="38"/>
        <v>2440</v>
      </c>
      <c r="B2441" s="7" t="s">
        <v>3422</v>
      </c>
      <c r="C2441" s="7" t="s">
        <v>1392</v>
      </c>
      <c r="D2441" s="7" t="s">
        <v>5126</v>
      </c>
      <c r="E2441" s="7" t="s">
        <v>2647</v>
      </c>
      <c r="F2441" s="7" t="s">
        <v>5127</v>
      </c>
      <c r="G2441" s="8">
        <v>43784</v>
      </c>
    </row>
    <row r="2442" spans="1:7" ht="102.75">
      <c r="A2442" s="4">
        <f t="shared" si="38"/>
        <v>2441</v>
      </c>
      <c r="B2442" s="7" t="s">
        <v>3422</v>
      </c>
      <c r="C2442" s="7" t="s">
        <v>1392</v>
      </c>
      <c r="D2442" s="7" t="s">
        <v>5128</v>
      </c>
      <c r="E2442" s="7" t="s">
        <v>2647</v>
      </c>
      <c r="F2442" s="7" t="s">
        <v>5129</v>
      </c>
      <c r="G2442" s="8">
        <v>43784</v>
      </c>
    </row>
    <row r="2443" spans="1:7" ht="115.5">
      <c r="A2443" s="4">
        <f t="shared" si="38"/>
        <v>2442</v>
      </c>
      <c r="B2443" s="7" t="s">
        <v>3422</v>
      </c>
      <c r="C2443" s="7" t="s">
        <v>1392</v>
      </c>
      <c r="D2443" s="7" t="s">
        <v>5130</v>
      </c>
      <c r="E2443" s="7" t="s">
        <v>2647</v>
      </c>
      <c r="F2443" s="7" t="s">
        <v>5131</v>
      </c>
      <c r="G2443" s="8">
        <v>43784</v>
      </c>
    </row>
    <row r="2444" spans="1:7" ht="128.25">
      <c r="A2444" s="4">
        <f t="shared" si="38"/>
        <v>2443</v>
      </c>
      <c r="B2444" s="7" t="s">
        <v>3422</v>
      </c>
      <c r="C2444" s="7" t="s">
        <v>1392</v>
      </c>
      <c r="D2444" s="7" t="s">
        <v>5132</v>
      </c>
      <c r="E2444" s="7" t="s">
        <v>2647</v>
      </c>
      <c r="F2444" s="7" t="s">
        <v>5133</v>
      </c>
      <c r="G2444" s="8">
        <v>43784</v>
      </c>
    </row>
    <row r="2445" spans="1:7" ht="115.5">
      <c r="A2445" s="4">
        <f t="shared" si="38"/>
        <v>2444</v>
      </c>
      <c r="B2445" s="7" t="s">
        <v>3422</v>
      </c>
      <c r="C2445" s="7" t="s">
        <v>1392</v>
      </c>
      <c r="D2445" s="7" t="s">
        <v>5134</v>
      </c>
      <c r="E2445" s="7" t="s">
        <v>2647</v>
      </c>
      <c r="F2445" s="7" t="s">
        <v>5135</v>
      </c>
      <c r="G2445" s="8">
        <v>43784</v>
      </c>
    </row>
    <row r="2446" spans="1:7" ht="115.5">
      <c r="A2446" s="4">
        <f t="shared" si="38"/>
        <v>2445</v>
      </c>
      <c r="B2446" s="7" t="s">
        <v>3422</v>
      </c>
      <c r="C2446" s="7" t="s">
        <v>1392</v>
      </c>
      <c r="D2446" s="7" t="s">
        <v>5136</v>
      </c>
      <c r="E2446" s="7" t="s">
        <v>2647</v>
      </c>
      <c r="F2446" s="7" t="s">
        <v>5137</v>
      </c>
      <c r="G2446" s="8">
        <v>43784</v>
      </c>
    </row>
    <row r="2447" spans="1:7" ht="128.25">
      <c r="A2447" s="4">
        <f t="shared" si="38"/>
        <v>2446</v>
      </c>
      <c r="B2447" s="7" t="s">
        <v>2610</v>
      </c>
      <c r="C2447" s="7" t="s">
        <v>1392</v>
      </c>
      <c r="D2447" s="7" t="s">
        <v>5138</v>
      </c>
      <c r="E2447" s="7" t="s">
        <v>2612</v>
      </c>
      <c r="F2447" s="7" t="s">
        <v>5139</v>
      </c>
      <c r="G2447" s="8">
        <v>43783</v>
      </c>
    </row>
    <row r="2448" spans="1:7" ht="102.75">
      <c r="A2448" s="4">
        <f t="shared" si="38"/>
        <v>2447</v>
      </c>
      <c r="B2448" s="7" t="s">
        <v>2610</v>
      </c>
      <c r="C2448" s="7" t="s">
        <v>1392</v>
      </c>
      <c r="D2448" s="7" t="s">
        <v>5140</v>
      </c>
      <c r="E2448" s="7" t="s">
        <v>2612</v>
      </c>
      <c r="F2448" s="7" t="s">
        <v>5141</v>
      </c>
      <c r="G2448" s="8">
        <v>43783</v>
      </c>
    </row>
    <row r="2449" spans="1:7" ht="115.5">
      <c r="A2449" s="4">
        <f t="shared" si="38"/>
        <v>2448</v>
      </c>
      <c r="B2449" s="7" t="s">
        <v>2610</v>
      </c>
      <c r="C2449" s="7" t="s">
        <v>1392</v>
      </c>
      <c r="D2449" s="7" t="s">
        <v>5142</v>
      </c>
      <c r="E2449" s="7" t="s">
        <v>2612</v>
      </c>
      <c r="F2449" s="7" t="s">
        <v>5143</v>
      </c>
      <c r="G2449" s="8">
        <v>43783</v>
      </c>
    </row>
    <row r="2450" spans="1:7" ht="90">
      <c r="A2450" s="4">
        <f t="shared" si="38"/>
        <v>2449</v>
      </c>
      <c r="B2450" s="7" t="s">
        <v>2610</v>
      </c>
      <c r="C2450" s="7" t="s">
        <v>1392</v>
      </c>
      <c r="D2450" s="7" t="s">
        <v>5144</v>
      </c>
      <c r="E2450" s="7" t="s">
        <v>2612</v>
      </c>
      <c r="F2450" s="7" t="s">
        <v>5145</v>
      </c>
      <c r="G2450" s="8">
        <v>43783</v>
      </c>
    </row>
    <row r="2451" spans="1:7" ht="90">
      <c r="A2451" s="4">
        <f t="shared" si="38"/>
        <v>2450</v>
      </c>
      <c r="B2451" s="7" t="s">
        <v>2610</v>
      </c>
      <c r="C2451" s="7" t="s">
        <v>1392</v>
      </c>
      <c r="D2451" s="7" t="s">
        <v>5146</v>
      </c>
      <c r="E2451" s="7" t="s">
        <v>2612</v>
      </c>
      <c r="F2451" s="7" t="s">
        <v>5147</v>
      </c>
      <c r="G2451" s="8">
        <v>43783</v>
      </c>
    </row>
    <row r="2452" spans="1:7" ht="115.5">
      <c r="A2452" s="4">
        <f t="shared" si="38"/>
        <v>2451</v>
      </c>
      <c r="B2452" s="7" t="s">
        <v>2610</v>
      </c>
      <c r="C2452" s="7" t="s">
        <v>1392</v>
      </c>
      <c r="D2452" s="7" t="s">
        <v>5148</v>
      </c>
      <c r="E2452" s="7" t="s">
        <v>2612</v>
      </c>
      <c r="F2452" s="7" t="s">
        <v>5149</v>
      </c>
      <c r="G2452" s="8">
        <v>43783</v>
      </c>
    </row>
    <row r="2453" spans="1:7" ht="115.5">
      <c r="A2453" s="4">
        <f t="shared" si="38"/>
        <v>2452</v>
      </c>
      <c r="B2453" s="7" t="s">
        <v>2610</v>
      </c>
      <c r="C2453" s="7" t="s">
        <v>1392</v>
      </c>
      <c r="D2453" s="7" t="s">
        <v>5150</v>
      </c>
      <c r="E2453" s="7" t="s">
        <v>2612</v>
      </c>
      <c r="F2453" s="7" t="s">
        <v>5151</v>
      </c>
      <c r="G2453" s="8">
        <v>43783</v>
      </c>
    </row>
    <row r="2454" spans="1:7" ht="102.75">
      <c r="A2454" s="4">
        <f t="shared" si="38"/>
        <v>2453</v>
      </c>
      <c r="B2454" s="7" t="s">
        <v>2610</v>
      </c>
      <c r="C2454" s="7" t="s">
        <v>1392</v>
      </c>
      <c r="D2454" s="7" t="s">
        <v>5152</v>
      </c>
      <c r="E2454" s="7" t="s">
        <v>2612</v>
      </c>
      <c r="F2454" s="7" t="s">
        <v>5153</v>
      </c>
      <c r="G2454" s="8">
        <v>43783</v>
      </c>
    </row>
    <row r="2455" spans="1:7" ht="102.75">
      <c r="A2455" s="4">
        <f t="shared" si="38"/>
        <v>2454</v>
      </c>
      <c r="B2455" s="7" t="s">
        <v>2610</v>
      </c>
      <c r="C2455" s="7" t="s">
        <v>1392</v>
      </c>
      <c r="D2455" s="7" t="s">
        <v>5154</v>
      </c>
      <c r="E2455" s="7" t="s">
        <v>2612</v>
      </c>
      <c r="F2455" s="7" t="s">
        <v>5155</v>
      </c>
      <c r="G2455" s="8">
        <v>43783</v>
      </c>
    </row>
    <row r="2456" spans="1:7" ht="102.75">
      <c r="A2456" s="4">
        <f t="shared" si="38"/>
        <v>2455</v>
      </c>
      <c r="B2456" s="7" t="s">
        <v>2610</v>
      </c>
      <c r="C2456" s="7" t="s">
        <v>1392</v>
      </c>
      <c r="D2456" s="7" t="s">
        <v>5156</v>
      </c>
      <c r="E2456" s="7" t="s">
        <v>2612</v>
      </c>
      <c r="F2456" s="7" t="s">
        <v>5157</v>
      </c>
      <c r="G2456" s="8">
        <v>43783</v>
      </c>
    </row>
    <row r="2457" spans="1:7" ht="102.75">
      <c r="A2457" s="4">
        <f t="shared" si="38"/>
        <v>2456</v>
      </c>
      <c r="B2457" s="7" t="s">
        <v>2610</v>
      </c>
      <c r="C2457" s="7" t="s">
        <v>1392</v>
      </c>
      <c r="D2457" s="7" t="s">
        <v>5158</v>
      </c>
      <c r="E2457" s="7" t="s">
        <v>2612</v>
      </c>
      <c r="F2457" s="7" t="s">
        <v>5159</v>
      </c>
      <c r="G2457" s="8">
        <v>43783</v>
      </c>
    </row>
    <row r="2458" spans="1:7" ht="115.5">
      <c r="A2458" s="4">
        <f t="shared" si="38"/>
        <v>2457</v>
      </c>
      <c r="B2458" s="7" t="s">
        <v>2610</v>
      </c>
      <c r="C2458" s="7" t="s">
        <v>1392</v>
      </c>
      <c r="D2458" s="7" t="s">
        <v>5160</v>
      </c>
      <c r="E2458" s="7" t="s">
        <v>2612</v>
      </c>
      <c r="F2458" s="7" t="s">
        <v>5161</v>
      </c>
      <c r="G2458" s="8">
        <v>43783</v>
      </c>
    </row>
    <row r="2459" spans="1:7" ht="102.75">
      <c r="A2459" s="4">
        <f t="shared" si="38"/>
        <v>2458</v>
      </c>
      <c r="B2459" s="7" t="s">
        <v>2610</v>
      </c>
      <c r="C2459" s="7" t="s">
        <v>1392</v>
      </c>
      <c r="D2459" s="7" t="s">
        <v>5162</v>
      </c>
      <c r="E2459" s="7" t="s">
        <v>2612</v>
      </c>
      <c r="F2459" s="7" t="s">
        <v>5163</v>
      </c>
      <c r="G2459" s="8">
        <v>43783</v>
      </c>
    </row>
    <row r="2460" spans="1:7" ht="102.75">
      <c r="A2460" s="4">
        <f t="shared" si="38"/>
        <v>2459</v>
      </c>
      <c r="B2460" s="7" t="s">
        <v>2610</v>
      </c>
      <c r="C2460" s="7" t="s">
        <v>1392</v>
      </c>
      <c r="D2460" s="7" t="s">
        <v>5164</v>
      </c>
      <c r="E2460" s="7" t="s">
        <v>2612</v>
      </c>
      <c r="F2460" s="7" t="s">
        <v>5165</v>
      </c>
      <c r="G2460" s="8">
        <v>43783</v>
      </c>
    </row>
    <row r="2461" spans="1:7" ht="102.75">
      <c r="A2461" s="4">
        <f t="shared" si="38"/>
        <v>2460</v>
      </c>
      <c r="B2461" s="7" t="s">
        <v>2610</v>
      </c>
      <c r="C2461" s="7" t="s">
        <v>1392</v>
      </c>
      <c r="D2461" s="7" t="s">
        <v>5166</v>
      </c>
      <c r="E2461" s="7" t="s">
        <v>2612</v>
      </c>
      <c r="F2461" s="7" t="s">
        <v>5167</v>
      </c>
      <c r="G2461" s="8">
        <v>43783</v>
      </c>
    </row>
    <row r="2462" spans="1:7" ht="115.5">
      <c r="A2462" s="4">
        <f t="shared" si="38"/>
        <v>2461</v>
      </c>
      <c r="B2462" s="7" t="s">
        <v>2610</v>
      </c>
      <c r="C2462" s="7" t="s">
        <v>1392</v>
      </c>
      <c r="D2462" s="7" t="s">
        <v>5168</v>
      </c>
      <c r="E2462" s="7" t="s">
        <v>2612</v>
      </c>
      <c r="F2462" s="7" t="s">
        <v>5169</v>
      </c>
      <c r="G2462" s="8">
        <v>43783</v>
      </c>
    </row>
    <row r="2463" spans="1:7" ht="115.5">
      <c r="A2463" s="4">
        <f t="shared" si="38"/>
        <v>2462</v>
      </c>
      <c r="B2463" s="7" t="s">
        <v>2610</v>
      </c>
      <c r="C2463" s="7" t="s">
        <v>1392</v>
      </c>
      <c r="D2463" s="7" t="s">
        <v>5170</v>
      </c>
      <c r="E2463" s="7" t="s">
        <v>2612</v>
      </c>
      <c r="F2463" s="7" t="s">
        <v>5171</v>
      </c>
      <c r="G2463" s="8">
        <v>43783</v>
      </c>
    </row>
    <row r="2464" spans="1:7" ht="102.75">
      <c r="A2464" s="4">
        <f t="shared" si="38"/>
        <v>2463</v>
      </c>
      <c r="B2464" s="7" t="s">
        <v>3422</v>
      </c>
      <c r="C2464" s="7" t="s">
        <v>1392</v>
      </c>
      <c r="D2464" s="7" t="s">
        <v>5172</v>
      </c>
      <c r="E2464" s="7" t="s">
        <v>2647</v>
      </c>
      <c r="F2464" s="7" t="s">
        <v>5173</v>
      </c>
      <c r="G2464" s="8">
        <v>43782</v>
      </c>
    </row>
    <row r="2465" spans="1:7" ht="102.75">
      <c r="A2465" s="4">
        <f t="shared" si="38"/>
        <v>2464</v>
      </c>
      <c r="B2465" s="7" t="s">
        <v>3422</v>
      </c>
      <c r="C2465" s="7" t="s">
        <v>1392</v>
      </c>
      <c r="D2465" s="7" t="s">
        <v>5174</v>
      </c>
      <c r="E2465" s="7" t="s">
        <v>2647</v>
      </c>
      <c r="F2465" s="7" t="s">
        <v>5175</v>
      </c>
      <c r="G2465" s="8">
        <v>43782</v>
      </c>
    </row>
    <row r="2466" spans="1:7" ht="102.75">
      <c r="A2466" s="4">
        <f t="shared" si="38"/>
        <v>2465</v>
      </c>
      <c r="B2466" s="7" t="s">
        <v>3422</v>
      </c>
      <c r="C2466" s="7" t="s">
        <v>1392</v>
      </c>
      <c r="D2466" s="7" t="s">
        <v>5176</v>
      </c>
      <c r="E2466" s="7" t="s">
        <v>2647</v>
      </c>
      <c r="F2466" s="7" t="s">
        <v>5177</v>
      </c>
      <c r="G2466" s="8">
        <v>43782</v>
      </c>
    </row>
    <row r="2467" spans="1:7" ht="102.75">
      <c r="A2467" s="4">
        <f t="shared" si="38"/>
        <v>2466</v>
      </c>
      <c r="B2467" s="7" t="s">
        <v>3422</v>
      </c>
      <c r="C2467" s="7" t="s">
        <v>1392</v>
      </c>
      <c r="D2467" s="7" t="s">
        <v>5178</v>
      </c>
      <c r="E2467" s="7" t="s">
        <v>2647</v>
      </c>
      <c r="F2467" s="7" t="s">
        <v>5179</v>
      </c>
      <c r="G2467" s="8">
        <v>43782</v>
      </c>
    </row>
    <row r="2468" spans="1:7" ht="141">
      <c r="A2468" s="4">
        <f t="shared" si="38"/>
        <v>2467</v>
      </c>
      <c r="B2468" s="7" t="s">
        <v>3422</v>
      </c>
      <c r="C2468" s="7" t="s">
        <v>1392</v>
      </c>
      <c r="D2468" s="7" t="s">
        <v>5180</v>
      </c>
      <c r="E2468" s="7" t="s">
        <v>2647</v>
      </c>
      <c r="F2468" s="7" t="s">
        <v>5181</v>
      </c>
      <c r="G2468" s="8">
        <v>43782</v>
      </c>
    </row>
    <row r="2469" spans="1:7" ht="102.75">
      <c r="A2469" s="4">
        <f t="shared" si="38"/>
        <v>2468</v>
      </c>
      <c r="B2469" s="7" t="s">
        <v>3422</v>
      </c>
      <c r="C2469" s="7" t="s">
        <v>1392</v>
      </c>
      <c r="D2469" s="7" t="s">
        <v>5182</v>
      </c>
      <c r="E2469" s="7" t="s">
        <v>2647</v>
      </c>
      <c r="F2469" s="7" t="s">
        <v>5183</v>
      </c>
      <c r="G2469" s="8">
        <v>43782</v>
      </c>
    </row>
    <row r="2470" spans="1:7" ht="115.5">
      <c r="A2470" s="4">
        <f t="shared" si="38"/>
        <v>2469</v>
      </c>
      <c r="B2470" s="7" t="s">
        <v>3422</v>
      </c>
      <c r="C2470" s="7" t="s">
        <v>1392</v>
      </c>
      <c r="D2470" s="7" t="s">
        <v>5184</v>
      </c>
      <c r="E2470" s="7" t="s">
        <v>2647</v>
      </c>
      <c r="F2470" s="7" t="s">
        <v>5185</v>
      </c>
      <c r="G2470" s="8">
        <v>43782</v>
      </c>
    </row>
    <row r="2471" spans="1:7" ht="115.5">
      <c r="A2471" s="4">
        <f t="shared" si="38"/>
        <v>2470</v>
      </c>
      <c r="B2471" s="7" t="s">
        <v>3422</v>
      </c>
      <c r="C2471" s="7" t="s">
        <v>1392</v>
      </c>
      <c r="D2471" s="7" t="s">
        <v>5186</v>
      </c>
      <c r="E2471" s="7" t="s">
        <v>2647</v>
      </c>
      <c r="F2471" s="7" t="s">
        <v>5187</v>
      </c>
      <c r="G2471" s="8">
        <v>43782</v>
      </c>
    </row>
    <row r="2472" spans="1:7" ht="102.75">
      <c r="A2472" s="4">
        <f t="shared" si="38"/>
        <v>2471</v>
      </c>
      <c r="B2472" s="7" t="s">
        <v>3422</v>
      </c>
      <c r="C2472" s="7" t="s">
        <v>1392</v>
      </c>
      <c r="D2472" s="7" t="s">
        <v>5188</v>
      </c>
      <c r="E2472" s="7" t="s">
        <v>2647</v>
      </c>
      <c r="F2472" s="7" t="s">
        <v>5189</v>
      </c>
      <c r="G2472" s="8">
        <v>43782</v>
      </c>
    </row>
    <row r="2473" spans="1:7" ht="102.75">
      <c r="A2473" s="4">
        <f t="shared" si="38"/>
        <v>2472</v>
      </c>
      <c r="B2473" s="7" t="s">
        <v>3422</v>
      </c>
      <c r="C2473" s="7" t="s">
        <v>1392</v>
      </c>
      <c r="D2473" s="7" t="s">
        <v>5190</v>
      </c>
      <c r="E2473" s="7" t="s">
        <v>2647</v>
      </c>
      <c r="F2473" s="7" t="s">
        <v>5191</v>
      </c>
      <c r="G2473" s="8">
        <v>43782</v>
      </c>
    </row>
    <row r="2474" spans="1:7" ht="115.5">
      <c r="A2474" s="4">
        <f t="shared" si="38"/>
        <v>2473</v>
      </c>
      <c r="B2474" s="7" t="s">
        <v>3422</v>
      </c>
      <c r="C2474" s="7" t="s">
        <v>1392</v>
      </c>
      <c r="D2474" s="7" t="s">
        <v>5192</v>
      </c>
      <c r="E2474" s="7" t="s">
        <v>2647</v>
      </c>
      <c r="F2474" s="7" t="s">
        <v>5193</v>
      </c>
      <c r="G2474" s="8">
        <v>43782</v>
      </c>
    </row>
    <row r="2475" spans="1:7" ht="115.5">
      <c r="A2475" s="4">
        <f t="shared" si="38"/>
        <v>2474</v>
      </c>
      <c r="B2475" s="7" t="s">
        <v>3422</v>
      </c>
      <c r="C2475" s="7" t="s">
        <v>1392</v>
      </c>
      <c r="D2475" s="7" t="s">
        <v>5194</v>
      </c>
      <c r="E2475" s="7" t="s">
        <v>2647</v>
      </c>
      <c r="F2475" s="7" t="s">
        <v>5195</v>
      </c>
      <c r="G2475" s="8">
        <v>43782</v>
      </c>
    </row>
    <row r="2476" spans="1:7" ht="115.5">
      <c r="A2476" s="4">
        <f t="shared" si="38"/>
        <v>2475</v>
      </c>
      <c r="B2476" s="7" t="s">
        <v>3422</v>
      </c>
      <c r="C2476" s="7" t="s">
        <v>1392</v>
      </c>
      <c r="D2476" s="7" t="s">
        <v>5196</v>
      </c>
      <c r="E2476" s="7" t="s">
        <v>2647</v>
      </c>
      <c r="F2476" s="7" t="s">
        <v>5197</v>
      </c>
      <c r="G2476" s="8">
        <v>43782</v>
      </c>
    </row>
    <row r="2477" spans="1:7" ht="115.5">
      <c r="A2477" s="4">
        <f t="shared" si="38"/>
        <v>2476</v>
      </c>
      <c r="B2477" s="7" t="s">
        <v>3422</v>
      </c>
      <c r="C2477" s="7" t="s">
        <v>1392</v>
      </c>
      <c r="D2477" s="7" t="s">
        <v>5198</v>
      </c>
      <c r="E2477" s="7" t="s">
        <v>2647</v>
      </c>
      <c r="F2477" s="7" t="s">
        <v>5199</v>
      </c>
      <c r="G2477" s="8">
        <v>43782</v>
      </c>
    </row>
    <row r="2478" spans="1:7" ht="102.75">
      <c r="A2478" s="4">
        <f t="shared" si="38"/>
        <v>2477</v>
      </c>
      <c r="B2478" s="7" t="s">
        <v>3422</v>
      </c>
      <c r="C2478" s="7" t="s">
        <v>1392</v>
      </c>
      <c r="D2478" s="7" t="s">
        <v>5200</v>
      </c>
      <c r="E2478" s="7" t="s">
        <v>2647</v>
      </c>
      <c r="F2478" s="7" t="s">
        <v>5201</v>
      </c>
      <c r="G2478" s="8">
        <v>43782</v>
      </c>
    </row>
    <row r="2479" spans="1:7" ht="102.75">
      <c r="A2479" s="4">
        <f t="shared" si="38"/>
        <v>2478</v>
      </c>
      <c r="B2479" s="7" t="s">
        <v>3422</v>
      </c>
      <c r="C2479" s="7" t="s">
        <v>1392</v>
      </c>
      <c r="D2479" s="7" t="s">
        <v>5202</v>
      </c>
      <c r="E2479" s="7" t="s">
        <v>2647</v>
      </c>
      <c r="F2479" s="7" t="s">
        <v>5203</v>
      </c>
      <c r="G2479" s="8">
        <v>43782</v>
      </c>
    </row>
    <row r="2480" spans="1:7" ht="102.75">
      <c r="A2480" s="4">
        <f t="shared" si="38"/>
        <v>2479</v>
      </c>
      <c r="B2480" s="7" t="s">
        <v>3422</v>
      </c>
      <c r="C2480" s="7" t="s">
        <v>1392</v>
      </c>
      <c r="D2480" s="7" t="s">
        <v>5204</v>
      </c>
      <c r="E2480" s="7" t="s">
        <v>2647</v>
      </c>
      <c r="F2480" s="7" t="s">
        <v>5205</v>
      </c>
      <c r="G2480" s="8">
        <v>43782</v>
      </c>
    </row>
    <row r="2481" spans="1:7" ht="115.5">
      <c r="A2481" s="4">
        <f t="shared" si="38"/>
        <v>2480</v>
      </c>
      <c r="B2481" s="7" t="s">
        <v>3422</v>
      </c>
      <c r="C2481" s="7" t="s">
        <v>1392</v>
      </c>
      <c r="D2481" s="7" t="s">
        <v>5206</v>
      </c>
      <c r="E2481" s="7" t="s">
        <v>2647</v>
      </c>
      <c r="F2481" s="7" t="s">
        <v>5207</v>
      </c>
      <c r="G2481" s="8">
        <v>43782</v>
      </c>
    </row>
    <row r="2482" spans="1:7" ht="102.75">
      <c r="A2482" s="4">
        <f t="shared" si="38"/>
        <v>2481</v>
      </c>
      <c r="B2482" s="7" t="s">
        <v>3422</v>
      </c>
      <c r="C2482" s="7" t="s">
        <v>1392</v>
      </c>
      <c r="D2482" s="7" t="s">
        <v>5208</v>
      </c>
      <c r="E2482" s="7" t="s">
        <v>2647</v>
      </c>
      <c r="F2482" s="7" t="s">
        <v>5209</v>
      </c>
      <c r="G2482" s="8">
        <v>43782</v>
      </c>
    </row>
    <row r="2483" spans="1:7" ht="115.5">
      <c r="A2483" s="4">
        <f t="shared" si="38"/>
        <v>2482</v>
      </c>
      <c r="B2483" s="7" t="s">
        <v>3422</v>
      </c>
      <c r="C2483" s="7" t="s">
        <v>1392</v>
      </c>
      <c r="D2483" s="7" t="s">
        <v>5210</v>
      </c>
      <c r="E2483" s="7" t="s">
        <v>2647</v>
      </c>
      <c r="F2483" s="7" t="s">
        <v>5211</v>
      </c>
      <c r="G2483" s="8">
        <v>43782</v>
      </c>
    </row>
    <row r="2484" spans="1:7" ht="115.5">
      <c r="A2484" s="4">
        <f t="shared" si="38"/>
        <v>2483</v>
      </c>
      <c r="B2484" s="7" t="s">
        <v>3422</v>
      </c>
      <c r="C2484" s="7" t="s">
        <v>1392</v>
      </c>
      <c r="D2484" s="7" t="s">
        <v>5212</v>
      </c>
      <c r="E2484" s="7" t="s">
        <v>2647</v>
      </c>
      <c r="F2484" s="7" t="s">
        <v>5213</v>
      </c>
      <c r="G2484" s="8">
        <v>43782</v>
      </c>
    </row>
    <row r="2485" spans="1:7" ht="115.5">
      <c r="A2485" s="4">
        <f t="shared" si="38"/>
        <v>2484</v>
      </c>
      <c r="B2485" s="7" t="s">
        <v>3422</v>
      </c>
      <c r="C2485" s="7" t="s">
        <v>1392</v>
      </c>
      <c r="D2485" s="7" t="s">
        <v>5214</v>
      </c>
      <c r="E2485" s="7" t="s">
        <v>2647</v>
      </c>
      <c r="F2485" s="7" t="s">
        <v>5215</v>
      </c>
      <c r="G2485" s="8">
        <v>43782</v>
      </c>
    </row>
    <row r="2486" spans="1:7" ht="115.5">
      <c r="A2486" s="4">
        <f t="shared" si="38"/>
        <v>2485</v>
      </c>
      <c r="B2486" s="7" t="s">
        <v>3422</v>
      </c>
      <c r="C2486" s="7" t="s">
        <v>1392</v>
      </c>
      <c r="D2486" s="7" t="s">
        <v>5216</v>
      </c>
      <c r="E2486" s="7" t="s">
        <v>2647</v>
      </c>
      <c r="F2486" s="7" t="s">
        <v>5217</v>
      </c>
      <c r="G2486" s="8">
        <v>43782</v>
      </c>
    </row>
    <row r="2487" spans="1:7" ht="102.75">
      <c r="A2487" s="4">
        <f t="shared" si="38"/>
        <v>2486</v>
      </c>
      <c r="B2487" s="7" t="s">
        <v>3422</v>
      </c>
      <c r="C2487" s="7" t="s">
        <v>1392</v>
      </c>
      <c r="D2487" s="7" t="s">
        <v>5218</v>
      </c>
      <c r="E2487" s="7" t="s">
        <v>2647</v>
      </c>
      <c r="F2487" s="7" t="s">
        <v>5219</v>
      </c>
      <c r="G2487" s="8">
        <v>43782</v>
      </c>
    </row>
    <row r="2488" spans="1:7" ht="102.75">
      <c r="A2488" s="4">
        <f t="shared" si="38"/>
        <v>2487</v>
      </c>
      <c r="B2488" s="7" t="s">
        <v>3422</v>
      </c>
      <c r="C2488" s="7" t="s">
        <v>1392</v>
      </c>
      <c r="D2488" s="7" t="s">
        <v>5220</v>
      </c>
      <c r="E2488" s="7" t="s">
        <v>2647</v>
      </c>
      <c r="F2488" s="7" t="s">
        <v>5221</v>
      </c>
      <c r="G2488" s="8">
        <v>43782</v>
      </c>
    </row>
    <row r="2489" spans="1:7" ht="115.5">
      <c r="A2489" s="4">
        <f t="shared" si="38"/>
        <v>2488</v>
      </c>
      <c r="B2489" s="7" t="s">
        <v>3422</v>
      </c>
      <c r="C2489" s="7" t="s">
        <v>1392</v>
      </c>
      <c r="D2489" s="7" t="s">
        <v>5222</v>
      </c>
      <c r="E2489" s="7" t="s">
        <v>2647</v>
      </c>
      <c r="F2489" s="7" t="s">
        <v>5223</v>
      </c>
      <c r="G2489" s="8">
        <v>43782</v>
      </c>
    </row>
    <row r="2490" spans="1:7" ht="115.5">
      <c r="A2490" s="4">
        <f t="shared" si="38"/>
        <v>2489</v>
      </c>
      <c r="B2490" s="7" t="s">
        <v>3422</v>
      </c>
      <c r="C2490" s="7" t="s">
        <v>1392</v>
      </c>
      <c r="D2490" s="7" t="s">
        <v>5224</v>
      </c>
      <c r="E2490" s="7" t="s">
        <v>2647</v>
      </c>
      <c r="F2490" s="7" t="s">
        <v>5225</v>
      </c>
      <c r="G2490" s="8">
        <v>43782</v>
      </c>
    </row>
    <row r="2491" spans="1:7" ht="115.5">
      <c r="A2491" s="4">
        <f t="shared" si="38"/>
        <v>2490</v>
      </c>
      <c r="B2491" s="7" t="s">
        <v>3422</v>
      </c>
      <c r="C2491" s="7" t="s">
        <v>1392</v>
      </c>
      <c r="D2491" s="7" t="s">
        <v>5226</v>
      </c>
      <c r="E2491" s="7" t="s">
        <v>2647</v>
      </c>
      <c r="F2491" s="7" t="s">
        <v>5227</v>
      </c>
      <c r="G2491" s="8">
        <v>43782</v>
      </c>
    </row>
    <row r="2492" spans="1:7" ht="115.5">
      <c r="A2492" s="4">
        <f t="shared" si="38"/>
        <v>2491</v>
      </c>
      <c r="B2492" s="7" t="s">
        <v>3422</v>
      </c>
      <c r="C2492" s="7" t="s">
        <v>1392</v>
      </c>
      <c r="D2492" s="7" t="s">
        <v>5228</v>
      </c>
      <c r="E2492" s="7" t="s">
        <v>2647</v>
      </c>
      <c r="F2492" s="7" t="s">
        <v>5229</v>
      </c>
      <c r="G2492" s="8">
        <v>43782</v>
      </c>
    </row>
    <row r="2493" spans="1:7" ht="102.75">
      <c r="A2493" s="4">
        <f t="shared" si="38"/>
        <v>2492</v>
      </c>
      <c r="B2493" s="7" t="s">
        <v>3422</v>
      </c>
      <c r="C2493" s="7" t="s">
        <v>1392</v>
      </c>
      <c r="D2493" s="7" t="s">
        <v>5230</v>
      </c>
      <c r="E2493" s="7" t="s">
        <v>2647</v>
      </c>
      <c r="F2493" s="7" t="s">
        <v>5231</v>
      </c>
      <c r="G2493" s="8">
        <v>43782</v>
      </c>
    </row>
    <row r="2494" spans="1:7" ht="102.75">
      <c r="A2494" s="4">
        <f t="shared" si="38"/>
        <v>2493</v>
      </c>
      <c r="B2494" s="7" t="s">
        <v>3422</v>
      </c>
      <c r="C2494" s="7" t="s">
        <v>1392</v>
      </c>
      <c r="D2494" s="7" t="s">
        <v>5232</v>
      </c>
      <c r="E2494" s="7" t="s">
        <v>2647</v>
      </c>
      <c r="F2494" s="7" t="s">
        <v>5233</v>
      </c>
      <c r="G2494" s="8">
        <v>43782</v>
      </c>
    </row>
    <row r="2495" spans="1:7" ht="115.5">
      <c r="A2495" s="4">
        <f t="shared" si="38"/>
        <v>2494</v>
      </c>
      <c r="B2495" s="7" t="s">
        <v>3422</v>
      </c>
      <c r="C2495" s="7" t="s">
        <v>1392</v>
      </c>
      <c r="D2495" s="7" t="s">
        <v>5234</v>
      </c>
      <c r="E2495" s="7" t="s">
        <v>2647</v>
      </c>
      <c r="F2495" s="7" t="s">
        <v>5235</v>
      </c>
      <c r="G2495" s="8">
        <v>43782</v>
      </c>
    </row>
    <row r="2496" spans="1:7" ht="102.75">
      <c r="A2496" s="4">
        <f t="shared" si="38"/>
        <v>2495</v>
      </c>
      <c r="B2496" s="7" t="s">
        <v>3422</v>
      </c>
      <c r="C2496" s="7" t="s">
        <v>1392</v>
      </c>
      <c r="D2496" s="7" t="s">
        <v>5236</v>
      </c>
      <c r="E2496" s="7" t="s">
        <v>2647</v>
      </c>
      <c r="F2496" s="7" t="s">
        <v>5237</v>
      </c>
      <c r="G2496" s="8">
        <v>43782</v>
      </c>
    </row>
    <row r="2497" spans="1:7" ht="141">
      <c r="A2497" s="4">
        <f t="shared" si="38"/>
        <v>2496</v>
      </c>
      <c r="B2497" s="7" t="s">
        <v>3422</v>
      </c>
      <c r="C2497" s="7" t="s">
        <v>1392</v>
      </c>
      <c r="D2497" s="7" t="s">
        <v>5238</v>
      </c>
      <c r="E2497" s="7" t="s">
        <v>2647</v>
      </c>
      <c r="F2497" s="7" t="s">
        <v>5239</v>
      </c>
      <c r="G2497" s="8">
        <v>43782</v>
      </c>
    </row>
    <row r="2498" spans="1:7" ht="102.75">
      <c r="A2498" s="4">
        <f t="shared" si="38"/>
        <v>2497</v>
      </c>
      <c r="B2498" s="7" t="s">
        <v>3422</v>
      </c>
      <c r="C2498" s="7" t="s">
        <v>1392</v>
      </c>
      <c r="D2498" s="7" t="s">
        <v>5240</v>
      </c>
      <c r="E2498" s="7" t="s">
        <v>2647</v>
      </c>
      <c r="F2498" s="7" t="s">
        <v>5241</v>
      </c>
      <c r="G2498" s="8">
        <v>43782</v>
      </c>
    </row>
    <row r="2499" spans="1:7" ht="115.5">
      <c r="A2499" s="4">
        <f t="shared" si="38"/>
        <v>2498</v>
      </c>
      <c r="B2499" s="7" t="s">
        <v>3422</v>
      </c>
      <c r="C2499" s="7" t="s">
        <v>1392</v>
      </c>
      <c r="D2499" s="7" t="s">
        <v>5242</v>
      </c>
      <c r="E2499" s="7" t="s">
        <v>2647</v>
      </c>
      <c r="F2499" s="7" t="s">
        <v>5243</v>
      </c>
      <c r="G2499" s="8">
        <v>43782</v>
      </c>
    </row>
    <row r="2500" spans="1:7" ht="115.5">
      <c r="A2500" s="4">
        <f t="shared" ref="A2500:A2563" si="39">A2499+1</f>
        <v>2499</v>
      </c>
      <c r="B2500" s="7" t="s">
        <v>3422</v>
      </c>
      <c r="C2500" s="7" t="s">
        <v>1392</v>
      </c>
      <c r="D2500" s="7" t="s">
        <v>5244</v>
      </c>
      <c r="E2500" s="7" t="s">
        <v>2647</v>
      </c>
      <c r="F2500" s="7" t="s">
        <v>5245</v>
      </c>
      <c r="G2500" s="8">
        <v>43782</v>
      </c>
    </row>
    <row r="2501" spans="1:7" ht="153.75">
      <c r="A2501" s="4">
        <f t="shared" si="39"/>
        <v>2500</v>
      </c>
      <c r="B2501" s="7" t="s">
        <v>3433</v>
      </c>
      <c r="C2501" s="7" t="s">
        <v>1392</v>
      </c>
      <c r="D2501" s="7" t="s">
        <v>5246</v>
      </c>
      <c r="E2501" s="7" t="s">
        <v>2996</v>
      </c>
      <c r="F2501" s="7" t="s">
        <v>5247</v>
      </c>
      <c r="G2501" s="8">
        <v>43781</v>
      </c>
    </row>
    <row r="2502" spans="1:7" ht="141">
      <c r="A2502" s="4">
        <f t="shared" si="39"/>
        <v>2501</v>
      </c>
      <c r="B2502" s="7" t="s">
        <v>4927</v>
      </c>
      <c r="C2502" s="7" t="s">
        <v>1392</v>
      </c>
      <c r="D2502" s="7" t="s">
        <v>5248</v>
      </c>
      <c r="E2502" s="7" t="s">
        <v>2996</v>
      </c>
      <c r="F2502" s="7" t="s">
        <v>5249</v>
      </c>
      <c r="G2502" s="8">
        <v>43781</v>
      </c>
    </row>
    <row r="2503" spans="1:7" ht="268.5">
      <c r="A2503" s="4">
        <f t="shared" si="39"/>
        <v>2502</v>
      </c>
      <c r="B2503" s="7" t="s">
        <v>2673</v>
      </c>
      <c r="C2503" s="7" t="s">
        <v>1392</v>
      </c>
      <c r="D2503" s="7" t="s">
        <v>5250</v>
      </c>
      <c r="E2503" s="7" t="s">
        <v>622</v>
      </c>
      <c r="F2503" s="7" t="s">
        <v>5251</v>
      </c>
      <c r="G2503" s="8">
        <v>43777</v>
      </c>
    </row>
    <row r="2504" spans="1:7" ht="281.25">
      <c r="A2504" s="4">
        <f t="shared" si="39"/>
        <v>2503</v>
      </c>
      <c r="B2504" s="7" t="s">
        <v>2673</v>
      </c>
      <c r="C2504" s="7" t="s">
        <v>1392</v>
      </c>
      <c r="D2504" s="7" t="s">
        <v>5252</v>
      </c>
      <c r="E2504" s="7" t="s">
        <v>622</v>
      </c>
      <c r="F2504" s="7" t="s">
        <v>5253</v>
      </c>
      <c r="G2504" s="8">
        <v>43777</v>
      </c>
    </row>
    <row r="2505" spans="1:7" ht="281.25">
      <c r="A2505" s="4">
        <f t="shared" si="39"/>
        <v>2504</v>
      </c>
      <c r="B2505" s="7" t="s">
        <v>2673</v>
      </c>
      <c r="C2505" s="7" t="s">
        <v>1392</v>
      </c>
      <c r="D2505" s="7" t="s">
        <v>5254</v>
      </c>
      <c r="E2505" s="7" t="s">
        <v>622</v>
      </c>
      <c r="F2505" s="7" t="s">
        <v>5255</v>
      </c>
      <c r="G2505" s="8">
        <v>43777</v>
      </c>
    </row>
    <row r="2506" spans="1:7" ht="115.5">
      <c r="A2506" s="4">
        <f t="shared" si="39"/>
        <v>2505</v>
      </c>
      <c r="B2506" s="7" t="s">
        <v>5256</v>
      </c>
      <c r="C2506" s="7" t="s">
        <v>8</v>
      </c>
      <c r="D2506" s="7" t="s">
        <v>5257</v>
      </c>
      <c r="E2506" s="7" t="s">
        <v>5258</v>
      </c>
      <c r="F2506" s="7" t="s">
        <v>5259</v>
      </c>
      <c r="G2506" s="8">
        <v>43791</v>
      </c>
    </row>
    <row r="2507" spans="1:7" ht="115.5">
      <c r="A2507" s="4">
        <f t="shared" si="39"/>
        <v>2506</v>
      </c>
      <c r="B2507" s="7" t="s">
        <v>5256</v>
      </c>
      <c r="C2507" s="7" t="s">
        <v>8</v>
      </c>
      <c r="D2507" s="7" t="s">
        <v>5260</v>
      </c>
      <c r="E2507" s="7" t="s">
        <v>5258</v>
      </c>
      <c r="F2507" s="7" t="s">
        <v>5261</v>
      </c>
      <c r="G2507" s="8">
        <v>43791</v>
      </c>
    </row>
    <row r="2508" spans="1:7" ht="102.75">
      <c r="A2508" s="4">
        <f t="shared" si="39"/>
        <v>2507</v>
      </c>
      <c r="B2508" s="7" t="s">
        <v>5256</v>
      </c>
      <c r="C2508" s="7" t="s">
        <v>8</v>
      </c>
      <c r="D2508" s="7" t="s">
        <v>5262</v>
      </c>
      <c r="E2508" s="7" t="s">
        <v>5258</v>
      </c>
      <c r="F2508" s="7" t="s">
        <v>5263</v>
      </c>
      <c r="G2508" s="8">
        <v>43791</v>
      </c>
    </row>
    <row r="2509" spans="1:7" ht="115.5">
      <c r="A2509" s="4">
        <f t="shared" si="39"/>
        <v>2508</v>
      </c>
      <c r="B2509" s="7" t="s">
        <v>5256</v>
      </c>
      <c r="C2509" s="7" t="s">
        <v>8</v>
      </c>
      <c r="D2509" s="7" t="s">
        <v>5264</v>
      </c>
      <c r="E2509" s="7" t="s">
        <v>5258</v>
      </c>
      <c r="F2509" s="7" t="s">
        <v>5265</v>
      </c>
      <c r="G2509" s="8">
        <v>43791</v>
      </c>
    </row>
    <row r="2510" spans="1:7" ht="102.75">
      <c r="A2510" s="4">
        <f t="shared" si="39"/>
        <v>2509</v>
      </c>
      <c r="B2510" s="7" t="s">
        <v>5256</v>
      </c>
      <c r="C2510" s="7" t="s">
        <v>8</v>
      </c>
      <c r="D2510" s="7" t="s">
        <v>5266</v>
      </c>
      <c r="E2510" s="7" t="s">
        <v>5258</v>
      </c>
      <c r="F2510" s="7" t="s">
        <v>5267</v>
      </c>
      <c r="G2510" s="8">
        <v>43791</v>
      </c>
    </row>
    <row r="2511" spans="1:7" ht="115.5">
      <c r="A2511" s="4">
        <f t="shared" si="39"/>
        <v>2510</v>
      </c>
      <c r="B2511" s="7" t="s">
        <v>5256</v>
      </c>
      <c r="C2511" s="7" t="s">
        <v>8</v>
      </c>
      <c r="D2511" s="7" t="s">
        <v>5268</v>
      </c>
      <c r="E2511" s="7" t="s">
        <v>5258</v>
      </c>
      <c r="F2511" s="7" t="s">
        <v>5269</v>
      </c>
      <c r="G2511" s="8">
        <v>43791</v>
      </c>
    </row>
    <row r="2512" spans="1:7" ht="115.5">
      <c r="A2512" s="4">
        <f t="shared" si="39"/>
        <v>2511</v>
      </c>
      <c r="B2512" s="7" t="s">
        <v>5256</v>
      </c>
      <c r="C2512" s="7" t="s">
        <v>8</v>
      </c>
      <c r="D2512" s="7" t="s">
        <v>5270</v>
      </c>
      <c r="E2512" s="7" t="s">
        <v>5258</v>
      </c>
      <c r="F2512" s="7" t="s">
        <v>5271</v>
      </c>
      <c r="G2512" s="8">
        <v>43791</v>
      </c>
    </row>
    <row r="2513" spans="1:7" ht="115.5">
      <c r="A2513" s="4">
        <f t="shared" si="39"/>
        <v>2512</v>
      </c>
      <c r="B2513" s="7" t="s">
        <v>5256</v>
      </c>
      <c r="C2513" s="7" t="s">
        <v>8</v>
      </c>
      <c r="D2513" s="7" t="s">
        <v>5272</v>
      </c>
      <c r="E2513" s="7" t="s">
        <v>5258</v>
      </c>
      <c r="F2513" s="7" t="s">
        <v>5273</v>
      </c>
      <c r="G2513" s="8">
        <v>43791</v>
      </c>
    </row>
    <row r="2514" spans="1:7" ht="115.5">
      <c r="A2514" s="4">
        <f t="shared" si="39"/>
        <v>2513</v>
      </c>
      <c r="B2514" s="7" t="s">
        <v>5256</v>
      </c>
      <c r="C2514" s="7" t="s">
        <v>8</v>
      </c>
      <c r="D2514" s="7" t="s">
        <v>5274</v>
      </c>
      <c r="E2514" s="7" t="s">
        <v>5258</v>
      </c>
      <c r="F2514" s="7" t="s">
        <v>5275</v>
      </c>
      <c r="G2514" s="8">
        <v>43791</v>
      </c>
    </row>
    <row r="2515" spans="1:7" ht="115.5">
      <c r="A2515" s="4">
        <f t="shared" si="39"/>
        <v>2514</v>
      </c>
      <c r="B2515" s="7" t="s">
        <v>5256</v>
      </c>
      <c r="C2515" s="7" t="s">
        <v>8</v>
      </c>
      <c r="D2515" s="7" t="s">
        <v>5276</v>
      </c>
      <c r="E2515" s="7" t="s">
        <v>5258</v>
      </c>
      <c r="F2515" s="7" t="s">
        <v>5277</v>
      </c>
      <c r="G2515" s="8">
        <v>43791</v>
      </c>
    </row>
    <row r="2516" spans="1:7" ht="102.75">
      <c r="A2516" s="4">
        <f t="shared" si="39"/>
        <v>2515</v>
      </c>
      <c r="B2516" s="7" t="s">
        <v>5256</v>
      </c>
      <c r="C2516" s="7" t="s">
        <v>8</v>
      </c>
      <c r="D2516" s="7" t="s">
        <v>5266</v>
      </c>
      <c r="E2516" s="7" t="s">
        <v>5258</v>
      </c>
      <c r="F2516" s="7" t="s">
        <v>5278</v>
      </c>
      <c r="G2516" s="8">
        <v>43791</v>
      </c>
    </row>
    <row r="2517" spans="1:7" ht="115.5">
      <c r="A2517" s="4">
        <f t="shared" si="39"/>
        <v>2516</v>
      </c>
      <c r="B2517" s="7" t="s">
        <v>5256</v>
      </c>
      <c r="C2517" s="7" t="s">
        <v>8</v>
      </c>
      <c r="D2517" s="7" t="s">
        <v>5279</v>
      </c>
      <c r="E2517" s="7" t="s">
        <v>5258</v>
      </c>
      <c r="F2517" s="7" t="s">
        <v>5280</v>
      </c>
      <c r="G2517" s="8">
        <v>43791</v>
      </c>
    </row>
    <row r="2518" spans="1:7" ht="115.5">
      <c r="A2518" s="4">
        <f t="shared" si="39"/>
        <v>2517</v>
      </c>
      <c r="B2518" s="7" t="s">
        <v>5256</v>
      </c>
      <c r="C2518" s="7" t="s">
        <v>8</v>
      </c>
      <c r="D2518" s="7" t="s">
        <v>5281</v>
      </c>
      <c r="E2518" s="7" t="s">
        <v>5258</v>
      </c>
      <c r="F2518" s="7" t="s">
        <v>5282</v>
      </c>
      <c r="G2518" s="8">
        <v>43791</v>
      </c>
    </row>
    <row r="2519" spans="1:7" ht="115.5">
      <c r="A2519" s="4">
        <f t="shared" si="39"/>
        <v>2518</v>
      </c>
      <c r="B2519" s="7" t="s">
        <v>5256</v>
      </c>
      <c r="C2519" s="7" t="s">
        <v>8</v>
      </c>
      <c r="D2519" s="7" t="s">
        <v>5283</v>
      </c>
      <c r="E2519" s="7" t="s">
        <v>5258</v>
      </c>
      <c r="F2519" s="7" t="s">
        <v>5284</v>
      </c>
      <c r="G2519" s="8">
        <v>43791</v>
      </c>
    </row>
    <row r="2520" spans="1:7" ht="102.75">
      <c r="A2520" s="4">
        <f t="shared" si="39"/>
        <v>2519</v>
      </c>
      <c r="B2520" s="7" t="s">
        <v>5256</v>
      </c>
      <c r="C2520" s="7" t="s">
        <v>8</v>
      </c>
      <c r="D2520" s="7" t="s">
        <v>5285</v>
      </c>
      <c r="E2520" s="7" t="s">
        <v>5258</v>
      </c>
      <c r="F2520" s="7" t="s">
        <v>5286</v>
      </c>
      <c r="G2520" s="8">
        <v>43791</v>
      </c>
    </row>
    <row r="2521" spans="1:7" ht="102.75">
      <c r="A2521" s="4">
        <f t="shared" si="39"/>
        <v>2520</v>
      </c>
      <c r="B2521" s="7" t="s">
        <v>5256</v>
      </c>
      <c r="C2521" s="7" t="s">
        <v>8</v>
      </c>
      <c r="D2521" s="7" t="s">
        <v>5287</v>
      </c>
      <c r="E2521" s="7" t="s">
        <v>5258</v>
      </c>
      <c r="F2521" s="7" t="s">
        <v>5288</v>
      </c>
      <c r="G2521" s="8">
        <v>43791</v>
      </c>
    </row>
    <row r="2522" spans="1:7" ht="115.5">
      <c r="A2522" s="4">
        <f t="shared" si="39"/>
        <v>2521</v>
      </c>
      <c r="B2522" s="7" t="s">
        <v>5256</v>
      </c>
      <c r="C2522" s="7" t="s">
        <v>8</v>
      </c>
      <c r="D2522" s="7" t="s">
        <v>5289</v>
      </c>
      <c r="E2522" s="7" t="s">
        <v>5258</v>
      </c>
      <c r="F2522" s="7" t="s">
        <v>5290</v>
      </c>
      <c r="G2522" s="8">
        <v>43791</v>
      </c>
    </row>
    <row r="2523" spans="1:7" ht="102.75">
      <c r="A2523" s="4">
        <f t="shared" si="39"/>
        <v>2522</v>
      </c>
      <c r="B2523" s="7" t="s">
        <v>5256</v>
      </c>
      <c r="C2523" s="7" t="s">
        <v>8</v>
      </c>
      <c r="D2523" s="7" t="s">
        <v>5291</v>
      </c>
      <c r="E2523" s="7" t="s">
        <v>5258</v>
      </c>
      <c r="F2523" s="7" t="s">
        <v>5292</v>
      </c>
      <c r="G2523" s="8">
        <v>43791</v>
      </c>
    </row>
    <row r="2524" spans="1:7" ht="115.5">
      <c r="A2524" s="4">
        <f t="shared" si="39"/>
        <v>2523</v>
      </c>
      <c r="B2524" s="7" t="s">
        <v>5256</v>
      </c>
      <c r="C2524" s="7" t="s">
        <v>8</v>
      </c>
      <c r="D2524" s="7" t="s">
        <v>5293</v>
      </c>
      <c r="E2524" s="7" t="s">
        <v>5258</v>
      </c>
      <c r="F2524" s="7" t="s">
        <v>5294</v>
      </c>
      <c r="G2524" s="8">
        <v>43791</v>
      </c>
    </row>
    <row r="2525" spans="1:7" ht="153.75">
      <c r="A2525" s="4">
        <f t="shared" si="39"/>
        <v>2524</v>
      </c>
      <c r="B2525" s="7" t="s">
        <v>368</v>
      </c>
      <c r="C2525" s="7" t="s">
        <v>8</v>
      </c>
      <c r="D2525" s="7" t="s">
        <v>5295</v>
      </c>
      <c r="E2525" s="7" t="s">
        <v>370</v>
      </c>
      <c r="F2525" s="7" t="s">
        <v>5296</v>
      </c>
      <c r="G2525" s="8">
        <v>43791</v>
      </c>
    </row>
    <row r="2526" spans="1:7" ht="153.75">
      <c r="A2526" s="4">
        <f t="shared" si="39"/>
        <v>2525</v>
      </c>
      <c r="B2526" s="7" t="s">
        <v>368</v>
      </c>
      <c r="C2526" s="7" t="s">
        <v>8</v>
      </c>
      <c r="D2526" s="7" t="s">
        <v>5297</v>
      </c>
      <c r="E2526" s="7" t="s">
        <v>370</v>
      </c>
      <c r="F2526" s="7" t="s">
        <v>5298</v>
      </c>
      <c r="G2526" s="8">
        <v>43791</v>
      </c>
    </row>
    <row r="2527" spans="1:7" ht="153.75">
      <c r="A2527" s="4">
        <f t="shared" si="39"/>
        <v>2526</v>
      </c>
      <c r="B2527" s="7" t="s">
        <v>368</v>
      </c>
      <c r="C2527" s="7" t="s">
        <v>8</v>
      </c>
      <c r="D2527" s="7" t="s">
        <v>5299</v>
      </c>
      <c r="E2527" s="7" t="s">
        <v>370</v>
      </c>
      <c r="F2527" s="7" t="s">
        <v>5300</v>
      </c>
      <c r="G2527" s="8">
        <v>43791</v>
      </c>
    </row>
    <row r="2528" spans="1:7" ht="153.75">
      <c r="A2528" s="4">
        <f t="shared" si="39"/>
        <v>2527</v>
      </c>
      <c r="B2528" s="7" t="s">
        <v>368</v>
      </c>
      <c r="C2528" s="7" t="s">
        <v>8</v>
      </c>
      <c r="D2528" s="7" t="s">
        <v>5301</v>
      </c>
      <c r="E2528" s="7" t="s">
        <v>370</v>
      </c>
      <c r="F2528" s="7" t="s">
        <v>5302</v>
      </c>
      <c r="G2528" s="8">
        <v>43791</v>
      </c>
    </row>
    <row r="2529" spans="1:7" ht="128.25">
      <c r="A2529" s="4">
        <f t="shared" si="39"/>
        <v>2528</v>
      </c>
      <c r="B2529" s="7" t="s">
        <v>829</v>
      </c>
      <c r="C2529" s="7" t="s">
        <v>8</v>
      </c>
      <c r="D2529" s="7" t="s">
        <v>5303</v>
      </c>
      <c r="E2529" s="7" t="s">
        <v>68</v>
      </c>
      <c r="F2529" s="7" t="s">
        <v>5304</v>
      </c>
      <c r="G2529" s="8">
        <v>43790</v>
      </c>
    </row>
    <row r="2530" spans="1:7" ht="141">
      <c r="A2530" s="4">
        <f t="shared" si="39"/>
        <v>2529</v>
      </c>
      <c r="B2530" s="7" t="s">
        <v>1153</v>
      </c>
      <c r="C2530" s="7" t="s">
        <v>8</v>
      </c>
      <c r="D2530" s="7" t="s">
        <v>5305</v>
      </c>
      <c r="E2530" s="7" t="s">
        <v>68</v>
      </c>
      <c r="F2530" s="7" t="s">
        <v>5306</v>
      </c>
      <c r="G2530" s="8">
        <v>43790</v>
      </c>
    </row>
    <row r="2531" spans="1:7" ht="141">
      <c r="A2531" s="4">
        <f t="shared" si="39"/>
        <v>2530</v>
      </c>
      <c r="B2531" s="7" t="s">
        <v>1153</v>
      </c>
      <c r="C2531" s="7" t="s">
        <v>8</v>
      </c>
      <c r="D2531" s="7" t="s">
        <v>5307</v>
      </c>
      <c r="E2531" s="7" t="s">
        <v>68</v>
      </c>
      <c r="F2531" s="7" t="s">
        <v>5308</v>
      </c>
      <c r="G2531" s="8">
        <v>43790</v>
      </c>
    </row>
    <row r="2532" spans="1:7" ht="128.25">
      <c r="A2532" s="4">
        <f t="shared" si="39"/>
        <v>2531</v>
      </c>
      <c r="B2532" s="7" t="s">
        <v>1153</v>
      </c>
      <c r="C2532" s="7" t="s">
        <v>8</v>
      </c>
      <c r="D2532" s="7" t="s">
        <v>5309</v>
      </c>
      <c r="E2532" s="7" t="s">
        <v>68</v>
      </c>
      <c r="F2532" s="7" t="s">
        <v>5310</v>
      </c>
      <c r="G2532" s="8">
        <v>43790</v>
      </c>
    </row>
    <row r="2533" spans="1:7" ht="153.75">
      <c r="A2533" s="4">
        <f t="shared" si="39"/>
        <v>2532</v>
      </c>
      <c r="B2533" s="7" t="s">
        <v>398</v>
      </c>
      <c r="C2533" s="7" t="s">
        <v>8</v>
      </c>
      <c r="D2533" s="7" t="s">
        <v>5311</v>
      </c>
      <c r="E2533" s="7" t="s">
        <v>68</v>
      </c>
      <c r="F2533" s="7" t="s">
        <v>5312</v>
      </c>
      <c r="G2533" s="8">
        <v>43790</v>
      </c>
    </row>
    <row r="2534" spans="1:7" ht="153.75">
      <c r="A2534" s="4">
        <f t="shared" si="39"/>
        <v>2533</v>
      </c>
      <c r="B2534" s="7" t="s">
        <v>398</v>
      </c>
      <c r="C2534" s="7" t="s">
        <v>8</v>
      </c>
      <c r="D2534" s="7" t="s">
        <v>5313</v>
      </c>
      <c r="E2534" s="7" t="s">
        <v>68</v>
      </c>
      <c r="F2534" s="7" t="s">
        <v>5314</v>
      </c>
      <c r="G2534" s="8">
        <v>43790</v>
      </c>
    </row>
    <row r="2535" spans="1:7" ht="141">
      <c r="A2535" s="4">
        <f t="shared" si="39"/>
        <v>2534</v>
      </c>
      <c r="B2535" s="7" t="s">
        <v>184</v>
      </c>
      <c r="C2535" s="7" t="s">
        <v>8</v>
      </c>
      <c r="D2535" s="7" t="s">
        <v>5315</v>
      </c>
      <c r="E2535" s="7" t="s">
        <v>5316</v>
      </c>
      <c r="F2535" s="7" t="s">
        <v>5317</v>
      </c>
      <c r="G2535" s="8">
        <v>43790</v>
      </c>
    </row>
    <row r="2536" spans="1:7" ht="141">
      <c r="A2536" s="4">
        <f t="shared" si="39"/>
        <v>2535</v>
      </c>
      <c r="B2536" s="7" t="s">
        <v>184</v>
      </c>
      <c r="C2536" s="7" t="s">
        <v>8</v>
      </c>
      <c r="D2536" s="7" t="s">
        <v>5318</v>
      </c>
      <c r="E2536" s="7" t="s">
        <v>5316</v>
      </c>
      <c r="F2536" s="7" t="s">
        <v>5319</v>
      </c>
      <c r="G2536" s="8">
        <v>43790</v>
      </c>
    </row>
    <row r="2537" spans="1:7" ht="141">
      <c r="A2537" s="4">
        <f t="shared" si="39"/>
        <v>2536</v>
      </c>
      <c r="B2537" s="7" t="s">
        <v>188</v>
      </c>
      <c r="C2537" s="7" t="s">
        <v>8</v>
      </c>
      <c r="D2537" s="7" t="s">
        <v>5320</v>
      </c>
      <c r="E2537" s="7" t="s">
        <v>81</v>
      </c>
      <c r="F2537" s="7" t="s">
        <v>5321</v>
      </c>
      <c r="G2537" s="8">
        <v>43790</v>
      </c>
    </row>
    <row r="2538" spans="1:7" ht="141">
      <c r="A2538" s="4">
        <f t="shared" si="39"/>
        <v>2537</v>
      </c>
      <c r="B2538" s="7" t="s">
        <v>188</v>
      </c>
      <c r="C2538" s="7" t="s">
        <v>8</v>
      </c>
      <c r="D2538" s="7" t="s">
        <v>5322</v>
      </c>
      <c r="E2538" s="7" t="s">
        <v>81</v>
      </c>
      <c r="F2538" s="7" t="s">
        <v>5323</v>
      </c>
      <c r="G2538" s="8">
        <v>43790</v>
      </c>
    </row>
    <row r="2539" spans="1:7" ht="128.25">
      <c r="A2539" s="4">
        <f t="shared" si="39"/>
        <v>2538</v>
      </c>
      <c r="B2539" s="7" t="s">
        <v>5324</v>
      </c>
      <c r="C2539" s="7" t="s">
        <v>8</v>
      </c>
      <c r="D2539" s="7" t="s">
        <v>5325</v>
      </c>
      <c r="E2539" s="7" t="s">
        <v>81</v>
      </c>
      <c r="F2539" s="7" t="s">
        <v>5326</v>
      </c>
      <c r="G2539" s="8">
        <v>43790</v>
      </c>
    </row>
    <row r="2540" spans="1:7" ht="166.5">
      <c r="A2540" s="4">
        <f t="shared" si="39"/>
        <v>2539</v>
      </c>
      <c r="B2540" s="7" t="s">
        <v>5327</v>
      </c>
      <c r="C2540" s="7" t="s">
        <v>8</v>
      </c>
      <c r="D2540" s="7" t="s">
        <v>5328</v>
      </c>
      <c r="E2540" s="7" t="s">
        <v>943</v>
      </c>
      <c r="F2540" s="7" t="s">
        <v>5329</v>
      </c>
      <c r="G2540" s="8">
        <v>43790</v>
      </c>
    </row>
    <row r="2541" spans="1:7" ht="115.5">
      <c r="A2541" s="4">
        <f t="shared" si="39"/>
        <v>2540</v>
      </c>
      <c r="B2541" s="7" t="s">
        <v>5256</v>
      </c>
      <c r="C2541" s="7" t="s">
        <v>8</v>
      </c>
      <c r="D2541" s="7" t="s">
        <v>5330</v>
      </c>
      <c r="E2541" s="7" t="s">
        <v>5258</v>
      </c>
      <c r="F2541" s="7" t="s">
        <v>5331</v>
      </c>
      <c r="G2541" s="8">
        <v>43789</v>
      </c>
    </row>
    <row r="2542" spans="1:7" ht="115.5">
      <c r="A2542" s="4">
        <f t="shared" si="39"/>
        <v>2541</v>
      </c>
      <c r="B2542" s="7" t="s">
        <v>5256</v>
      </c>
      <c r="C2542" s="7" t="s">
        <v>8</v>
      </c>
      <c r="D2542" s="7" t="s">
        <v>5332</v>
      </c>
      <c r="E2542" s="7" t="s">
        <v>5258</v>
      </c>
      <c r="F2542" s="7" t="s">
        <v>5333</v>
      </c>
      <c r="G2542" s="8">
        <v>43789</v>
      </c>
    </row>
    <row r="2543" spans="1:7" ht="115.5">
      <c r="A2543" s="4">
        <f t="shared" si="39"/>
        <v>2542</v>
      </c>
      <c r="B2543" s="7" t="s">
        <v>5256</v>
      </c>
      <c r="C2543" s="7" t="s">
        <v>8</v>
      </c>
      <c r="D2543" s="7" t="s">
        <v>5334</v>
      </c>
      <c r="E2543" s="7" t="s">
        <v>5258</v>
      </c>
      <c r="F2543" s="7" t="s">
        <v>5335</v>
      </c>
      <c r="G2543" s="8">
        <v>43789</v>
      </c>
    </row>
    <row r="2544" spans="1:7" ht="115.5">
      <c r="A2544" s="4">
        <f t="shared" si="39"/>
        <v>2543</v>
      </c>
      <c r="B2544" s="7" t="s">
        <v>5256</v>
      </c>
      <c r="C2544" s="7" t="s">
        <v>8</v>
      </c>
      <c r="D2544" s="7" t="s">
        <v>5336</v>
      </c>
      <c r="E2544" s="7" t="s">
        <v>5258</v>
      </c>
      <c r="F2544" s="7" t="s">
        <v>5337</v>
      </c>
      <c r="G2544" s="8">
        <v>43789</v>
      </c>
    </row>
    <row r="2545" spans="1:7" ht="115.5">
      <c r="A2545" s="4">
        <f t="shared" si="39"/>
        <v>2544</v>
      </c>
      <c r="B2545" s="7" t="s">
        <v>5256</v>
      </c>
      <c r="C2545" s="7" t="s">
        <v>8</v>
      </c>
      <c r="D2545" s="7" t="s">
        <v>5338</v>
      </c>
      <c r="E2545" s="7" t="s">
        <v>5258</v>
      </c>
      <c r="F2545" s="7" t="s">
        <v>5339</v>
      </c>
      <c r="G2545" s="8">
        <v>43789</v>
      </c>
    </row>
    <row r="2546" spans="1:7" ht="115.5">
      <c r="A2546" s="4">
        <f t="shared" si="39"/>
        <v>2545</v>
      </c>
      <c r="B2546" s="7" t="s">
        <v>5256</v>
      </c>
      <c r="C2546" s="7" t="s">
        <v>8</v>
      </c>
      <c r="D2546" s="7" t="s">
        <v>5340</v>
      </c>
      <c r="E2546" s="7" t="s">
        <v>5258</v>
      </c>
      <c r="F2546" s="7" t="s">
        <v>5341</v>
      </c>
      <c r="G2546" s="8">
        <v>43789</v>
      </c>
    </row>
    <row r="2547" spans="1:7" ht="115.5">
      <c r="A2547" s="4">
        <f t="shared" si="39"/>
        <v>2546</v>
      </c>
      <c r="B2547" s="7" t="s">
        <v>5256</v>
      </c>
      <c r="C2547" s="7" t="s">
        <v>8</v>
      </c>
      <c r="D2547" s="7" t="s">
        <v>5342</v>
      </c>
      <c r="E2547" s="7" t="s">
        <v>5258</v>
      </c>
      <c r="F2547" s="7" t="s">
        <v>5343</v>
      </c>
      <c r="G2547" s="8">
        <v>43789</v>
      </c>
    </row>
    <row r="2548" spans="1:7" ht="102.75">
      <c r="A2548" s="4">
        <f t="shared" si="39"/>
        <v>2547</v>
      </c>
      <c r="B2548" s="7" t="s">
        <v>5256</v>
      </c>
      <c r="C2548" s="7" t="s">
        <v>8</v>
      </c>
      <c r="D2548" s="7" t="s">
        <v>5344</v>
      </c>
      <c r="E2548" s="7" t="s">
        <v>5258</v>
      </c>
      <c r="F2548" s="7" t="s">
        <v>5345</v>
      </c>
      <c r="G2548" s="8">
        <v>43789</v>
      </c>
    </row>
    <row r="2549" spans="1:7" ht="115.5">
      <c r="A2549" s="4">
        <f t="shared" si="39"/>
        <v>2548</v>
      </c>
      <c r="B2549" s="7" t="s">
        <v>5256</v>
      </c>
      <c r="C2549" s="7" t="s">
        <v>8</v>
      </c>
      <c r="D2549" s="7" t="s">
        <v>5346</v>
      </c>
      <c r="E2549" s="7" t="s">
        <v>5258</v>
      </c>
      <c r="F2549" s="7" t="s">
        <v>5347</v>
      </c>
      <c r="G2549" s="8">
        <v>43789</v>
      </c>
    </row>
    <row r="2550" spans="1:7" ht="115.5">
      <c r="A2550" s="4">
        <f t="shared" si="39"/>
        <v>2549</v>
      </c>
      <c r="B2550" s="7" t="s">
        <v>5256</v>
      </c>
      <c r="C2550" s="7" t="s">
        <v>8</v>
      </c>
      <c r="D2550" s="7" t="s">
        <v>5348</v>
      </c>
      <c r="E2550" s="7" t="s">
        <v>5258</v>
      </c>
      <c r="F2550" s="7" t="s">
        <v>5349</v>
      </c>
      <c r="G2550" s="8">
        <v>43789</v>
      </c>
    </row>
    <row r="2551" spans="1:7" ht="102.75">
      <c r="A2551" s="4">
        <f t="shared" si="39"/>
        <v>2550</v>
      </c>
      <c r="B2551" s="7" t="s">
        <v>5256</v>
      </c>
      <c r="C2551" s="7" t="s">
        <v>8</v>
      </c>
      <c r="D2551" s="7" t="s">
        <v>5350</v>
      </c>
      <c r="E2551" s="7" t="s">
        <v>5258</v>
      </c>
      <c r="F2551" s="7" t="s">
        <v>5351</v>
      </c>
      <c r="G2551" s="8">
        <v>43789</v>
      </c>
    </row>
    <row r="2552" spans="1:7" ht="102.75">
      <c r="A2552" s="4">
        <f t="shared" si="39"/>
        <v>2551</v>
      </c>
      <c r="B2552" s="7" t="s">
        <v>5256</v>
      </c>
      <c r="C2552" s="7" t="s">
        <v>8</v>
      </c>
      <c r="D2552" s="7" t="s">
        <v>5352</v>
      </c>
      <c r="E2552" s="7" t="s">
        <v>5258</v>
      </c>
      <c r="F2552" s="7" t="s">
        <v>5353</v>
      </c>
      <c r="G2552" s="8">
        <v>43789</v>
      </c>
    </row>
    <row r="2553" spans="1:7" ht="115.5">
      <c r="A2553" s="4">
        <f t="shared" si="39"/>
        <v>2552</v>
      </c>
      <c r="B2553" s="7" t="s">
        <v>5256</v>
      </c>
      <c r="C2553" s="7" t="s">
        <v>8</v>
      </c>
      <c r="D2553" s="7" t="s">
        <v>5354</v>
      </c>
      <c r="E2553" s="7" t="s">
        <v>5258</v>
      </c>
      <c r="F2553" s="7" t="s">
        <v>5355</v>
      </c>
      <c r="G2553" s="8">
        <v>43789</v>
      </c>
    </row>
    <row r="2554" spans="1:7" ht="115.5">
      <c r="A2554" s="4">
        <f t="shared" si="39"/>
        <v>2553</v>
      </c>
      <c r="B2554" s="7" t="s">
        <v>417</v>
      </c>
      <c r="C2554" s="7" t="s">
        <v>8</v>
      </c>
      <c r="D2554" s="7" t="s">
        <v>5356</v>
      </c>
      <c r="E2554" s="7" t="s">
        <v>419</v>
      </c>
      <c r="F2554" s="7" t="s">
        <v>5357</v>
      </c>
      <c r="G2554" s="8">
        <v>43789</v>
      </c>
    </row>
    <row r="2555" spans="1:7" ht="141">
      <c r="A2555" s="4">
        <f t="shared" si="39"/>
        <v>2554</v>
      </c>
      <c r="B2555" s="7" t="s">
        <v>417</v>
      </c>
      <c r="C2555" s="7" t="s">
        <v>8</v>
      </c>
      <c r="D2555" s="7" t="s">
        <v>5358</v>
      </c>
      <c r="E2555" s="7" t="s">
        <v>419</v>
      </c>
      <c r="F2555" s="7" t="s">
        <v>5359</v>
      </c>
      <c r="G2555" s="8">
        <v>43789</v>
      </c>
    </row>
    <row r="2556" spans="1:7" ht="141">
      <c r="A2556" s="4">
        <f t="shared" si="39"/>
        <v>2555</v>
      </c>
      <c r="B2556" s="7" t="s">
        <v>417</v>
      </c>
      <c r="C2556" s="7" t="s">
        <v>8</v>
      </c>
      <c r="D2556" s="7" t="s">
        <v>5360</v>
      </c>
      <c r="E2556" s="7" t="s">
        <v>419</v>
      </c>
      <c r="F2556" s="7" t="s">
        <v>5361</v>
      </c>
      <c r="G2556" s="8">
        <v>43789</v>
      </c>
    </row>
    <row r="2557" spans="1:7" ht="128.25">
      <c r="A2557" s="4">
        <f t="shared" si="39"/>
        <v>2556</v>
      </c>
      <c r="B2557" s="7" t="s">
        <v>417</v>
      </c>
      <c r="C2557" s="7" t="s">
        <v>8</v>
      </c>
      <c r="D2557" s="7" t="s">
        <v>5362</v>
      </c>
      <c r="E2557" s="7" t="s">
        <v>419</v>
      </c>
      <c r="F2557" s="7" t="s">
        <v>5363</v>
      </c>
      <c r="G2557" s="8">
        <v>43789</v>
      </c>
    </row>
    <row r="2558" spans="1:7" ht="128.25">
      <c r="A2558" s="4">
        <f t="shared" si="39"/>
        <v>2557</v>
      </c>
      <c r="B2558" s="7" t="s">
        <v>417</v>
      </c>
      <c r="C2558" s="7" t="s">
        <v>8</v>
      </c>
      <c r="D2558" s="7" t="s">
        <v>5364</v>
      </c>
      <c r="E2558" s="7" t="s">
        <v>419</v>
      </c>
      <c r="F2558" s="7" t="s">
        <v>5365</v>
      </c>
      <c r="G2558" s="8">
        <v>43789</v>
      </c>
    </row>
    <row r="2559" spans="1:7" ht="128.25">
      <c r="A2559" s="4">
        <f t="shared" si="39"/>
        <v>2558</v>
      </c>
      <c r="B2559" s="7" t="s">
        <v>417</v>
      </c>
      <c r="C2559" s="7" t="s">
        <v>8</v>
      </c>
      <c r="D2559" s="7" t="s">
        <v>5366</v>
      </c>
      <c r="E2559" s="7" t="s">
        <v>419</v>
      </c>
      <c r="F2559" s="7" t="s">
        <v>5367</v>
      </c>
      <c r="G2559" s="8">
        <v>43789</v>
      </c>
    </row>
    <row r="2560" spans="1:7" ht="128.25">
      <c r="A2560" s="4">
        <f t="shared" si="39"/>
        <v>2559</v>
      </c>
      <c r="B2560" s="7" t="s">
        <v>417</v>
      </c>
      <c r="C2560" s="7" t="s">
        <v>8</v>
      </c>
      <c r="D2560" s="7" t="s">
        <v>5368</v>
      </c>
      <c r="E2560" s="7" t="s">
        <v>419</v>
      </c>
      <c r="F2560" s="7" t="s">
        <v>5369</v>
      </c>
      <c r="G2560" s="8">
        <v>43789</v>
      </c>
    </row>
    <row r="2561" spans="1:7" ht="128.25">
      <c r="A2561" s="4">
        <f t="shared" si="39"/>
        <v>2560</v>
      </c>
      <c r="B2561" s="7" t="s">
        <v>417</v>
      </c>
      <c r="C2561" s="7" t="s">
        <v>8</v>
      </c>
      <c r="D2561" s="7" t="s">
        <v>5370</v>
      </c>
      <c r="E2561" s="7" t="s">
        <v>419</v>
      </c>
      <c r="F2561" s="7" t="s">
        <v>5371</v>
      </c>
      <c r="G2561" s="8">
        <v>43789</v>
      </c>
    </row>
    <row r="2562" spans="1:7" ht="204.75">
      <c r="A2562" s="4">
        <f t="shared" si="39"/>
        <v>2561</v>
      </c>
      <c r="B2562" s="7" t="s">
        <v>5372</v>
      </c>
      <c r="C2562" s="7" t="s">
        <v>8</v>
      </c>
      <c r="D2562" s="7" t="s">
        <v>5373</v>
      </c>
      <c r="E2562" s="7" t="s">
        <v>81</v>
      </c>
      <c r="F2562" s="7" t="s">
        <v>5374</v>
      </c>
      <c r="G2562" s="8">
        <v>43789</v>
      </c>
    </row>
    <row r="2563" spans="1:7" ht="128.25">
      <c r="A2563" s="4">
        <f t="shared" si="39"/>
        <v>2562</v>
      </c>
      <c r="B2563" s="7" t="s">
        <v>5375</v>
      </c>
      <c r="C2563" s="7" t="s">
        <v>8</v>
      </c>
      <c r="D2563" s="7" t="s">
        <v>5376</v>
      </c>
      <c r="E2563" s="7" t="s">
        <v>92</v>
      </c>
      <c r="F2563" s="7" t="s">
        <v>5377</v>
      </c>
      <c r="G2563" s="8">
        <v>43789</v>
      </c>
    </row>
    <row r="2564" spans="1:7" ht="128.25">
      <c r="A2564" s="4">
        <f t="shared" ref="A2564:A2627" si="40">A2563+1</f>
        <v>2563</v>
      </c>
      <c r="B2564" s="7" t="s">
        <v>5375</v>
      </c>
      <c r="C2564" s="7" t="s">
        <v>8</v>
      </c>
      <c r="D2564" s="7" t="s">
        <v>5378</v>
      </c>
      <c r="E2564" s="7" t="s">
        <v>92</v>
      </c>
      <c r="F2564" s="7" t="s">
        <v>5379</v>
      </c>
      <c r="G2564" s="8">
        <v>43789</v>
      </c>
    </row>
    <row r="2565" spans="1:7" ht="115.5">
      <c r="A2565" s="4">
        <f t="shared" si="40"/>
        <v>2564</v>
      </c>
      <c r="B2565" s="7" t="s">
        <v>417</v>
      </c>
      <c r="C2565" s="7" t="s">
        <v>8</v>
      </c>
      <c r="D2565" s="7" t="s">
        <v>5380</v>
      </c>
      <c r="E2565" s="7" t="s">
        <v>419</v>
      </c>
      <c r="F2565" s="7" t="s">
        <v>5381</v>
      </c>
      <c r="G2565" s="8">
        <v>43788</v>
      </c>
    </row>
    <row r="2566" spans="1:7" ht="115.5">
      <c r="A2566" s="4">
        <f t="shared" si="40"/>
        <v>2565</v>
      </c>
      <c r="B2566" s="7" t="s">
        <v>417</v>
      </c>
      <c r="C2566" s="7" t="s">
        <v>8</v>
      </c>
      <c r="D2566" s="7" t="s">
        <v>5382</v>
      </c>
      <c r="E2566" s="7" t="s">
        <v>419</v>
      </c>
      <c r="F2566" s="7" t="s">
        <v>5383</v>
      </c>
      <c r="G2566" s="8">
        <v>43788</v>
      </c>
    </row>
    <row r="2567" spans="1:7" ht="115.5">
      <c r="A2567" s="4">
        <f t="shared" si="40"/>
        <v>2566</v>
      </c>
      <c r="B2567" s="7" t="s">
        <v>417</v>
      </c>
      <c r="C2567" s="7" t="s">
        <v>8</v>
      </c>
      <c r="D2567" s="7" t="s">
        <v>5384</v>
      </c>
      <c r="E2567" s="7" t="s">
        <v>419</v>
      </c>
      <c r="F2567" s="7" t="s">
        <v>5385</v>
      </c>
      <c r="G2567" s="8">
        <v>43788</v>
      </c>
    </row>
    <row r="2568" spans="1:7" ht="115.5">
      <c r="A2568" s="4">
        <f t="shared" si="40"/>
        <v>2567</v>
      </c>
      <c r="B2568" s="7" t="s">
        <v>417</v>
      </c>
      <c r="C2568" s="7" t="s">
        <v>8</v>
      </c>
      <c r="D2568" s="7" t="s">
        <v>5386</v>
      </c>
      <c r="E2568" s="7" t="s">
        <v>419</v>
      </c>
      <c r="F2568" s="7" t="s">
        <v>5387</v>
      </c>
      <c r="G2568" s="8">
        <v>43788</v>
      </c>
    </row>
    <row r="2569" spans="1:7" ht="115.5">
      <c r="A2569" s="4">
        <f t="shared" si="40"/>
        <v>2568</v>
      </c>
      <c r="B2569" s="7" t="s">
        <v>417</v>
      </c>
      <c r="C2569" s="7" t="s">
        <v>8</v>
      </c>
      <c r="D2569" s="7" t="s">
        <v>5388</v>
      </c>
      <c r="E2569" s="7" t="s">
        <v>419</v>
      </c>
      <c r="F2569" s="7" t="s">
        <v>5389</v>
      </c>
      <c r="G2569" s="8">
        <v>43788</v>
      </c>
    </row>
    <row r="2570" spans="1:7" ht="115.5">
      <c r="A2570" s="4">
        <f t="shared" si="40"/>
        <v>2569</v>
      </c>
      <c r="B2570" s="7" t="s">
        <v>417</v>
      </c>
      <c r="C2570" s="7" t="s">
        <v>8</v>
      </c>
      <c r="D2570" s="7" t="s">
        <v>5390</v>
      </c>
      <c r="E2570" s="7" t="s">
        <v>419</v>
      </c>
      <c r="F2570" s="7" t="s">
        <v>5391</v>
      </c>
      <c r="G2570" s="8">
        <v>43788</v>
      </c>
    </row>
    <row r="2571" spans="1:7" ht="115.5">
      <c r="A2571" s="4">
        <f t="shared" si="40"/>
        <v>2570</v>
      </c>
      <c r="B2571" s="7" t="s">
        <v>417</v>
      </c>
      <c r="C2571" s="7" t="s">
        <v>8</v>
      </c>
      <c r="D2571" s="7" t="s">
        <v>5392</v>
      </c>
      <c r="E2571" s="7" t="s">
        <v>419</v>
      </c>
      <c r="F2571" s="7" t="s">
        <v>5393</v>
      </c>
      <c r="G2571" s="8">
        <v>43788</v>
      </c>
    </row>
    <row r="2572" spans="1:7" ht="115.5">
      <c r="A2572" s="4">
        <f t="shared" si="40"/>
        <v>2571</v>
      </c>
      <c r="B2572" s="7" t="s">
        <v>417</v>
      </c>
      <c r="C2572" s="7" t="s">
        <v>8</v>
      </c>
      <c r="D2572" s="7" t="s">
        <v>5394</v>
      </c>
      <c r="E2572" s="7" t="s">
        <v>419</v>
      </c>
      <c r="F2572" s="7" t="s">
        <v>5395</v>
      </c>
      <c r="G2572" s="8">
        <v>43788</v>
      </c>
    </row>
    <row r="2573" spans="1:7" ht="141">
      <c r="A2573" s="4">
        <f t="shared" si="40"/>
        <v>2572</v>
      </c>
      <c r="B2573" s="7" t="s">
        <v>417</v>
      </c>
      <c r="C2573" s="7" t="s">
        <v>8</v>
      </c>
      <c r="D2573" s="7" t="s">
        <v>5396</v>
      </c>
      <c r="E2573" s="7" t="s">
        <v>419</v>
      </c>
      <c r="F2573" s="7" t="s">
        <v>5397</v>
      </c>
      <c r="G2573" s="8">
        <v>43788</v>
      </c>
    </row>
    <row r="2574" spans="1:7" ht="141">
      <c r="A2574" s="4">
        <f t="shared" si="40"/>
        <v>2573</v>
      </c>
      <c r="B2574" s="7" t="s">
        <v>417</v>
      </c>
      <c r="C2574" s="7" t="s">
        <v>8</v>
      </c>
      <c r="D2574" s="7" t="s">
        <v>5398</v>
      </c>
      <c r="E2574" s="7" t="s">
        <v>419</v>
      </c>
      <c r="F2574" s="7" t="s">
        <v>5399</v>
      </c>
      <c r="G2574" s="8">
        <v>43788</v>
      </c>
    </row>
    <row r="2575" spans="1:7" ht="128.25">
      <c r="A2575" s="4">
        <f t="shared" si="40"/>
        <v>2574</v>
      </c>
      <c r="B2575" s="7" t="s">
        <v>417</v>
      </c>
      <c r="C2575" s="7" t="s">
        <v>8</v>
      </c>
      <c r="D2575" s="7" t="s">
        <v>5400</v>
      </c>
      <c r="E2575" s="7" t="s">
        <v>419</v>
      </c>
      <c r="F2575" s="7" t="s">
        <v>5401</v>
      </c>
      <c r="G2575" s="8">
        <v>43788</v>
      </c>
    </row>
    <row r="2576" spans="1:7" ht="141">
      <c r="A2576" s="4">
        <f t="shared" si="40"/>
        <v>2575</v>
      </c>
      <c r="B2576" s="7" t="s">
        <v>417</v>
      </c>
      <c r="C2576" s="7" t="s">
        <v>8</v>
      </c>
      <c r="D2576" s="7" t="s">
        <v>5402</v>
      </c>
      <c r="E2576" s="7" t="s">
        <v>419</v>
      </c>
      <c r="F2576" s="7" t="s">
        <v>5403</v>
      </c>
      <c r="G2576" s="8">
        <v>43788</v>
      </c>
    </row>
    <row r="2577" spans="1:7" ht="141">
      <c r="A2577" s="4">
        <f t="shared" si="40"/>
        <v>2576</v>
      </c>
      <c r="B2577" s="7" t="s">
        <v>417</v>
      </c>
      <c r="C2577" s="7" t="s">
        <v>8</v>
      </c>
      <c r="D2577" s="7" t="s">
        <v>5404</v>
      </c>
      <c r="E2577" s="7" t="s">
        <v>419</v>
      </c>
      <c r="F2577" s="7" t="s">
        <v>5405</v>
      </c>
      <c r="G2577" s="8">
        <v>43788</v>
      </c>
    </row>
    <row r="2578" spans="1:7" ht="128.25">
      <c r="A2578" s="4">
        <f t="shared" si="40"/>
        <v>2577</v>
      </c>
      <c r="B2578" s="7" t="s">
        <v>417</v>
      </c>
      <c r="C2578" s="7" t="s">
        <v>8</v>
      </c>
      <c r="D2578" s="7" t="s">
        <v>5406</v>
      </c>
      <c r="E2578" s="7" t="s">
        <v>419</v>
      </c>
      <c r="F2578" s="7" t="s">
        <v>5407</v>
      </c>
      <c r="G2578" s="8">
        <v>43788</v>
      </c>
    </row>
    <row r="2579" spans="1:7" ht="115.5">
      <c r="A2579" s="4">
        <f t="shared" si="40"/>
        <v>2578</v>
      </c>
      <c r="B2579" s="7" t="s">
        <v>417</v>
      </c>
      <c r="C2579" s="7" t="s">
        <v>8</v>
      </c>
      <c r="D2579" s="7" t="s">
        <v>5408</v>
      </c>
      <c r="E2579" s="7" t="s">
        <v>419</v>
      </c>
      <c r="F2579" s="7" t="s">
        <v>5409</v>
      </c>
      <c r="G2579" s="8">
        <v>43788</v>
      </c>
    </row>
    <row r="2580" spans="1:7" ht="141">
      <c r="A2580" s="4">
        <f t="shared" si="40"/>
        <v>2579</v>
      </c>
      <c r="B2580" s="7" t="s">
        <v>417</v>
      </c>
      <c r="C2580" s="7" t="s">
        <v>8</v>
      </c>
      <c r="D2580" s="7" t="s">
        <v>5410</v>
      </c>
      <c r="E2580" s="7" t="s">
        <v>419</v>
      </c>
      <c r="F2580" s="7" t="s">
        <v>5411</v>
      </c>
      <c r="G2580" s="8">
        <v>43788</v>
      </c>
    </row>
    <row r="2581" spans="1:7" ht="115.5">
      <c r="A2581" s="4">
        <f t="shared" si="40"/>
        <v>2580</v>
      </c>
      <c r="B2581" s="7" t="s">
        <v>417</v>
      </c>
      <c r="C2581" s="7" t="s">
        <v>8</v>
      </c>
      <c r="D2581" s="7" t="s">
        <v>5412</v>
      </c>
      <c r="E2581" s="7" t="s">
        <v>419</v>
      </c>
      <c r="F2581" s="7" t="s">
        <v>5413</v>
      </c>
      <c r="G2581" s="8">
        <v>43788</v>
      </c>
    </row>
    <row r="2582" spans="1:7" ht="115.5">
      <c r="A2582" s="4">
        <f t="shared" si="40"/>
        <v>2581</v>
      </c>
      <c r="B2582" s="7" t="s">
        <v>417</v>
      </c>
      <c r="C2582" s="7" t="s">
        <v>8</v>
      </c>
      <c r="D2582" s="7" t="s">
        <v>5414</v>
      </c>
      <c r="E2582" s="7" t="s">
        <v>419</v>
      </c>
      <c r="F2582" s="7" t="s">
        <v>5415</v>
      </c>
      <c r="G2582" s="8">
        <v>43788</v>
      </c>
    </row>
    <row r="2583" spans="1:7" ht="128.25">
      <c r="A2583" s="4">
        <f t="shared" si="40"/>
        <v>2582</v>
      </c>
      <c r="B2583" s="7" t="s">
        <v>417</v>
      </c>
      <c r="C2583" s="7" t="s">
        <v>8</v>
      </c>
      <c r="D2583" s="7" t="s">
        <v>5416</v>
      </c>
      <c r="E2583" s="7" t="s">
        <v>419</v>
      </c>
      <c r="F2583" s="7" t="s">
        <v>5417</v>
      </c>
      <c r="G2583" s="8">
        <v>43788</v>
      </c>
    </row>
    <row r="2584" spans="1:7" ht="141">
      <c r="A2584" s="4">
        <f t="shared" si="40"/>
        <v>2583</v>
      </c>
      <c r="B2584" s="7" t="s">
        <v>417</v>
      </c>
      <c r="C2584" s="7" t="s">
        <v>8</v>
      </c>
      <c r="D2584" s="7" t="s">
        <v>5418</v>
      </c>
      <c r="E2584" s="7" t="s">
        <v>419</v>
      </c>
      <c r="F2584" s="7" t="s">
        <v>5419</v>
      </c>
      <c r="G2584" s="8">
        <v>43788</v>
      </c>
    </row>
    <row r="2585" spans="1:7" ht="128.25">
      <c r="A2585" s="4">
        <f t="shared" si="40"/>
        <v>2584</v>
      </c>
      <c r="B2585" s="7" t="s">
        <v>417</v>
      </c>
      <c r="C2585" s="7" t="s">
        <v>8</v>
      </c>
      <c r="D2585" s="7" t="s">
        <v>5420</v>
      </c>
      <c r="E2585" s="7" t="s">
        <v>419</v>
      </c>
      <c r="F2585" s="7" t="s">
        <v>5421</v>
      </c>
      <c r="G2585" s="8">
        <v>43788</v>
      </c>
    </row>
    <row r="2586" spans="1:7" ht="128.25">
      <c r="A2586" s="4">
        <f t="shared" si="40"/>
        <v>2585</v>
      </c>
      <c r="B2586" s="7" t="s">
        <v>417</v>
      </c>
      <c r="C2586" s="7" t="s">
        <v>8</v>
      </c>
      <c r="D2586" s="7" t="s">
        <v>5422</v>
      </c>
      <c r="E2586" s="7" t="s">
        <v>419</v>
      </c>
      <c r="F2586" s="7" t="s">
        <v>5423</v>
      </c>
      <c r="G2586" s="8">
        <v>43788</v>
      </c>
    </row>
    <row r="2587" spans="1:7" ht="141">
      <c r="A2587" s="4">
        <f t="shared" si="40"/>
        <v>2586</v>
      </c>
      <c r="B2587" s="7" t="s">
        <v>5424</v>
      </c>
      <c r="C2587" s="7" t="s">
        <v>8</v>
      </c>
      <c r="D2587" s="7" t="s">
        <v>5425</v>
      </c>
      <c r="E2587" s="7" t="s">
        <v>298</v>
      </c>
      <c r="F2587" s="7" t="s">
        <v>5426</v>
      </c>
      <c r="G2587" s="8">
        <v>43788</v>
      </c>
    </row>
    <row r="2588" spans="1:7" ht="166.5">
      <c r="A2588" s="4">
        <f t="shared" si="40"/>
        <v>2587</v>
      </c>
      <c r="B2588" s="7" t="s">
        <v>217</v>
      </c>
      <c r="C2588" s="7" t="s">
        <v>8</v>
      </c>
      <c r="D2588" s="7" t="s">
        <v>5427</v>
      </c>
      <c r="E2588" s="7" t="s">
        <v>72</v>
      </c>
      <c r="F2588" s="7" t="s">
        <v>5428</v>
      </c>
      <c r="G2588" s="8">
        <v>43788</v>
      </c>
    </row>
    <row r="2589" spans="1:7" ht="141">
      <c r="A2589" s="4">
        <f t="shared" si="40"/>
        <v>2588</v>
      </c>
      <c r="B2589" s="7" t="s">
        <v>5424</v>
      </c>
      <c r="C2589" s="7" t="s">
        <v>8</v>
      </c>
      <c r="D2589" s="7" t="s">
        <v>5429</v>
      </c>
      <c r="E2589" s="7" t="s">
        <v>298</v>
      </c>
      <c r="F2589" s="7" t="s">
        <v>5430</v>
      </c>
      <c r="G2589" s="8">
        <v>43788</v>
      </c>
    </row>
    <row r="2590" spans="1:7" ht="153.75">
      <c r="A2590" s="4">
        <f t="shared" si="40"/>
        <v>2589</v>
      </c>
      <c r="B2590" s="7" t="s">
        <v>504</v>
      </c>
      <c r="C2590" s="7" t="s">
        <v>8</v>
      </c>
      <c r="D2590" s="7" t="s">
        <v>5431</v>
      </c>
      <c r="E2590" s="7" t="s">
        <v>68</v>
      </c>
      <c r="F2590" s="7" t="s">
        <v>5432</v>
      </c>
      <c r="G2590" s="8">
        <v>43788</v>
      </c>
    </row>
    <row r="2591" spans="1:7" ht="141">
      <c r="A2591" s="4">
        <f t="shared" si="40"/>
        <v>2590</v>
      </c>
      <c r="B2591" s="7" t="s">
        <v>504</v>
      </c>
      <c r="C2591" s="7" t="s">
        <v>8</v>
      </c>
      <c r="D2591" s="7" t="s">
        <v>5433</v>
      </c>
      <c r="E2591" s="7" t="s">
        <v>68</v>
      </c>
      <c r="F2591" s="7" t="s">
        <v>5434</v>
      </c>
      <c r="G2591" s="8">
        <v>43788</v>
      </c>
    </row>
    <row r="2592" spans="1:7" ht="153.75">
      <c r="A2592" s="4">
        <f t="shared" si="40"/>
        <v>2591</v>
      </c>
      <c r="B2592" s="7" t="s">
        <v>504</v>
      </c>
      <c r="C2592" s="7" t="s">
        <v>8</v>
      </c>
      <c r="D2592" s="7" t="s">
        <v>5435</v>
      </c>
      <c r="E2592" s="7" t="s">
        <v>68</v>
      </c>
      <c r="F2592" s="7" t="s">
        <v>5436</v>
      </c>
      <c r="G2592" s="8">
        <v>43788</v>
      </c>
    </row>
    <row r="2593" spans="1:7" ht="141">
      <c r="A2593" s="4">
        <f t="shared" si="40"/>
        <v>2592</v>
      </c>
      <c r="B2593" s="7" t="s">
        <v>1247</v>
      </c>
      <c r="C2593" s="7" t="s">
        <v>8</v>
      </c>
      <c r="D2593" s="7" t="s">
        <v>5437</v>
      </c>
      <c r="E2593" s="7" t="s">
        <v>68</v>
      </c>
      <c r="F2593" s="7" t="s">
        <v>5438</v>
      </c>
      <c r="G2593" s="8">
        <v>43788</v>
      </c>
    </row>
    <row r="2594" spans="1:7" ht="141">
      <c r="A2594" s="4">
        <f t="shared" si="40"/>
        <v>2593</v>
      </c>
      <c r="B2594" s="7" t="s">
        <v>1251</v>
      </c>
      <c r="C2594" s="7" t="s">
        <v>8</v>
      </c>
      <c r="D2594" s="7" t="s">
        <v>5439</v>
      </c>
      <c r="E2594" s="7" t="s">
        <v>1290</v>
      </c>
      <c r="F2594" s="7" t="s">
        <v>5440</v>
      </c>
      <c r="G2594" s="8">
        <v>43787</v>
      </c>
    </row>
    <row r="2595" spans="1:7" ht="141">
      <c r="A2595" s="4">
        <f t="shared" si="40"/>
        <v>2594</v>
      </c>
      <c r="B2595" s="7" t="s">
        <v>1251</v>
      </c>
      <c r="C2595" s="7" t="s">
        <v>8</v>
      </c>
      <c r="D2595" s="7" t="s">
        <v>5441</v>
      </c>
      <c r="E2595" s="7" t="s">
        <v>1290</v>
      </c>
      <c r="F2595" s="7" t="s">
        <v>5442</v>
      </c>
      <c r="G2595" s="8">
        <v>43787</v>
      </c>
    </row>
    <row r="2596" spans="1:7" ht="166.5">
      <c r="A2596" s="4">
        <f t="shared" si="40"/>
        <v>2595</v>
      </c>
      <c r="B2596" s="7" t="s">
        <v>5443</v>
      </c>
      <c r="C2596" s="7" t="s">
        <v>8</v>
      </c>
      <c r="D2596" s="7" t="s">
        <v>5444</v>
      </c>
      <c r="E2596" s="7" t="s">
        <v>633</v>
      </c>
      <c r="F2596" s="7" t="s">
        <v>5445</v>
      </c>
      <c r="G2596" s="8">
        <v>43787</v>
      </c>
    </row>
    <row r="2597" spans="1:7" ht="166.5">
      <c r="A2597" s="4">
        <f t="shared" si="40"/>
        <v>2596</v>
      </c>
      <c r="B2597" s="7" t="s">
        <v>5443</v>
      </c>
      <c r="C2597" s="7" t="s">
        <v>8</v>
      </c>
      <c r="D2597" s="7" t="s">
        <v>5446</v>
      </c>
      <c r="E2597" s="7" t="s">
        <v>633</v>
      </c>
      <c r="F2597" s="7" t="s">
        <v>5447</v>
      </c>
      <c r="G2597" s="8">
        <v>43787</v>
      </c>
    </row>
    <row r="2598" spans="1:7" ht="166.5">
      <c r="A2598" s="4">
        <f t="shared" si="40"/>
        <v>2597</v>
      </c>
      <c r="B2598" s="7" t="s">
        <v>5443</v>
      </c>
      <c r="C2598" s="7" t="s">
        <v>8</v>
      </c>
      <c r="D2598" s="7" t="s">
        <v>5448</v>
      </c>
      <c r="E2598" s="7" t="s">
        <v>633</v>
      </c>
      <c r="F2598" s="7" t="s">
        <v>5449</v>
      </c>
      <c r="G2598" s="8">
        <v>43787</v>
      </c>
    </row>
    <row r="2599" spans="1:7" ht="166.5">
      <c r="A2599" s="4">
        <f t="shared" si="40"/>
        <v>2598</v>
      </c>
      <c r="B2599" s="7" t="s">
        <v>5443</v>
      </c>
      <c r="C2599" s="7" t="s">
        <v>8</v>
      </c>
      <c r="D2599" s="7" t="s">
        <v>5450</v>
      </c>
      <c r="E2599" s="7" t="s">
        <v>633</v>
      </c>
      <c r="F2599" s="7" t="s">
        <v>5451</v>
      </c>
      <c r="G2599" s="8">
        <v>43787</v>
      </c>
    </row>
    <row r="2600" spans="1:7" ht="166.5">
      <c r="A2600" s="4">
        <f t="shared" si="40"/>
        <v>2599</v>
      </c>
      <c r="B2600" s="7" t="s">
        <v>5443</v>
      </c>
      <c r="C2600" s="7" t="s">
        <v>8</v>
      </c>
      <c r="D2600" s="7" t="s">
        <v>5452</v>
      </c>
      <c r="E2600" s="7" t="s">
        <v>633</v>
      </c>
      <c r="F2600" s="7" t="s">
        <v>5453</v>
      </c>
      <c r="G2600" s="8">
        <v>43787</v>
      </c>
    </row>
    <row r="2601" spans="1:7" ht="166.5">
      <c r="A2601" s="4">
        <f t="shared" si="40"/>
        <v>2600</v>
      </c>
      <c r="B2601" s="7" t="s">
        <v>5443</v>
      </c>
      <c r="C2601" s="7" t="s">
        <v>8</v>
      </c>
      <c r="D2601" s="7" t="s">
        <v>5454</v>
      </c>
      <c r="E2601" s="7" t="s">
        <v>633</v>
      </c>
      <c r="F2601" s="7" t="s">
        <v>5455</v>
      </c>
      <c r="G2601" s="8">
        <v>43787</v>
      </c>
    </row>
    <row r="2602" spans="1:7" ht="166.5">
      <c r="A2602" s="4">
        <f t="shared" si="40"/>
        <v>2601</v>
      </c>
      <c r="B2602" s="7" t="s">
        <v>5443</v>
      </c>
      <c r="C2602" s="7" t="s">
        <v>8</v>
      </c>
      <c r="D2602" s="7" t="s">
        <v>5456</v>
      </c>
      <c r="E2602" s="7" t="s">
        <v>633</v>
      </c>
      <c r="F2602" s="7" t="s">
        <v>5457</v>
      </c>
      <c r="G2602" s="8">
        <v>43787</v>
      </c>
    </row>
    <row r="2603" spans="1:7" ht="166.5">
      <c r="A2603" s="4">
        <f t="shared" si="40"/>
        <v>2602</v>
      </c>
      <c r="B2603" s="7" t="s">
        <v>5443</v>
      </c>
      <c r="C2603" s="7" t="s">
        <v>8</v>
      </c>
      <c r="D2603" s="7" t="s">
        <v>5458</v>
      </c>
      <c r="E2603" s="7" t="s">
        <v>633</v>
      </c>
      <c r="F2603" s="7" t="s">
        <v>5459</v>
      </c>
      <c r="G2603" s="8">
        <v>43787</v>
      </c>
    </row>
    <row r="2604" spans="1:7" ht="166.5">
      <c r="A2604" s="4">
        <f t="shared" si="40"/>
        <v>2603</v>
      </c>
      <c r="B2604" s="7" t="s">
        <v>5443</v>
      </c>
      <c r="C2604" s="7" t="s">
        <v>8</v>
      </c>
      <c r="D2604" s="7" t="s">
        <v>5460</v>
      </c>
      <c r="E2604" s="7" t="s">
        <v>633</v>
      </c>
      <c r="F2604" s="7" t="s">
        <v>5461</v>
      </c>
      <c r="G2604" s="8">
        <v>43787</v>
      </c>
    </row>
    <row r="2605" spans="1:7" ht="166.5">
      <c r="A2605" s="4">
        <f t="shared" si="40"/>
        <v>2604</v>
      </c>
      <c r="B2605" s="7" t="s">
        <v>5443</v>
      </c>
      <c r="C2605" s="7" t="s">
        <v>8</v>
      </c>
      <c r="D2605" s="7" t="s">
        <v>5462</v>
      </c>
      <c r="E2605" s="7" t="s">
        <v>633</v>
      </c>
      <c r="F2605" s="7" t="s">
        <v>5463</v>
      </c>
      <c r="G2605" s="8">
        <v>43787</v>
      </c>
    </row>
    <row r="2606" spans="1:7" ht="166.5">
      <c r="A2606" s="4">
        <f t="shared" si="40"/>
        <v>2605</v>
      </c>
      <c r="B2606" s="7" t="s">
        <v>5443</v>
      </c>
      <c r="C2606" s="7" t="s">
        <v>8</v>
      </c>
      <c r="D2606" s="7" t="s">
        <v>5464</v>
      </c>
      <c r="E2606" s="7" t="s">
        <v>633</v>
      </c>
      <c r="F2606" s="7" t="s">
        <v>5465</v>
      </c>
      <c r="G2606" s="8">
        <v>43787</v>
      </c>
    </row>
    <row r="2607" spans="1:7" ht="153.75">
      <c r="A2607" s="4">
        <f t="shared" si="40"/>
        <v>2606</v>
      </c>
      <c r="B2607" s="7" t="s">
        <v>590</v>
      </c>
      <c r="C2607" s="7" t="s">
        <v>8</v>
      </c>
      <c r="D2607" s="7" t="s">
        <v>5466</v>
      </c>
      <c r="E2607" s="7" t="s">
        <v>81</v>
      </c>
      <c r="F2607" s="7" t="s">
        <v>5467</v>
      </c>
      <c r="G2607" s="8">
        <v>43787</v>
      </c>
    </row>
    <row r="2608" spans="1:7" ht="166.5">
      <c r="A2608" s="4">
        <f t="shared" si="40"/>
        <v>2607</v>
      </c>
      <c r="B2608" s="7" t="s">
        <v>5468</v>
      </c>
      <c r="C2608" s="7" t="s">
        <v>8</v>
      </c>
      <c r="D2608" s="7" t="s">
        <v>5469</v>
      </c>
      <c r="E2608" s="7" t="s">
        <v>81</v>
      </c>
      <c r="F2608" s="7" t="s">
        <v>5470</v>
      </c>
      <c r="G2608" s="8">
        <v>43787</v>
      </c>
    </row>
    <row r="2609" spans="1:7" ht="204.75">
      <c r="A2609" s="4">
        <f t="shared" si="40"/>
        <v>2608</v>
      </c>
      <c r="B2609" s="7" t="s">
        <v>5471</v>
      </c>
      <c r="C2609" s="7" t="s">
        <v>1240</v>
      </c>
      <c r="D2609" s="7" t="s">
        <v>5472</v>
      </c>
      <c r="E2609" s="7" t="s">
        <v>92</v>
      </c>
      <c r="F2609" s="7" t="s">
        <v>5473</v>
      </c>
      <c r="G2609" s="8">
        <v>43788</v>
      </c>
    </row>
    <row r="2610" spans="1:7" ht="204.75">
      <c r="A2610" s="4">
        <f t="shared" si="40"/>
        <v>2609</v>
      </c>
      <c r="B2610" s="7" t="s">
        <v>5474</v>
      </c>
      <c r="C2610" s="7" t="s">
        <v>1240</v>
      </c>
      <c r="D2610" s="7" t="s">
        <v>5475</v>
      </c>
      <c r="E2610" s="7" t="s">
        <v>68</v>
      </c>
      <c r="F2610" s="7" t="s">
        <v>5476</v>
      </c>
      <c r="G2610" s="8">
        <v>43788</v>
      </c>
    </row>
    <row r="2611" spans="1:7" ht="243">
      <c r="A2611" s="4">
        <f t="shared" si="40"/>
        <v>2610</v>
      </c>
      <c r="B2611" s="7" t="s">
        <v>5477</v>
      </c>
      <c r="C2611" s="7" t="s">
        <v>1240</v>
      </c>
      <c r="D2611" s="7" t="s">
        <v>5478</v>
      </c>
      <c r="E2611" s="7" t="s">
        <v>370</v>
      </c>
      <c r="F2611" s="7" t="s">
        <v>5479</v>
      </c>
      <c r="G2611" s="8">
        <v>43787</v>
      </c>
    </row>
    <row r="2612" spans="1:7" ht="128.25">
      <c r="A2612" s="4">
        <f t="shared" si="40"/>
        <v>2611</v>
      </c>
      <c r="B2612" s="7" t="s">
        <v>5256</v>
      </c>
      <c r="C2612" s="7" t="s">
        <v>1392</v>
      </c>
      <c r="D2612" s="7" t="s">
        <v>5480</v>
      </c>
      <c r="E2612" s="7" t="s">
        <v>5258</v>
      </c>
      <c r="F2612" s="7" t="s">
        <v>5481</v>
      </c>
      <c r="G2612" s="8">
        <v>43791</v>
      </c>
    </row>
    <row r="2613" spans="1:7" ht="153.75">
      <c r="A2613" s="4">
        <f t="shared" si="40"/>
        <v>2612</v>
      </c>
      <c r="B2613" s="7" t="s">
        <v>5482</v>
      </c>
      <c r="C2613" s="7" t="s">
        <v>1392</v>
      </c>
      <c r="D2613" s="7" t="s">
        <v>5483</v>
      </c>
      <c r="E2613" s="7" t="s">
        <v>370</v>
      </c>
      <c r="F2613" s="7" t="s">
        <v>5484</v>
      </c>
      <c r="G2613" s="8">
        <v>43791</v>
      </c>
    </row>
    <row r="2614" spans="1:7" ht="128.25">
      <c r="A2614" s="4">
        <f t="shared" si="40"/>
        <v>2613</v>
      </c>
      <c r="B2614" s="7" t="s">
        <v>1153</v>
      </c>
      <c r="C2614" s="7" t="s">
        <v>1392</v>
      </c>
      <c r="D2614" s="7" t="s">
        <v>5485</v>
      </c>
      <c r="E2614" s="7" t="s">
        <v>68</v>
      </c>
      <c r="F2614" s="7" t="s">
        <v>5486</v>
      </c>
      <c r="G2614" s="8">
        <v>43790</v>
      </c>
    </row>
    <row r="2615" spans="1:7" ht="141">
      <c r="A2615" s="4">
        <f t="shared" si="40"/>
        <v>2614</v>
      </c>
      <c r="B2615" s="7" t="s">
        <v>1153</v>
      </c>
      <c r="C2615" s="7" t="s">
        <v>1392</v>
      </c>
      <c r="D2615" s="7" t="s">
        <v>5487</v>
      </c>
      <c r="E2615" s="7" t="s">
        <v>68</v>
      </c>
      <c r="F2615" s="7" t="s">
        <v>5488</v>
      </c>
      <c r="G2615" s="8">
        <v>43790</v>
      </c>
    </row>
    <row r="2616" spans="1:7" ht="179.25">
      <c r="A2616" s="4">
        <f t="shared" si="40"/>
        <v>2615</v>
      </c>
      <c r="B2616" s="7" t="s">
        <v>398</v>
      </c>
      <c r="C2616" s="7" t="s">
        <v>1392</v>
      </c>
      <c r="D2616" s="7" t="s">
        <v>5489</v>
      </c>
      <c r="E2616" s="7" t="s">
        <v>68</v>
      </c>
      <c r="F2616" s="7" t="s">
        <v>5490</v>
      </c>
      <c r="G2616" s="8">
        <v>43790</v>
      </c>
    </row>
    <row r="2617" spans="1:7" ht="166.5">
      <c r="A2617" s="4">
        <f t="shared" si="40"/>
        <v>2616</v>
      </c>
      <c r="B2617" s="7" t="s">
        <v>86</v>
      </c>
      <c r="C2617" s="7" t="s">
        <v>1392</v>
      </c>
      <c r="D2617" s="7" t="s">
        <v>5491</v>
      </c>
      <c r="E2617" s="7" t="s">
        <v>88</v>
      </c>
      <c r="F2617" s="7" t="s">
        <v>5492</v>
      </c>
      <c r="G2617" s="8">
        <v>43790</v>
      </c>
    </row>
    <row r="2618" spans="1:7" ht="153.75">
      <c r="A2618" s="4">
        <f t="shared" si="40"/>
        <v>2617</v>
      </c>
      <c r="B2618" s="7" t="s">
        <v>945</v>
      </c>
      <c r="C2618" s="7" t="s">
        <v>1392</v>
      </c>
      <c r="D2618" s="7" t="s">
        <v>5493</v>
      </c>
      <c r="E2618" s="7" t="s">
        <v>219</v>
      </c>
      <c r="F2618" s="7" t="s">
        <v>5494</v>
      </c>
      <c r="G2618" s="8">
        <v>43790</v>
      </c>
    </row>
    <row r="2619" spans="1:7" ht="230.25">
      <c r="A2619" s="4">
        <f t="shared" si="40"/>
        <v>2618</v>
      </c>
      <c r="B2619" s="7" t="s">
        <v>945</v>
      </c>
      <c r="C2619" s="7" t="s">
        <v>1392</v>
      </c>
      <c r="D2619" s="7" t="s">
        <v>5495</v>
      </c>
      <c r="E2619" s="7" t="s">
        <v>622</v>
      </c>
      <c r="F2619" s="7" t="s">
        <v>5496</v>
      </c>
      <c r="G2619" s="8">
        <v>43790</v>
      </c>
    </row>
    <row r="2620" spans="1:7" ht="179.25">
      <c r="A2620" s="4">
        <f t="shared" si="40"/>
        <v>2619</v>
      </c>
      <c r="B2620" s="7" t="s">
        <v>5497</v>
      </c>
      <c r="C2620" s="7" t="s">
        <v>1392</v>
      </c>
      <c r="D2620" s="7" t="s">
        <v>5498</v>
      </c>
      <c r="E2620" s="7" t="s">
        <v>370</v>
      </c>
      <c r="F2620" s="7" t="s">
        <v>5499</v>
      </c>
      <c r="G2620" s="8">
        <v>43790</v>
      </c>
    </row>
    <row r="2621" spans="1:7" ht="192">
      <c r="A2621" s="4">
        <f t="shared" si="40"/>
        <v>2620</v>
      </c>
      <c r="B2621" s="7" t="s">
        <v>5497</v>
      </c>
      <c r="C2621" s="7" t="s">
        <v>1392</v>
      </c>
      <c r="D2621" s="7" t="s">
        <v>5500</v>
      </c>
      <c r="E2621" s="7" t="s">
        <v>370</v>
      </c>
      <c r="F2621" s="7" t="s">
        <v>5501</v>
      </c>
      <c r="G2621" s="8">
        <v>43790</v>
      </c>
    </row>
    <row r="2622" spans="1:7" ht="115.5">
      <c r="A2622" s="4">
        <f t="shared" si="40"/>
        <v>2621</v>
      </c>
      <c r="B2622" s="7" t="s">
        <v>5256</v>
      </c>
      <c r="C2622" s="7" t="s">
        <v>1392</v>
      </c>
      <c r="D2622" s="7" t="s">
        <v>5502</v>
      </c>
      <c r="E2622" s="7" t="s">
        <v>5258</v>
      </c>
      <c r="F2622" s="7" t="s">
        <v>5503</v>
      </c>
      <c r="G2622" s="8">
        <v>43789</v>
      </c>
    </row>
    <row r="2623" spans="1:7" ht="128.25">
      <c r="A2623" s="4">
        <f t="shared" si="40"/>
        <v>2622</v>
      </c>
      <c r="B2623" s="7" t="s">
        <v>5256</v>
      </c>
      <c r="C2623" s="7" t="s">
        <v>1392</v>
      </c>
      <c r="D2623" s="7" t="s">
        <v>5504</v>
      </c>
      <c r="E2623" s="7" t="s">
        <v>5258</v>
      </c>
      <c r="F2623" s="7" t="s">
        <v>5505</v>
      </c>
      <c r="G2623" s="8">
        <v>43789</v>
      </c>
    </row>
    <row r="2624" spans="1:7" ht="141">
      <c r="A2624" s="4">
        <f t="shared" si="40"/>
        <v>2623</v>
      </c>
      <c r="B2624" s="7" t="s">
        <v>417</v>
      </c>
      <c r="C2624" s="7" t="s">
        <v>1392</v>
      </c>
      <c r="D2624" s="7" t="s">
        <v>5506</v>
      </c>
      <c r="E2624" s="7" t="s">
        <v>419</v>
      </c>
      <c r="F2624" s="7" t="s">
        <v>5507</v>
      </c>
      <c r="G2624" s="8">
        <v>43788</v>
      </c>
    </row>
    <row r="2625" spans="1:7" ht="141">
      <c r="A2625" s="4">
        <f t="shared" si="40"/>
        <v>2624</v>
      </c>
      <c r="B2625" s="7" t="s">
        <v>417</v>
      </c>
      <c r="C2625" s="7" t="s">
        <v>1392</v>
      </c>
      <c r="D2625" s="7" t="s">
        <v>5508</v>
      </c>
      <c r="E2625" s="7" t="s">
        <v>419</v>
      </c>
      <c r="F2625" s="7" t="s">
        <v>5509</v>
      </c>
      <c r="G2625" s="8">
        <v>43788</v>
      </c>
    </row>
    <row r="2626" spans="1:7" ht="179.25">
      <c r="A2626" s="4">
        <f t="shared" si="40"/>
        <v>2625</v>
      </c>
      <c r="B2626" s="7" t="s">
        <v>1314</v>
      </c>
      <c r="C2626" s="7" t="s">
        <v>1392</v>
      </c>
      <c r="D2626" s="7" t="s">
        <v>5510</v>
      </c>
      <c r="E2626" s="7" t="s">
        <v>72</v>
      </c>
      <c r="F2626" s="7" t="s">
        <v>5511</v>
      </c>
      <c r="G2626" s="8">
        <v>43788</v>
      </c>
    </row>
    <row r="2627" spans="1:7" ht="179.25">
      <c r="A2627" s="4">
        <f t="shared" si="40"/>
        <v>2626</v>
      </c>
      <c r="B2627" s="7" t="s">
        <v>1314</v>
      </c>
      <c r="C2627" s="7" t="s">
        <v>1392</v>
      </c>
      <c r="D2627" s="7" t="s">
        <v>5512</v>
      </c>
      <c r="E2627" s="7" t="s">
        <v>72</v>
      </c>
      <c r="F2627" s="7" t="s">
        <v>5513</v>
      </c>
      <c r="G2627" s="8">
        <v>43788</v>
      </c>
    </row>
    <row r="2628" spans="1:7" ht="166.5">
      <c r="A2628" s="4">
        <f t="shared" ref="A2628:A2691" si="41">A2627+1</f>
        <v>2627</v>
      </c>
      <c r="B2628" s="7" t="s">
        <v>398</v>
      </c>
      <c r="C2628" s="7" t="s">
        <v>1392</v>
      </c>
      <c r="D2628" s="7" t="s">
        <v>5514</v>
      </c>
      <c r="E2628" s="7" t="s">
        <v>68</v>
      </c>
      <c r="F2628" s="7" t="s">
        <v>5515</v>
      </c>
      <c r="G2628" s="8">
        <v>43788</v>
      </c>
    </row>
    <row r="2629" spans="1:7" ht="192">
      <c r="A2629" s="4">
        <f t="shared" si="41"/>
        <v>2628</v>
      </c>
      <c r="B2629" s="7" t="s">
        <v>178</v>
      </c>
      <c r="C2629" s="7" t="s">
        <v>1392</v>
      </c>
      <c r="D2629" s="7" t="s">
        <v>5516</v>
      </c>
      <c r="E2629" s="7" t="s">
        <v>180</v>
      </c>
      <c r="F2629" s="7" t="s">
        <v>5517</v>
      </c>
      <c r="G2629" s="8">
        <v>43787</v>
      </c>
    </row>
    <row r="2630" spans="1:7" ht="128.25">
      <c r="A2630" s="4">
        <f t="shared" si="41"/>
        <v>2629</v>
      </c>
      <c r="B2630" s="7" t="s">
        <v>5518</v>
      </c>
      <c r="C2630" s="7" t="s">
        <v>4585</v>
      </c>
      <c r="D2630" s="7" t="s">
        <v>5519</v>
      </c>
      <c r="E2630" s="7" t="s">
        <v>180</v>
      </c>
      <c r="F2630" s="7" t="s">
        <v>5520</v>
      </c>
      <c r="G2630" s="8">
        <v>43790</v>
      </c>
    </row>
    <row r="2631" spans="1:7" ht="153.75">
      <c r="A2631" s="4">
        <f t="shared" si="41"/>
        <v>2630</v>
      </c>
      <c r="B2631" s="7" t="s">
        <v>417</v>
      </c>
      <c r="C2631" s="7" t="s">
        <v>4585</v>
      </c>
      <c r="D2631" s="7" t="s">
        <v>5521</v>
      </c>
      <c r="E2631" s="7" t="s">
        <v>5522</v>
      </c>
      <c r="F2631" s="7" t="s">
        <v>5523</v>
      </c>
      <c r="G2631" s="8">
        <v>43789</v>
      </c>
    </row>
    <row r="2632" spans="1:7" ht="153.75">
      <c r="A2632" s="4">
        <f t="shared" si="41"/>
        <v>2631</v>
      </c>
      <c r="B2632" s="7" t="s">
        <v>417</v>
      </c>
      <c r="C2632" s="7" t="s">
        <v>4585</v>
      </c>
      <c r="D2632" s="7" t="s">
        <v>5524</v>
      </c>
      <c r="E2632" s="7" t="s">
        <v>5522</v>
      </c>
      <c r="F2632" s="7" t="s">
        <v>5525</v>
      </c>
      <c r="G2632" s="8">
        <v>43789</v>
      </c>
    </row>
    <row r="2633" spans="1:7" ht="153.75">
      <c r="A2633" s="4">
        <f t="shared" si="41"/>
        <v>2632</v>
      </c>
      <c r="B2633" s="7" t="s">
        <v>417</v>
      </c>
      <c r="C2633" s="7" t="s">
        <v>4585</v>
      </c>
      <c r="D2633" s="7" t="s">
        <v>5526</v>
      </c>
      <c r="E2633" s="7" t="s">
        <v>5522</v>
      </c>
      <c r="F2633" s="7" t="s">
        <v>5527</v>
      </c>
      <c r="G2633" s="8">
        <v>43789</v>
      </c>
    </row>
    <row r="2634" spans="1:7" ht="115.5">
      <c r="A2634" s="4">
        <f t="shared" si="41"/>
        <v>2633</v>
      </c>
      <c r="B2634" s="7" t="s">
        <v>3148</v>
      </c>
      <c r="C2634" s="7" t="s">
        <v>8</v>
      </c>
      <c r="D2634" s="7" t="s">
        <v>5528</v>
      </c>
      <c r="E2634" s="7" t="s">
        <v>2612</v>
      </c>
      <c r="F2634" s="7" t="s">
        <v>5529</v>
      </c>
      <c r="G2634" s="8">
        <v>43792</v>
      </c>
    </row>
    <row r="2635" spans="1:7" ht="115.5">
      <c r="A2635" s="4">
        <f t="shared" si="41"/>
        <v>2634</v>
      </c>
      <c r="B2635" s="7" t="s">
        <v>3148</v>
      </c>
      <c r="C2635" s="7" t="s">
        <v>8</v>
      </c>
      <c r="D2635" s="7" t="s">
        <v>5530</v>
      </c>
      <c r="E2635" s="7" t="s">
        <v>2612</v>
      </c>
      <c r="F2635" s="7" t="s">
        <v>5531</v>
      </c>
      <c r="G2635" s="8">
        <v>43792</v>
      </c>
    </row>
    <row r="2636" spans="1:7" ht="102.75">
      <c r="A2636" s="4">
        <f t="shared" si="41"/>
        <v>2635</v>
      </c>
      <c r="B2636" s="7" t="s">
        <v>3148</v>
      </c>
      <c r="C2636" s="7" t="s">
        <v>8</v>
      </c>
      <c r="D2636" s="7" t="s">
        <v>3229</v>
      </c>
      <c r="E2636" s="7" t="s">
        <v>2612</v>
      </c>
      <c r="F2636" s="7" t="s">
        <v>5532</v>
      </c>
      <c r="G2636" s="8">
        <v>43792</v>
      </c>
    </row>
    <row r="2637" spans="1:7" ht="128.25">
      <c r="A2637" s="4">
        <f t="shared" si="41"/>
        <v>2636</v>
      </c>
      <c r="B2637" s="7" t="s">
        <v>3148</v>
      </c>
      <c r="C2637" s="7" t="s">
        <v>8</v>
      </c>
      <c r="D2637" s="7" t="s">
        <v>5533</v>
      </c>
      <c r="E2637" s="7" t="s">
        <v>2612</v>
      </c>
      <c r="F2637" s="7" t="s">
        <v>5534</v>
      </c>
      <c r="G2637" s="8">
        <v>43792</v>
      </c>
    </row>
    <row r="2638" spans="1:7" ht="90">
      <c r="A2638" s="4">
        <f t="shared" si="41"/>
        <v>2637</v>
      </c>
      <c r="B2638" s="7" t="s">
        <v>3148</v>
      </c>
      <c r="C2638" s="7" t="s">
        <v>8</v>
      </c>
      <c r="D2638" s="7" t="s">
        <v>5535</v>
      </c>
      <c r="E2638" s="7" t="s">
        <v>2612</v>
      </c>
      <c r="F2638" s="7" t="s">
        <v>5536</v>
      </c>
      <c r="G2638" s="8">
        <v>43792</v>
      </c>
    </row>
    <row r="2639" spans="1:7" ht="102.75">
      <c r="A2639" s="4">
        <f t="shared" si="41"/>
        <v>2638</v>
      </c>
      <c r="B2639" s="7" t="s">
        <v>3148</v>
      </c>
      <c r="C2639" s="7" t="s">
        <v>8</v>
      </c>
      <c r="D2639" s="7" t="s">
        <v>5537</v>
      </c>
      <c r="E2639" s="7" t="s">
        <v>2612</v>
      </c>
      <c r="F2639" s="7" t="s">
        <v>5538</v>
      </c>
      <c r="G2639" s="8">
        <v>43792</v>
      </c>
    </row>
    <row r="2640" spans="1:7" ht="102.75">
      <c r="A2640" s="4">
        <f t="shared" si="41"/>
        <v>2639</v>
      </c>
      <c r="B2640" s="7" t="s">
        <v>3148</v>
      </c>
      <c r="C2640" s="7" t="s">
        <v>8</v>
      </c>
      <c r="D2640" s="7" t="s">
        <v>5539</v>
      </c>
      <c r="E2640" s="7" t="s">
        <v>2612</v>
      </c>
      <c r="F2640" s="7" t="s">
        <v>5540</v>
      </c>
      <c r="G2640" s="8">
        <v>43792</v>
      </c>
    </row>
    <row r="2641" spans="1:7" ht="102.75">
      <c r="A2641" s="4">
        <f t="shared" si="41"/>
        <v>2640</v>
      </c>
      <c r="B2641" s="7" t="s">
        <v>3148</v>
      </c>
      <c r="C2641" s="7" t="s">
        <v>8</v>
      </c>
      <c r="D2641" s="7" t="s">
        <v>5541</v>
      </c>
      <c r="E2641" s="7" t="s">
        <v>2612</v>
      </c>
      <c r="F2641" s="7" t="s">
        <v>5542</v>
      </c>
      <c r="G2641" s="8">
        <v>43792</v>
      </c>
    </row>
    <row r="2642" spans="1:7" ht="102.75">
      <c r="A2642" s="4">
        <f t="shared" si="41"/>
        <v>2641</v>
      </c>
      <c r="B2642" s="7" t="s">
        <v>3148</v>
      </c>
      <c r="C2642" s="7" t="s">
        <v>8</v>
      </c>
      <c r="D2642" s="7" t="s">
        <v>5543</v>
      </c>
      <c r="E2642" s="7" t="s">
        <v>2612</v>
      </c>
      <c r="F2642" s="7" t="s">
        <v>5544</v>
      </c>
      <c r="G2642" s="8">
        <v>43792</v>
      </c>
    </row>
    <row r="2643" spans="1:7" ht="102.75">
      <c r="A2643" s="4">
        <f t="shared" si="41"/>
        <v>2642</v>
      </c>
      <c r="B2643" s="7" t="s">
        <v>3148</v>
      </c>
      <c r="C2643" s="7" t="s">
        <v>8</v>
      </c>
      <c r="D2643" s="7" t="s">
        <v>5545</v>
      </c>
      <c r="E2643" s="7" t="s">
        <v>2612</v>
      </c>
      <c r="F2643" s="7" t="s">
        <v>5546</v>
      </c>
      <c r="G2643" s="8">
        <v>43792</v>
      </c>
    </row>
    <row r="2644" spans="1:7" ht="102.75">
      <c r="A2644" s="4">
        <f t="shared" si="41"/>
        <v>2643</v>
      </c>
      <c r="B2644" s="7" t="s">
        <v>3148</v>
      </c>
      <c r="C2644" s="7" t="s">
        <v>8</v>
      </c>
      <c r="D2644" s="7" t="s">
        <v>5547</v>
      </c>
      <c r="E2644" s="7" t="s">
        <v>2612</v>
      </c>
      <c r="F2644" s="7" t="s">
        <v>5548</v>
      </c>
      <c r="G2644" s="8">
        <v>43792</v>
      </c>
    </row>
    <row r="2645" spans="1:7" ht="90">
      <c r="A2645" s="4">
        <f t="shared" si="41"/>
        <v>2644</v>
      </c>
      <c r="B2645" s="7" t="s">
        <v>3148</v>
      </c>
      <c r="C2645" s="7" t="s">
        <v>8</v>
      </c>
      <c r="D2645" s="7" t="s">
        <v>5549</v>
      </c>
      <c r="E2645" s="7" t="s">
        <v>2612</v>
      </c>
      <c r="F2645" s="7" t="s">
        <v>5550</v>
      </c>
      <c r="G2645" s="8">
        <v>43792</v>
      </c>
    </row>
    <row r="2646" spans="1:7" ht="102.75">
      <c r="A2646" s="4">
        <f t="shared" si="41"/>
        <v>2645</v>
      </c>
      <c r="B2646" s="7" t="s">
        <v>3148</v>
      </c>
      <c r="C2646" s="7" t="s">
        <v>8</v>
      </c>
      <c r="D2646" s="7" t="s">
        <v>5551</v>
      </c>
      <c r="E2646" s="7" t="s">
        <v>2612</v>
      </c>
      <c r="F2646" s="7" t="s">
        <v>5552</v>
      </c>
      <c r="G2646" s="8">
        <v>43792</v>
      </c>
    </row>
    <row r="2647" spans="1:7" ht="102.75">
      <c r="A2647" s="4">
        <f t="shared" si="41"/>
        <v>2646</v>
      </c>
      <c r="B2647" s="7" t="s">
        <v>3148</v>
      </c>
      <c r="C2647" s="7" t="s">
        <v>8</v>
      </c>
      <c r="D2647" s="7" t="s">
        <v>5553</v>
      </c>
      <c r="E2647" s="7" t="s">
        <v>2612</v>
      </c>
      <c r="F2647" s="7" t="s">
        <v>5554</v>
      </c>
      <c r="G2647" s="8">
        <v>43792</v>
      </c>
    </row>
    <row r="2648" spans="1:7" ht="102.75">
      <c r="A2648" s="4">
        <f t="shared" si="41"/>
        <v>2647</v>
      </c>
      <c r="B2648" s="7" t="s">
        <v>3148</v>
      </c>
      <c r="C2648" s="7" t="s">
        <v>8</v>
      </c>
      <c r="D2648" s="7" t="s">
        <v>5555</v>
      </c>
      <c r="E2648" s="7" t="s">
        <v>2612</v>
      </c>
      <c r="F2648" s="7" t="s">
        <v>5556</v>
      </c>
      <c r="G2648" s="8">
        <v>43792</v>
      </c>
    </row>
    <row r="2649" spans="1:7" ht="102.75">
      <c r="A2649" s="4">
        <f t="shared" si="41"/>
        <v>2648</v>
      </c>
      <c r="B2649" s="7" t="s">
        <v>3148</v>
      </c>
      <c r="C2649" s="7" t="s">
        <v>8</v>
      </c>
      <c r="D2649" s="7" t="s">
        <v>5557</v>
      </c>
      <c r="E2649" s="7" t="s">
        <v>2612</v>
      </c>
      <c r="F2649" s="7" t="s">
        <v>5558</v>
      </c>
      <c r="G2649" s="8">
        <v>43792</v>
      </c>
    </row>
    <row r="2650" spans="1:7" ht="115.5">
      <c r="A2650" s="4">
        <f t="shared" si="41"/>
        <v>2649</v>
      </c>
      <c r="B2650" s="7" t="s">
        <v>3148</v>
      </c>
      <c r="C2650" s="7" t="s">
        <v>8</v>
      </c>
      <c r="D2650" s="7" t="s">
        <v>5559</v>
      </c>
      <c r="E2650" s="7" t="s">
        <v>2612</v>
      </c>
      <c r="F2650" s="7" t="s">
        <v>5560</v>
      </c>
      <c r="G2650" s="8">
        <v>43792</v>
      </c>
    </row>
    <row r="2651" spans="1:7" ht="90">
      <c r="A2651" s="4">
        <f t="shared" si="41"/>
        <v>2650</v>
      </c>
      <c r="B2651" s="7" t="s">
        <v>3148</v>
      </c>
      <c r="C2651" s="7" t="s">
        <v>8</v>
      </c>
      <c r="D2651" s="7" t="s">
        <v>5561</v>
      </c>
      <c r="E2651" s="7" t="s">
        <v>2612</v>
      </c>
      <c r="F2651" s="7" t="s">
        <v>5562</v>
      </c>
      <c r="G2651" s="8">
        <v>43792</v>
      </c>
    </row>
    <row r="2652" spans="1:7" ht="115.5">
      <c r="A2652" s="4">
        <f t="shared" si="41"/>
        <v>2651</v>
      </c>
      <c r="B2652" s="7" t="s">
        <v>3148</v>
      </c>
      <c r="C2652" s="7" t="s">
        <v>8</v>
      </c>
      <c r="D2652" s="7" t="s">
        <v>5563</v>
      </c>
      <c r="E2652" s="7" t="s">
        <v>2612</v>
      </c>
      <c r="F2652" s="7" t="s">
        <v>5564</v>
      </c>
      <c r="G2652" s="8">
        <v>43792</v>
      </c>
    </row>
    <row r="2653" spans="1:7" ht="115.5">
      <c r="A2653" s="4">
        <f t="shared" si="41"/>
        <v>2652</v>
      </c>
      <c r="B2653" s="7" t="s">
        <v>3148</v>
      </c>
      <c r="C2653" s="7" t="s">
        <v>8</v>
      </c>
      <c r="D2653" s="7" t="s">
        <v>5565</v>
      </c>
      <c r="E2653" s="7" t="s">
        <v>2612</v>
      </c>
      <c r="F2653" s="7" t="s">
        <v>5566</v>
      </c>
      <c r="G2653" s="8">
        <v>43792</v>
      </c>
    </row>
    <row r="2654" spans="1:7" ht="102.75">
      <c r="A2654" s="4">
        <f t="shared" si="41"/>
        <v>2653</v>
      </c>
      <c r="B2654" s="7" t="s">
        <v>3148</v>
      </c>
      <c r="C2654" s="7" t="s">
        <v>8</v>
      </c>
      <c r="D2654" s="7" t="s">
        <v>5567</v>
      </c>
      <c r="E2654" s="7" t="s">
        <v>2612</v>
      </c>
      <c r="F2654" s="7" t="s">
        <v>5568</v>
      </c>
      <c r="G2654" s="8">
        <v>43792</v>
      </c>
    </row>
    <row r="2655" spans="1:7" ht="115.5">
      <c r="A2655" s="4">
        <f t="shared" si="41"/>
        <v>2654</v>
      </c>
      <c r="B2655" s="7" t="s">
        <v>3148</v>
      </c>
      <c r="C2655" s="7" t="s">
        <v>8</v>
      </c>
      <c r="D2655" s="7" t="s">
        <v>5569</v>
      </c>
      <c r="E2655" s="7" t="s">
        <v>2612</v>
      </c>
      <c r="F2655" s="7" t="s">
        <v>5570</v>
      </c>
      <c r="G2655" s="8">
        <v>43792</v>
      </c>
    </row>
    <row r="2656" spans="1:7" ht="141">
      <c r="A2656" s="4">
        <f t="shared" si="41"/>
        <v>2655</v>
      </c>
      <c r="B2656" s="7" t="s">
        <v>3148</v>
      </c>
      <c r="C2656" s="7" t="s">
        <v>8</v>
      </c>
      <c r="D2656" s="7" t="s">
        <v>5571</v>
      </c>
      <c r="E2656" s="7" t="s">
        <v>2612</v>
      </c>
      <c r="F2656" s="7" t="s">
        <v>5572</v>
      </c>
      <c r="G2656" s="8">
        <v>43792</v>
      </c>
    </row>
    <row r="2657" spans="1:7" ht="102.75">
      <c r="A2657" s="4">
        <f t="shared" si="41"/>
        <v>2656</v>
      </c>
      <c r="B2657" s="7" t="s">
        <v>3148</v>
      </c>
      <c r="C2657" s="7" t="s">
        <v>8</v>
      </c>
      <c r="D2657" s="7" t="s">
        <v>5573</v>
      </c>
      <c r="E2657" s="7" t="s">
        <v>2612</v>
      </c>
      <c r="F2657" s="7" t="s">
        <v>5574</v>
      </c>
      <c r="G2657" s="8">
        <v>43792</v>
      </c>
    </row>
    <row r="2658" spans="1:7" ht="102.75">
      <c r="A2658" s="4">
        <f t="shared" si="41"/>
        <v>2657</v>
      </c>
      <c r="B2658" s="7" t="s">
        <v>3148</v>
      </c>
      <c r="C2658" s="7" t="s">
        <v>8</v>
      </c>
      <c r="D2658" s="7" t="s">
        <v>5575</v>
      </c>
      <c r="E2658" s="7" t="s">
        <v>2612</v>
      </c>
      <c r="F2658" s="7" t="s">
        <v>5576</v>
      </c>
      <c r="G2658" s="8">
        <v>43792</v>
      </c>
    </row>
    <row r="2659" spans="1:7" ht="115.5">
      <c r="A2659" s="4">
        <f t="shared" si="41"/>
        <v>2658</v>
      </c>
      <c r="B2659" s="7" t="s">
        <v>3148</v>
      </c>
      <c r="C2659" s="7" t="s">
        <v>8</v>
      </c>
      <c r="D2659" s="7" t="s">
        <v>5577</v>
      </c>
      <c r="E2659" s="7" t="s">
        <v>2612</v>
      </c>
      <c r="F2659" s="7" t="s">
        <v>5578</v>
      </c>
      <c r="G2659" s="8">
        <v>43792</v>
      </c>
    </row>
    <row r="2660" spans="1:7" ht="115.5">
      <c r="A2660" s="4">
        <f t="shared" si="41"/>
        <v>2659</v>
      </c>
      <c r="B2660" s="7" t="s">
        <v>3148</v>
      </c>
      <c r="C2660" s="7" t="s">
        <v>8</v>
      </c>
      <c r="D2660" s="7" t="s">
        <v>5579</v>
      </c>
      <c r="E2660" s="7" t="s">
        <v>2612</v>
      </c>
      <c r="F2660" s="7" t="s">
        <v>5580</v>
      </c>
      <c r="G2660" s="8">
        <v>43792</v>
      </c>
    </row>
    <row r="2661" spans="1:7" ht="102.75">
      <c r="A2661" s="4">
        <f t="shared" si="41"/>
        <v>2660</v>
      </c>
      <c r="B2661" s="7" t="s">
        <v>3148</v>
      </c>
      <c r="C2661" s="7" t="s">
        <v>8</v>
      </c>
      <c r="D2661" s="7" t="s">
        <v>5581</v>
      </c>
      <c r="E2661" s="7" t="s">
        <v>2612</v>
      </c>
      <c r="F2661" s="7" t="s">
        <v>5582</v>
      </c>
      <c r="G2661" s="8">
        <v>43792</v>
      </c>
    </row>
    <row r="2662" spans="1:7" ht="102.75">
      <c r="A2662" s="4">
        <f t="shared" si="41"/>
        <v>2661</v>
      </c>
      <c r="B2662" s="7" t="s">
        <v>3148</v>
      </c>
      <c r="C2662" s="7" t="s">
        <v>8</v>
      </c>
      <c r="D2662" s="7" t="s">
        <v>5583</v>
      </c>
      <c r="E2662" s="7" t="s">
        <v>2612</v>
      </c>
      <c r="F2662" s="7" t="s">
        <v>5584</v>
      </c>
      <c r="G2662" s="8">
        <v>43792</v>
      </c>
    </row>
    <row r="2663" spans="1:7" ht="102.75">
      <c r="A2663" s="4">
        <f t="shared" si="41"/>
        <v>2662</v>
      </c>
      <c r="B2663" s="7" t="s">
        <v>3148</v>
      </c>
      <c r="C2663" s="7" t="s">
        <v>8</v>
      </c>
      <c r="D2663" s="7" t="s">
        <v>5585</v>
      </c>
      <c r="E2663" s="7" t="s">
        <v>2612</v>
      </c>
      <c r="F2663" s="7" t="s">
        <v>5586</v>
      </c>
      <c r="G2663" s="8">
        <v>43792</v>
      </c>
    </row>
    <row r="2664" spans="1:7" ht="102.75">
      <c r="A2664" s="4">
        <f t="shared" si="41"/>
        <v>2663</v>
      </c>
      <c r="B2664" s="7" t="s">
        <v>3148</v>
      </c>
      <c r="C2664" s="7" t="s">
        <v>8</v>
      </c>
      <c r="D2664" s="7" t="s">
        <v>5587</v>
      </c>
      <c r="E2664" s="7" t="s">
        <v>2612</v>
      </c>
      <c r="F2664" s="7" t="s">
        <v>5588</v>
      </c>
      <c r="G2664" s="8">
        <v>43792</v>
      </c>
    </row>
    <row r="2665" spans="1:7" ht="102.75">
      <c r="A2665" s="4">
        <f t="shared" si="41"/>
        <v>2664</v>
      </c>
      <c r="B2665" s="7" t="s">
        <v>3148</v>
      </c>
      <c r="C2665" s="7" t="s">
        <v>8</v>
      </c>
      <c r="D2665" s="7" t="s">
        <v>5589</v>
      </c>
      <c r="E2665" s="7" t="s">
        <v>2612</v>
      </c>
      <c r="F2665" s="7" t="s">
        <v>5590</v>
      </c>
      <c r="G2665" s="8">
        <v>43792</v>
      </c>
    </row>
    <row r="2666" spans="1:7" ht="102.75">
      <c r="A2666" s="4">
        <f t="shared" si="41"/>
        <v>2665</v>
      </c>
      <c r="B2666" s="7" t="s">
        <v>3148</v>
      </c>
      <c r="C2666" s="7" t="s">
        <v>8</v>
      </c>
      <c r="D2666" s="7" t="s">
        <v>5591</v>
      </c>
      <c r="E2666" s="7" t="s">
        <v>2612</v>
      </c>
      <c r="F2666" s="7" t="s">
        <v>5592</v>
      </c>
      <c r="G2666" s="8">
        <v>43792</v>
      </c>
    </row>
    <row r="2667" spans="1:7" ht="102.75">
      <c r="A2667" s="4">
        <f t="shared" si="41"/>
        <v>2666</v>
      </c>
      <c r="B2667" s="7" t="s">
        <v>3148</v>
      </c>
      <c r="C2667" s="7" t="s">
        <v>8</v>
      </c>
      <c r="D2667" s="7" t="s">
        <v>5593</v>
      </c>
      <c r="E2667" s="7" t="s">
        <v>2612</v>
      </c>
      <c r="F2667" s="7" t="s">
        <v>5594</v>
      </c>
      <c r="G2667" s="8">
        <v>43792</v>
      </c>
    </row>
    <row r="2668" spans="1:7" ht="115.5">
      <c r="A2668" s="4">
        <f t="shared" si="41"/>
        <v>2667</v>
      </c>
      <c r="B2668" s="7" t="s">
        <v>3148</v>
      </c>
      <c r="C2668" s="7" t="s">
        <v>8</v>
      </c>
      <c r="D2668" s="7" t="s">
        <v>5595</v>
      </c>
      <c r="E2668" s="7" t="s">
        <v>2612</v>
      </c>
      <c r="F2668" s="7" t="s">
        <v>5596</v>
      </c>
      <c r="G2668" s="8">
        <v>43792</v>
      </c>
    </row>
    <row r="2669" spans="1:7" ht="102.75">
      <c r="A2669" s="4">
        <f t="shared" si="41"/>
        <v>2668</v>
      </c>
      <c r="B2669" s="7" t="s">
        <v>3148</v>
      </c>
      <c r="C2669" s="7" t="s">
        <v>8</v>
      </c>
      <c r="D2669" s="7" t="s">
        <v>5597</v>
      </c>
      <c r="E2669" s="7" t="s">
        <v>2612</v>
      </c>
      <c r="F2669" s="7" t="s">
        <v>5598</v>
      </c>
      <c r="G2669" s="8">
        <v>43792</v>
      </c>
    </row>
    <row r="2670" spans="1:7" ht="102.75">
      <c r="A2670" s="4">
        <f t="shared" si="41"/>
        <v>2669</v>
      </c>
      <c r="B2670" s="7" t="s">
        <v>2610</v>
      </c>
      <c r="C2670" s="7" t="s">
        <v>8</v>
      </c>
      <c r="D2670" s="7" t="s">
        <v>5599</v>
      </c>
      <c r="E2670" s="7" t="s">
        <v>2612</v>
      </c>
      <c r="F2670" s="7" t="s">
        <v>5600</v>
      </c>
      <c r="G2670" s="8">
        <v>43791</v>
      </c>
    </row>
    <row r="2671" spans="1:7" ht="102.75">
      <c r="A2671" s="4">
        <f t="shared" si="41"/>
        <v>2670</v>
      </c>
      <c r="B2671" s="7" t="s">
        <v>2610</v>
      </c>
      <c r="C2671" s="7" t="s">
        <v>8</v>
      </c>
      <c r="D2671" s="7" t="s">
        <v>5601</v>
      </c>
      <c r="E2671" s="7" t="s">
        <v>2612</v>
      </c>
      <c r="F2671" s="7" t="s">
        <v>5602</v>
      </c>
      <c r="G2671" s="8">
        <v>43791</v>
      </c>
    </row>
    <row r="2672" spans="1:7" ht="102.75">
      <c r="A2672" s="4">
        <f t="shared" si="41"/>
        <v>2671</v>
      </c>
      <c r="B2672" s="7" t="s">
        <v>2610</v>
      </c>
      <c r="C2672" s="7" t="s">
        <v>8</v>
      </c>
      <c r="D2672" s="7" t="s">
        <v>5603</v>
      </c>
      <c r="E2672" s="7" t="s">
        <v>2612</v>
      </c>
      <c r="F2672" s="7" t="s">
        <v>5604</v>
      </c>
      <c r="G2672" s="8">
        <v>43791</v>
      </c>
    </row>
    <row r="2673" spans="1:7" ht="102.75">
      <c r="A2673" s="4">
        <f t="shared" si="41"/>
        <v>2672</v>
      </c>
      <c r="B2673" s="7" t="s">
        <v>2610</v>
      </c>
      <c r="C2673" s="7" t="s">
        <v>8</v>
      </c>
      <c r="D2673" s="7" t="s">
        <v>5605</v>
      </c>
      <c r="E2673" s="7" t="s">
        <v>2612</v>
      </c>
      <c r="F2673" s="7" t="s">
        <v>5606</v>
      </c>
      <c r="G2673" s="8">
        <v>43791</v>
      </c>
    </row>
    <row r="2674" spans="1:7" ht="102.75">
      <c r="A2674" s="4">
        <f t="shared" si="41"/>
        <v>2673</v>
      </c>
      <c r="B2674" s="7" t="s">
        <v>2610</v>
      </c>
      <c r="C2674" s="7" t="s">
        <v>8</v>
      </c>
      <c r="D2674" s="7" t="s">
        <v>5607</v>
      </c>
      <c r="E2674" s="7" t="s">
        <v>2612</v>
      </c>
      <c r="F2674" s="7" t="s">
        <v>5608</v>
      </c>
      <c r="G2674" s="8">
        <v>43791</v>
      </c>
    </row>
    <row r="2675" spans="1:7" ht="102.75">
      <c r="A2675" s="4">
        <f t="shared" si="41"/>
        <v>2674</v>
      </c>
      <c r="B2675" s="7" t="s">
        <v>2610</v>
      </c>
      <c r="C2675" s="7" t="s">
        <v>8</v>
      </c>
      <c r="D2675" s="7" t="s">
        <v>5609</v>
      </c>
      <c r="E2675" s="7" t="s">
        <v>2612</v>
      </c>
      <c r="F2675" s="7" t="s">
        <v>5610</v>
      </c>
      <c r="G2675" s="8">
        <v>43791</v>
      </c>
    </row>
    <row r="2676" spans="1:7" ht="102.75">
      <c r="A2676" s="4">
        <f t="shared" si="41"/>
        <v>2675</v>
      </c>
      <c r="B2676" s="7" t="s">
        <v>2610</v>
      </c>
      <c r="C2676" s="7" t="s">
        <v>8</v>
      </c>
      <c r="D2676" s="7" t="s">
        <v>5611</v>
      </c>
      <c r="E2676" s="7" t="s">
        <v>2612</v>
      </c>
      <c r="F2676" s="7" t="s">
        <v>5612</v>
      </c>
      <c r="G2676" s="8">
        <v>43791</v>
      </c>
    </row>
    <row r="2677" spans="1:7" ht="102.75">
      <c r="A2677" s="4">
        <f t="shared" si="41"/>
        <v>2676</v>
      </c>
      <c r="B2677" s="7" t="s">
        <v>2610</v>
      </c>
      <c r="C2677" s="7" t="s">
        <v>8</v>
      </c>
      <c r="D2677" s="7" t="s">
        <v>5613</v>
      </c>
      <c r="E2677" s="7" t="s">
        <v>2612</v>
      </c>
      <c r="F2677" s="7" t="s">
        <v>5614</v>
      </c>
      <c r="G2677" s="8">
        <v>43791</v>
      </c>
    </row>
    <row r="2678" spans="1:7" ht="115.5">
      <c r="A2678" s="4">
        <f t="shared" si="41"/>
        <v>2677</v>
      </c>
      <c r="B2678" s="7" t="s">
        <v>2610</v>
      </c>
      <c r="C2678" s="7" t="s">
        <v>8</v>
      </c>
      <c r="D2678" s="7" t="s">
        <v>5615</v>
      </c>
      <c r="E2678" s="7" t="s">
        <v>2612</v>
      </c>
      <c r="F2678" s="7" t="s">
        <v>5616</v>
      </c>
      <c r="G2678" s="8">
        <v>43791</v>
      </c>
    </row>
    <row r="2679" spans="1:7" ht="102.75">
      <c r="A2679" s="4">
        <f t="shared" si="41"/>
        <v>2678</v>
      </c>
      <c r="B2679" s="7" t="s">
        <v>2610</v>
      </c>
      <c r="C2679" s="7" t="s">
        <v>8</v>
      </c>
      <c r="D2679" s="7" t="s">
        <v>5617</v>
      </c>
      <c r="E2679" s="7" t="s">
        <v>2612</v>
      </c>
      <c r="F2679" s="7" t="s">
        <v>5618</v>
      </c>
      <c r="G2679" s="8">
        <v>43791</v>
      </c>
    </row>
    <row r="2680" spans="1:7" ht="217.5">
      <c r="A2680" s="4">
        <f t="shared" si="41"/>
        <v>2679</v>
      </c>
      <c r="B2680" s="7" t="s">
        <v>2673</v>
      </c>
      <c r="C2680" s="7" t="s">
        <v>8</v>
      </c>
      <c r="D2680" s="7" t="s">
        <v>5619</v>
      </c>
      <c r="E2680" s="7" t="s">
        <v>622</v>
      </c>
      <c r="F2680" s="7" t="s">
        <v>5620</v>
      </c>
      <c r="G2680" s="8">
        <v>43791</v>
      </c>
    </row>
    <row r="2681" spans="1:7" ht="243">
      <c r="A2681" s="4">
        <f t="shared" si="41"/>
        <v>2680</v>
      </c>
      <c r="B2681" s="7" t="s">
        <v>3433</v>
      </c>
      <c r="C2681" s="7" t="s">
        <v>8</v>
      </c>
      <c r="D2681" s="7" t="s">
        <v>5621</v>
      </c>
      <c r="E2681" s="7" t="s">
        <v>2996</v>
      </c>
      <c r="F2681" s="7" t="s">
        <v>5622</v>
      </c>
      <c r="G2681" s="8">
        <v>43791</v>
      </c>
    </row>
    <row r="2682" spans="1:7" ht="230.25">
      <c r="A2682" s="4">
        <f t="shared" si="41"/>
        <v>2681</v>
      </c>
      <c r="B2682" s="7" t="s">
        <v>5623</v>
      </c>
      <c r="C2682" s="7" t="s">
        <v>8</v>
      </c>
      <c r="D2682" s="7" t="s">
        <v>5624</v>
      </c>
      <c r="E2682" s="7" t="s">
        <v>2996</v>
      </c>
      <c r="F2682" s="7" t="s">
        <v>5625</v>
      </c>
      <c r="G2682" s="8">
        <v>43791</v>
      </c>
    </row>
    <row r="2683" spans="1:7" ht="204.75">
      <c r="A2683" s="4">
        <f t="shared" si="41"/>
        <v>2682</v>
      </c>
      <c r="B2683" s="7" t="s">
        <v>2673</v>
      </c>
      <c r="C2683" s="7" t="s">
        <v>8</v>
      </c>
      <c r="D2683" s="7" t="s">
        <v>5626</v>
      </c>
      <c r="E2683" s="7" t="s">
        <v>622</v>
      </c>
      <c r="F2683" s="7" t="s">
        <v>5627</v>
      </c>
      <c r="G2683" s="8">
        <v>43791</v>
      </c>
    </row>
    <row r="2684" spans="1:7" ht="255.75">
      <c r="A2684" s="4">
        <f t="shared" si="41"/>
        <v>2683</v>
      </c>
      <c r="B2684" s="7" t="s">
        <v>2673</v>
      </c>
      <c r="C2684" s="7" t="s">
        <v>8</v>
      </c>
      <c r="D2684" s="7" t="s">
        <v>5628</v>
      </c>
      <c r="E2684" s="7" t="s">
        <v>622</v>
      </c>
      <c r="F2684" s="7" t="s">
        <v>5629</v>
      </c>
      <c r="G2684" s="8">
        <v>43791</v>
      </c>
    </row>
    <row r="2685" spans="1:7" ht="217.5">
      <c r="A2685" s="4">
        <f t="shared" si="41"/>
        <v>2684</v>
      </c>
      <c r="B2685" s="7" t="s">
        <v>2673</v>
      </c>
      <c r="C2685" s="7" t="s">
        <v>8</v>
      </c>
      <c r="D2685" s="7" t="s">
        <v>5630</v>
      </c>
      <c r="E2685" s="7" t="s">
        <v>622</v>
      </c>
      <c r="F2685" s="7" t="s">
        <v>5631</v>
      </c>
      <c r="G2685" s="8">
        <v>43791</v>
      </c>
    </row>
    <row r="2686" spans="1:7" ht="217.5">
      <c r="A2686" s="4">
        <f t="shared" si="41"/>
        <v>2685</v>
      </c>
      <c r="B2686" s="7" t="s">
        <v>2673</v>
      </c>
      <c r="C2686" s="7" t="s">
        <v>8</v>
      </c>
      <c r="D2686" s="7" t="s">
        <v>5632</v>
      </c>
      <c r="E2686" s="7" t="s">
        <v>622</v>
      </c>
      <c r="F2686" s="7" t="s">
        <v>5633</v>
      </c>
      <c r="G2686" s="8">
        <v>43791</v>
      </c>
    </row>
    <row r="2687" spans="1:7" ht="217.5">
      <c r="A2687" s="4">
        <f t="shared" si="41"/>
        <v>2686</v>
      </c>
      <c r="B2687" s="7" t="s">
        <v>2673</v>
      </c>
      <c r="C2687" s="7" t="s">
        <v>8</v>
      </c>
      <c r="D2687" s="7" t="s">
        <v>5634</v>
      </c>
      <c r="E2687" s="7" t="s">
        <v>622</v>
      </c>
      <c r="F2687" s="7" t="s">
        <v>5635</v>
      </c>
      <c r="G2687" s="8">
        <v>43791</v>
      </c>
    </row>
    <row r="2688" spans="1:7" ht="204.75">
      <c r="A2688" s="4">
        <f t="shared" si="41"/>
        <v>2687</v>
      </c>
      <c r="B2688" s="7" t="s">
        <v>2673</v>
      </c>
      <c r="C2688" s="7" t="s">
        <v>8</v>
      </c>
      <c r="D2688" s="7" t="s">
        <v>5636</v>
      </c>
      <c r="E2688" s="7" t="s">
        <v>622</v>
      </c>
      <c r="F2688" s="7" t="s">
        <v>5637</v>
      </c>
      <c r="G2688" s="8">
        <v>43791</v>
      </c>
    </row>
    <row r="2689" spans="1:7" ht="217.5">
      <c r="A2689" s="4">
        <f t="shared" si="41"/>
        <v>2688</v>
      </c>
      <c r="B2689" s="7" t="s">
        <v>2673</v>
      </c>
      <c r="C2689" s="7" t="s">
        <v>8</v>
      </c>
      <c r="D2689" s="7" t="s">
        <v>5638</v>
      </c>
      <c r="E2689" s="7" t="s">
        <v>622</v>
      </c>
      <c r="F2689" s="7" t="s">
        <v>5639</v>
      </c>
      <c r="G2689" s="8">
        <v>43790</v>
      </c>
    </row>
    <row r="2690" spans="1:7" ht="204.75">
      <c r="A2690" s="4">
        <f t="shared" si="41"/>
        <v>2689</v>
      </c>
      <c r="B2690" s="7" t="s">
        <v>2673</v>
      </c>
      <c r="C2690" s="7" t="s">
        <v>8</v>
      </c>
      <c r="D2690" s="7" t="s">
        <v>5640</v>
      </c>
      <c r="E2690" s="7" t="s">
        <v>622</v>
      </c>
      <c r="F2690" s="7" t="s">
        <v>5641</v>
      </c>
      <c r="G2690" s="8">
        <v>43790</v>
      </c>
    </row>
    <row r="2691" spans="1:7" ht="217.5">
      <c r="A2691" s="4">
        <f t="shared" si="41"/>
        <v>2690</v>
      </c>
      <c r="B2691" s="7" t="s">
        <v>2673</v>
      </c>
      <c r="C2691" s="7" t="s">
        <v>8</v>
      </c>
      <c r="D2691" s="7" t="s">
        <v>5642</v>
      </c>
      <c r="E2691" s="7" t="s">
        <v>622</v>
      </c>
      <c r="F2691" s="7" t="s">
        <v>5643</v>
      </c>
      <c r="G2691" s="8">
        <v>43790</v>
      </c>
    </row>
    <row r="2692" spans="1:7" ht="204.75">
      <c r="A2692" s="4">
        <f t="shared" ref="A2692:A2755" si="42">A2691+1</f>
        <v>2691</v>
      </c>
      <c r="B2692" s="7" t="s">
        <v>2673</v>
      </c>
      <c r="C2692" s="7" t="s">
        <v>8</v>
      </c>
      <c r="D2692" s="7" t="s">
        <v>5644</v>
      </c>
      <c r="E2692" s="7" t="s">
        <v>622</v>
      </c>
      <c r="F2692" s="7" t="s">
        <v>5645</v>
      </c>
      <c r="G2692" s="8">
        <v>43790</v>
      </c>
    </row>
    <row r="2693" spans="1:7" ht="192">
      <c r="A2693" s="4">
        <f t="shared" si="42"/>
        <v>2692</v>
      </c>
      <c r="B2693" s="7" t="s">
        <v>2673</v>
      </c>
      <c r="C2693" s="7" t="s">
        <v>8</v>
      </c>
      <c r="D2693" s="7" t="s">
        <v>5646</v>
      </c>
      <c r="E2693" s="7" t="s">
        <v>622</v>
      </c>
      <c r="F2693" s="7" t="s">
        <v>5647</v>
      </c>
      <c r="G2693" s="8">
        <v>43790</v>
      </c>
    </row>
    <row r="2694" spans="1:7" ht="204.75">
      <c r="A2694" s="4">
        <f t="shared" si="42"/>
        <v>2693</v>
      </c>
      <c r="B2694" s="7" t="s">
        <v>2673</v>
      </c>
      <c r="C2694" s="7" t="s">
        <v>8</v>
      </c>
      <c r="D2694" s="7" t="s">
        <v>5648</v>
      </c>
      <c r="E2694" s="7" t="s">
        <v>622</v>
      </c>
      <c r="F2694" s="7" t="s">
        <v>5649</v>
      </c>
      <c r="G2694" s="8">
        <v>43790</v>
      </c>
    </row>
    <row r="2695" spans="1:7" ht="204.75">
      <c r="A2695" s="4">
        <f t="shared" si="42"/>
        <v>2694</v>
      </c>
      <c r="B2695" s="7" t="s">
        <v>2673</v>
      </c>
      <c r="C2695" s="7" t="s">
        <v>8</v>
      </c>
      <c r="D2695" s="7" t="s">
        <v>5650</v>
      </c>
      <c r="E2695" s="7" t="s">
        <v>622</v>
      </c>
      <c r="F2695" s="7" t="s">
        <v>5651</v>
      </c>
      <c r="G2695" s="8">
        <v>43790</v>
      </c>
    </row>
    <row r="2696" spans="1:7" ht="204.75">
      <c r="A2696" s="4">
        <f t="shared" si="42"/>
        <v>2695</v>
      </c>
      <c r="B2696" s="7" t="s">
        <v>2673</v>
      </c>
      <c r="C2696" s="7" t="s">
        <v>8</v>
      </c>
      <c r="D2696" s="7" t="s">
        <v>5652</v>
      </c>
      <c r="E2696" s="7" t="s">
        <v>622</v>
      </c>
      <c r="F2696" s="7" t="s">
        <v>5653</v>
      </c>
      <c r="G2696" s="8">
        <v>43790</v>
      </c>
    </row>
    <row r="2697" spans="1:7" ht="217.5">
      <c r="A2697" s="4">
        <f t="shared" si="42"/>
        <v>2696</v>
      </c>
      <c r="B2697" s="7" t="s">
        <v>2673</v>
      </c>
      <c r="C2697" s="7" t="s">
        <v>8</v>
      </c>
      <c r="D2697" s="7" t="s">
        <v>5654</v>
      </c>
      <c r="E2697" s="7" t="s">
        <v>622</v>
      </c>
      <c r="F2697" s="7" t="s">
        <v>5655</v>
      </c>
      <c r="G2697" s="8">
        <v>43790</v>
      </c>
    </row>
    <row r="2698" spans="1:7" ht="217.5">
      <c r="A2698" s="4">
        <f t="shared" si="42"/>
        <v>2697</v>
      </c>
      <c r="B2698" s="7" t="s">
        <v>2673</v>
      </c>
      <c r="C2698" s="7" t="s">
        <v>8</v>
      </c>
      <c r="D2698" s="7" t="s">
        <v>5656</v>
      </c>
      <c r="E2698" s="7" t="s">
        <v>622</v>
      </c>
      <c r="F2698" s="7" t="s">
        <v>5657</v>
      </c>
      <c r="G2698" s="8">
        <v>43790</v>
      </c>
    </row>
    <row r="2699" spans="1:7" ht="204.75">
      <c r="A2699" s="4">
        <f t="shared" si="42"/>
        <v>2698</v>
      </c>
      <c r="B2699" s="7" t="s">
        <v>2673</v>
      </c>
      <c r="C2699" s="7" t="s">
        <v>8</v>
      </c>
      <c r="D2699" s="7" t="s">
        <v>5658</v>
      </c>
      <c r="E2699" s="7" t="s">
        <v>622</v>
      </c>
      <c r="F2699" s="7" t="s">
        <v>5659</v>
      </c>
      <c r="G2699" s="8">
        <v>43790</v>
      </c>
    </row>
    <row r="2700" spans="1:7" ht="217.5">
      <c r="A2700" s="4">
        <f t="shared" si="42"/>
        <v>2699</v>
      </c>
      <c r="B2700" s="7" t="s">
        <v>2673</v>
      </c>
      <c r="C2700" s="7" t="s">
        <v>8</v>
      </c>
      <c r="D2700" s="7" t="s">
        <v>5660</v>
      </c>
      <c r="E2700" s="7" t="s">
        <v>622</v>
      </c>
      <c r="F2700" s="7" t="s">
        <v>5661</v>
      </c>
      <c r="G2700" s="8">
        <v>43790</v>
      </c>
    </row>
    <row r="2701" spans="1:7" ht="217.5">
      <c r="A2701" s="4">
        <f t="shared" si="42"/>
        <v>2700</v>
      </c>
      <c r="B2701" s="7" t="s">
        <v>2673</v>
      </c>
      <c r="C2701" s="7" t="s">
        <v>8</v>
      </c>
      <c r="D2701" s="7" t="s">
        <v>5662</v>
      </c>
      <c r="E2701" s="7" t="s">
        <v>622</v>
      </c>
      <c r="F2701" s="7" t="s">
        <v>5663</v>
      </c>
      <c r="G2701" s="8">
        <v>43790</v>
      </c>
    </row>
    <row r="2702" spans="1:7" ht="243">
      <c r="A2702" s="4">
        <f t="shared" si="42"/>
        <v>2701</v>
      </c>
      <c r="B2702" s="7" t="s">
        <v>2673</v>
      </c>
      <c r="C2702" s="7" t="s">
        <v>8</v>
      </c>
      <c r="D2702" s="7" t="s">
        <v>5664</v>
      </c>
      <c r="E2702" s="7" t="s">
        <v>622</v>
      </c>
      <c r="F2702" s="7" t="s">
        <v>5665</v>
      </c>
      <c r="G2702" s="8">
        <v>43790</v>
      </c>
    </row>
    <row r="2703" spans="1:7" ht="243">
      <c r="A2703" s="4">
        <f t="shared" si="42"/>
        <v>2702</v>
      </c>
      <c r="B2703" s="7" t="s">
        <v>2673</v>
      </c>
      <c r="C2703" s="7" t="s">
        <v>8</v>
      </c>
      <c r="D2703" s="7" t="s">
        <v>5666</v>
      </c>
      <c r="E2703" s="7" t="s">
        <v>622</v>
      </c>
      <c r="F2703" s="7" t="s">
        <v>5667</v>
      </c>
      <c r="G2703" s="8">
        <v>43790</v>
      </c>
    </row>
    <row r="2704" spans="1:7" ht="204.75">
      <c r="A2704" s="4">
        <f t="shared" si="42"/>
        <v>2703</v>
      </c>
      <c r="B2704" s="7" t="s">
        <v>3308</v>
      </c>
      <c r="C2704" s="7" t="s">
        <v>8</v>
      </c>
      <c r="D2704" s="7" t="s">
        <v>5668</v>
      </c>
      <c r="E2704" s="7" t="s">
        <v>3310</v>
      </c>
      <c r="F2704" s="7" t="s">
        <v>5669</v>
      </c>
      <c r="G2704" s="8">
        <v>43788</v>
      </c>
    </row>
    <row r="2705" spans="1:7" ht="204.75">
      <c r="A2705" s="4">
        <f t="shared" si="42"/>
        <v>2704</v>
      </c>
      <c r="B2705" s="7" t="s">
        <v>3308</v>
      </c>
      <c r="C2705" s="7" t="s">
        <v>8</v>
      </c>
      <c r="D2705" s="7" t="s">
        <v>5670</v>
      </c>
      <c r="E2705" s="7" t="s">
        <v>3310</v>
      </c>
      <c r="F2705" s="7" t="s">
        <v>5671</v>
      </c>
      <c r="G2705" s="8">
        <v>43788</v>
      </c>
    </row>
    <row r="2706" spans="1:7" ht="204.75">
      <c r="A2706" s="4">
        <f t="shared" si="42"/>
        <v>2705</v>
      </c>
      <c r="B2706" s="7" t="s">
        <v>3308</v>
      </c>
      <c r="C2706" s="7" t="s">
        <v>8</v>
      </c>
      <c r="D2706" s="7" t="s">
        <v>5672</v>
      </c>
      <c r="E2706" s="7" t="s">
        <v>3310</v>
      </c>
      <c r="F2706" s="7" t="s">
        <v>5673</v>
      </c>
      <c r="G2706" s="8">
        <v>43788</v>
      </c>
    </row>
    <row r="2707" spans="1:7" ht="204.75">
      <c r="A2707" s="4">
        <f t="shared" si="42"/>
        <v>2706</v>
      </c>
      <c r="B2707" s="7" t="s">
        <v>3308</v>
      </c>
      <c r="C2707" s="7" t="s">
        <v>8</v>
      </c>
      <c r="D2707" s="7" t="s">
        <v>5674</v>
      </c>
      <c r="E2707" s="7" t="s">
        <v>3310</v>
      </c>
      <c r="F2707" s="7" t="s">
        <v>5675</v>
      </c>
      <c r="G2707" s="8">
        <v>43788</v>
      </c>
    </row>
    <row r="2708" spans="1:7" ht="166.5">
      <c r="A2708" s="4">
        <f t="shared" si="42"/>
        <v>2707</v>
      </c>
      <c r="B2708" s="7" t="s">
        <v>5676</v>
      </c>
      <c r="C2708" s="7" t="s">
        <v>8</v>
      </c>
      <c r="D2708" s="7" t="s">
        <v>5677</v>
      </c>
      <c r="E2708" s="7" t="s">
        <v>81</v>
      </c>
      <c r="F2708" s="7" t="s">
        <v>5678</v>
      </c>
      <c r="G2708" s="8">
        <v>43788</v>
      </c>
    </row>
    <row r="2709" spans="1:7" ht="179.25">
      <c r="A2709" s="4">
        <f t="shared" si="42"/>
        <v>2708</v>
      </c>
      <c r="B2709" s="7" t="s">
        <v>5679</v>
      </c>
      <c r="C2709" s="7" t="s">
        <v>8</v>
      </c>
      <c r="D2709" s="7" t="s">
        <v>5680</v>
      </c>
      <c r="E2709" s="7" t="s">
        <v>81</v>
      </c>
      <c r="F2709" s="7" t="s">
        <v>5681</v>
      </c>
      <c r="G2709" s="8">
        <v>43788</v>
      </c>
    </row>
    <row r="2710" spans="1:7" ht="204.75">
      <c r="A2710" s="4">
        <f t="shared" si="42"/>
        <v>2709</v>
      </c>
      <c r="B2710" s="7" t="s">
        <v>2673</v>
      </c>
      <c r="C2710" s="7" t="s">
        <v>8</v>
      </c>
      <c r="D2710" s="7" t="s">
        <v>5682</v>
      </c>
      <c r="E2710" s="7" t="s">
        <v>622</v>
      </c>
      <c r="F2710" s="7" t="s">
        <v>5683</v>
      </c>
      <c r="G2710" s="8">
        <v>43788</v>
      </c>
    </row>
    <row r="2711" spans="1:7" ht="204.75">
      <c r="A2711" s="4">
        <f t="shared" si="42"/>
        <v>2710</v>
      </c>
      <c r="B2711" s="7" t="s">
        <v>2673</v>
      </c>
      <c r="C2711" s="7" t="s">
        <v>8</v>
      </c>
      <c r="D2711" s="7" t="s">
        <v>5684</v>
      </c>
      <c r="E2711" s="7" t="s">
        <v>622</v>
      </c>
      <c r="F2711" s="7" t="s">
        <v>5685</v>
      </c>
      <c r="G2711" s="8">
        <v>43788</v>
      </c>
    </row>
    <row r="2712" spans="1:7" ht="204.75">
      <c r="A2712" s="4">
        <f t="shared" si="42"/>
        <v>2711</v>
      </c>
      <c r="B2712" s="7" t="s">
        <v>2673</v>
      </c>
      <c r="C2712" s="7" t="s">
        <v>8</v>
      </c>
      <c r="D2712" s="7" t="s">
        <v>5686</v>
      </c>
      <c r="E2712" s="7" t="s">
        <v>622</v>
      </c>
      <c r="F2712" s="7" t="s">
        <v>5687</v>
      </c>
      <c r="G2712" s="8">
        <v>43788</v>
      </c>
    </row>
    <row r="2713" spans="1:7" ht="217.5">
      <c r="A2713" s="4">
        <f t="shared" si="42"/>
        <v>2712</v>
      </c>
      <c r="B2713" s="7" t="s">
        <v>2673</v>
      </c>
      <c r="C2713" s="7" t="s">
        <v>8</v>
      </c>
      <c r="D2713" s="7" t="s">
        <v>5688</v>
      </c>
      <c r="E2713" s="7" t="s">
        <v>622</v>
      </c>
      <c r="F2713" s="7" t="s">
        <v>5689</v>
      </c>
      <c r="G2713" s="8">
        <v>43788</v>
      </c>
    </row>
    <row r="2714" spans="1:7" ht="217.5">
      <c r="A2714" s="4">
        <f t="shared" si="42"/>
        <v>2713</v>
      </c>
      <c r="B2714" s="7" t="s">
        <v>2673</v>
      </c>
      <c r="C2714" s="7" t="s">
        <v>8</v>
      </c>
      <c r="D2714" s="7" t="s">
        <v>5690</v>
      </c>
      <c r="E2714" s="7" t="s">
        <v>622</v>
      </c>
      <c r="F2714" s="7" t="s">
        <v>5691</v>
      </c>
      <c r="G2714" s="8">
        <v>43788</v>
      </c>
    </row>
    <row r="2715" spans="1:7" ht="204.75">
      <c r="A2715" s="4">
        <f t="shared" si="42"/>
        <v>2714</v>
      </c>
      <c r="B2715" s="7" t="s">
        <v>2673</v>
      </c>
      <c r="C2715" s="7" t="s">
        <v>8</v>
      </c>
      <c r="D2715" s="7" t="s">
        <v>5692</v>
      </c>
      <c r="E2715" s="7" t="s">
        <v>622</v>
      </c>
      <c r="F2715" s="7" t="s">
        <v>5693</v>
      </c>
      <c r="G2715" s="8">
        <v>43788</v>
      </c>
    </row>
    <row r="2716" spans="1:7" ht="217.5">
      <c r="A2716" s="4">
        <f t="shared" si="42"/>
        <v>2715</v>
      </c>
      <c r="B2716" s="7" t="s">
        <v>2673</v>
      </c>
      <c r="C2716" s="7" t="s">
        <v>8</v>
      </c>
      <c r="D2716" s="7" t="s">
        <v>5694</v>
      </c>
      <c r="E2716" s="7" t="s">
        <v>622</v>
      </c>
      <c r="F2716" s="7" t="s">
        <v>5695</v>
      </c>
      <c r="G2716" s="8">
        <v>43788</v>
      </c>
    </row>
    <row r="2717" spans="1:7" ht="230.25">
      <c r="A2717" s="4">
        <f t="shared" si="42"/>
        <v>2716</v>
      </c>
      <c r="B2717" s="7" t="s">
        <v>2673</v>
      </c>
      <c r="C2717" s="7" t="s">
        <v>8</v>
      </c>
      <c r="D2717" s="7" t="s">
        <v>5696</v>
      </c>
      <c r="E2717" s="7" t="s">
        <v>622</v>
      </c>
      <c r="F2717" s="7" t="s">
        <v>5697</v>
      </c>
      <c r="G2717" s="8">
        <v>43788</v>
      </c>
    </row>
    <row r="2718" spans="1:7" ht="217.5">
      <c r="A2718" s="4">
        <f t="shared" si="42"/>
        <v>2717</v>
      </c>
      <c r="B2718" s="7" t="s">
        <v>2673</v>
      </c>
      <c r="C2718" s="7" t="s">
        <v>8</v>
      </c>
      <c r="D2718" s="7" t="s">
        <v>5698</v>
      </c>
      <c r="E2718" s="7" t="s">
        <v>622</v>
      </c>
      <c r="F2718" s="7" t="s">
        <v>5699</v>
      </c>
      <c r="G2718" s="8">
        <v>43788</v>
      </c>
    </row>
    <row r="2719" spans="1:7" ht="217.5">
      <c r="A2719" s="4">
        <f t="shared" si="42"/>
        <v>2718</v>
      </c>
      <c r="B2719" s="7" t="s">
        <v>2673</v>
      </c>
      <c r="C2719" s="7" t="s">
        <v>8</v>
      </c>
      <c r="D2719" s="7" t="s">
        <v>5700</v>
      </c>
      <c r="E2719" s="7" t="s">
        <v>622</v>
      </c>
      <c r="F2719" s="7" t="s">
        <v>5701</v>
      </c>
      <c r="G2719" s="8">
        <v>43788</v>
      </c>
    </row>
    <row r="2720" spans="1:7" ht="230.25">
      <c r="A2720" s="4">
        <f t="shared" si="42"/>
        <v>2719</v>
      </c>
      <c r="B2720" s="7" t="s">
        <v>2673</v>
      </c>
      <c r="C2720" s="7" t="s">
        <v>8</v>
      </c>
      <c r="D2720" s="7" t="s">
        <v>5702</v>
      </c>
      <c r="E2720" s="7" t="s">
        <v>622</v>
      </c>
      <c r="F2720" s="7" t="s">
        <v>5703</v>
      </c>
      <c r="G2720" s="8">
        <v>43788</v>
      </c>
    </row>
    <row r="2721" spans="1:7" ht="217.5">
      <c r="A2721" s="4">
        <f t="shared" si="42"/>
        <v>2720</v>
      </c>
      <c r="B2721" s="7" t="s">
        <v>2673</v>
      </c>
      <c r="C2721" s="7" t="s">
        <v>8</v>
      </c>
      <c r="D2721" s="7" t="s">
        <v>5704</v>
      </c>
      <c r="E2721" s="7" t="s">
        <v>622</v>
      </c>
      <c r="F2721" s="7" t="s">
        <v>5705</v>
      </c>
      <c r="G2721" s="8">
        <v>43788</v>
      </c>
    </row>
    <row r="2722" spans="1:7" ht="217.5">
      <c r="A2722" s="4">
        <f t="shared" si="42"/>
        <v>2721</v>
      </c>
      <c r="B2722" s="7" t="s">
        <v>2673</v>
      </c>
      <c r="C2722" s="7" t="s">
        <v>8</v>
      </c>
      <c r="D2722" s="7" t="s">
        <v>5706</v>
      </c>
      <c r="E2722" s="7" t="s">
        <v>622</v>
      </c>
      <c r="F2722" s="7" t="s">
        <v>5707</v>
      </c>
      <c r="G2722" s="8">
        <v>43788</v>
      </c>
    </row>
    <row r="2723" spans="1:7" ht="217.5">
      <c r="A2723" s="4">
        <f t="shared" si="42"/>
        <v>2722</v>
      </c>
      <c r="B2723" s="7" t="s">
        <v>2673</v>
      </c>
      <c r="C2723" s="7" t="s">
        <v>8</v>
      </c>
      <c r="D2723" s="7" t="s">
        <v>5708</v>
      </c>
      <c r="E2723" s="7" t="s">
        <v>622</v>
      </c>
      <c r="F2723" s="7" t="s">
        <v>5709</v>
      </c>
      <c r="G2723" s="8">
        <v>43788</v>
      </c>
    </row>
    <row r="2724" spans="1:7" ht="217.5">
      <c r="A2724" s="4">
        <f t="shared" si="42"/>
        <v>2723</v>
      </c>
      <c r="B2724" s="7" t="s">
        <v>2673</v>
      </c>
      <c r="C2724" s="7" t="s">
        <v>8</v>
      </c>
      <c r="D2724" s="7" t="s">
        <v>5710</v>
      </c>
      <c r="E2724" s="7" t="s">
        <v>622</v>
      </c>
      <c r="F2724" s="7" t="s">
        <v>5711</v>
      </c>
      <c r="G2724" s="8">
        <v>43788</v>
      </c>
    </row>
    <row r="2725" spans="1:7" ht="243">
      <c r="A2725" s="4">
        <f t="shared" si="42"/>
        <v>2724</v>
      </c>
      <c r="B2725" s="7" t="s">
        <v>2673</v>
      </c>
      <c r="C2725" s="7" t="s">
        <v>8</v>
      </c>
      <c r="D2725" s="7" t="s">
        <v>5712</v>
      </c>
      <c r="E2725" s="7" t="s">
        <v>622</v>
      </c>
      <c r="F2725" s="7" t="s">
        <v>5713</v>
      </c>
      <c r="G2725" s="8">
        <v>43788</v>
      </c>
    </row>
    <row r="2726" spans="1:7" ht="217.5">
      <c r="A2726" s="4">
        <f t="shared" si="42"/>
        <v>2725</v>
      </c>
      <c r="B2726" s="7" t="s">
        <v>2673</v>
      </c>
      <c r="C2726" s="7" t="s">
        <v>8</v>
      </c>
      <c r="D2726" s="7" t="s">
        <v>5714</v>
      </c>
      <c r="E2726" s="7" t="s">
        <v>622</v>
      </c>
      <c r="F2726" s="7" t="s">
        <v>5715</v>
      </c>
      <c r="G2726" s="8">
        <v>43788</v>
      </c>
    </row>
    <row r="2727" spans="1:7" ht="179.25">
      <c r="A2727" s="4">
        <f t="shared" si="42"/>
        <v>2726</v>
      </c>
      <c r="B2727" s="7" t="s">
        <v>2673</v>
      </c>
      <c r="C2727" s="7" t="s">
        <v>8</v>
      </c>
      <c r="D2727" s="7" t="s">
        <v>5716</v>
      </c>
      <c r="E2727" s="7" t="s">
        <v>622</v>
      </c>
      <c r="F2727" s="7" t="s">
        <v>5717</v>
      </c>
      <c r="G2727" s="8">
        <v>43788</v>
      </c>
    </row>
    <row r="2728" spans="1:7" ht="166.5">
      <c r="A2728" s="4">
        <f t="shared" si="42"/>
        <v>2727</v>
      </c>
      <c r="B2728" s="7" t="s">
        <v>2673</v>
      </c>
      <c r="C2728" s="7" t="s">
        <v>8</v>
      </c>
      <c r="D2728" s="7" t="s">
        <v>5718</v>
      </c>
      <c r="E2728" s="7" t="s">
        <v>622</v>
      </c>
      <c r="F2728" s="7" t="s">
        <v>5719</v>
      </c>
      <c r="G2728" s="8">
        <v>43788</v>
      </c>
    </row>
    <row r="2729" spans="1:7" ht="319.5">
      <c r="A2729" s="4">
        <f t="shared" si="42"/>
        <v>2728</v>
      </c>
      <c r="B2729" s="7" t="s">
        <v>66</v>
      </c>
      <c r="C2729" s="7" t="s">
        <v>1240</v>
      </c>
      <c r="D2729" s="7" t="s">
        <v>5720</v>
      </c>
      <c r="E2729" s="7" t="s">
        <v>2996</v>
      </c>
      <c r="F2729" s="7" t="s">
        <v>5721</v>
      </c>
      <c r="G2729" s="8">
        <v>43791</v>
      </c>
    </row>
    <row r="2730" spans="1:7" ht="192">
      <c r="A2730" s="4">
        <f t="shared" si="42"/>
        <v>2729</v>
      </c>
      <c r="B2730" s="7" t="s">
        <v>66</v>
      </c>
      <c r="C2730" s="7" t="s">
        <v>1240</v>
      </c>
      <c r="D2730" s="7" t="s">
        <v>5722</v>
      </c>
      <c r="E2730" s="7" t="s">
        <v>5723</v>
      </c>
      <c r="F2730" s="7" t="s">
        <v>5724</v>
      </c>
      <c r="G2730" s="8">
        <v>43788</v>
      </c>
    </row>
    <row r="2731" spans="1:7" ht="141">
      <c r="A2731" s="4">
        <f t="shared" si="42"/>
        <v>2730</v>
      </c>
      <c r="B2731" s="7" t="s">
        <v>2713</v>
      </c>
      <c r="C2731" s="7" t="s">
        <v>1240</v>
      </c>
      <c r="D2731" s="7" t="s">
        <v>5725</v>
      </c>
      <c r="E2731" s="7" t="s">
        <v>3413</v>
      </c>
      <c r="F2731" s="7" t="s">
        <v>5726</v>
      </c>
      <c r="G2731" s="8">
        <v>43788</v>
      </c>
    </row>
    <row r="2732" spans="1:7" ht="115.5">
      <c r="A2732" s="4">
        <f t="shared" si="42"/>
        <v>2731</v>
      </c>
      <c r="B2732" s="7" t="s">
        <v>3148</v>
      </c>
      <c r="C2732" s="7" t="s">
        <v>1392</v>
      </c>
      <c r="D2732" s="7" t="s">
        <v>5727</v>
      </c>
      <c r="E2732" s="7" t="s">
        <v>2612</v>
      </c>
      <c r="F2732" s="7" t="s">
        <v>5728</v>
      </c>
      <c r="G2732" s="8">
        <v>43792</v>
      </c>
    </row>
    <row r="2733" spans="1:7" ht="115.5">
      <c r="A2733" s="4">
        <f t="shared" si="42"/>
        <v>2732</v>
      </c>
      <c r="B2733" s="7" t="s">
        <v>3148</v>
      </c>
      <c r="C2733" s="7" t="s">
        <v>1392</v>
      </c>
      <c r="D2733" s="7" t="s">
        <v>5729</v>
      </c>
      <c r="E2733" s="7" t="s">
        <v>2612</v>
      </c>
      <c r="F2733" s="7" t="s">
        <v>5730</v>
      </c>
      <c r="G2733" s="8">
        <v>43792</v>
      </c>
    </row>
    <row r="2734" spans="1:7" ht="115.5">
      <c r="A2734" s="4">
        <f t="shared" si="42"/>
        <v>2733</v>
      </c>
      <c r="B2734" s="7" t="s">
        <v>3148</v>
      </c>
      <c r="C2734" s="7" t="s">
        <v>1392</v>
      </c>
      <c r="D2734" s="7" t="s">
        <v>5731</v>
      </c>
      <c r="E2734" s="7" t="s">
        <v>2612</v>
      </c>
      <c r="F2734" s="7" t="s">
        <v>5732</v>
      </c>
      <c r="G2734" s="8">
        <v>43792</v>
      </c>
    </row>
    <row r="2735" spans="1:7" ht="115.5">
      <c r="A2735" s="4">
        <f t="shared" si="42"/>
        <v>2734</v>
      </c>
      <c r="B2735" s="7" t="s">
        <v>3148</v>
      </c>
      <c r="C2735" s="7" t="s">
        <v>1392</v>
      </c>
      <c r="D2735" s="7" t="s">
        <v>5733</v>
      </c>
      <c r="E2735" s="7" t="s">
        <v>2612</v>
      </c>
      <c r="F2735" s="7" t="s">
        <v>5734</v>
      </c>
      <c r="G2735" s="8">
        <v>43792</v>
      </c>
    </row>
    <row r="2736" spans="1:7" ht="115.5">
      <c r="A2736" s="4">
        <f t="shared" si="42"/>
        <v>2735</v>
      </c>
      <c r="B2736" s="7" t="s">
        <v>3148</v>
      </c>
      <c r="C2736" s="7" t="s">
        <v>1392</v>
      </c>
      <c r="D2736" s="7" t="s">
        <v>5735</v>
      </c>
      <c r="E2736" s="7" t="s">
        <v>2612</v>
      </c>
      <c r="F2736" s="7" t="s">
        <v>5736</v>
      </c>
      <c r="G2736" s="8">
        <v>43792</v>
      </c>
    </row>
    <row r="2737" spans="1:7" ht="115.5">
      <c r="A2737" s="4">
        <f t="shared" si="42"/>
        <v>2736</v>
      </c>
      <c r="B2737" s="7" t="s">
        <v>3148</v>
      </c>
      <c r="C2737" s="7" t="s">
        <v>1392</v>
      </c>
      <c r="D2737" s="7" t="s">
        <v>5737</v>
      </c>
      <c r="E2737" s="7" t="s">
        <v>2612</v>
      </c>
      <c r="F2737" s="7" t="s">
        <v>5738</v>
      </c>
      <c r="G2737" s="8">
        <v>43792</v>
      </c>
    </row>
    <row r="2738" spans="1:7" ht="115.5">
      <c r="A2738" s="4">
        <f t="shared" si="42"/>
        <v>2737</v>
      </c>
      <c r="B2738" s="7" t="s">
        <v>3148</v>
      </c>
      <c r="C2738" s="7" t="s">
        <v>1392</v>
      </c>
      <c r="D2738" s="7" t="s">
        <v>5739</v>
      </c>
      <c r="E2738" s="7" t="s">
        <v>2612</v>
      </c>
      <c r="F2738" s="7" t="s">
        <v>5740</v>
      </c>
      <c r="G2738" s="8">
        <v>43792</v>
      </c>
    </row>
    <row r="2739" spans="1:7" ht="115.5">
      <c r="A2739" s="4">
        <f t="shared" si="42"/>
        <v>2738</v>
      </c>
      <c r="B2739" s="7" t="s">
        <v>3148</v>
      </c>
      <c r="C2739" s="7" t="s">
        <v>1392</v>
      </c>
      <c r="D2739" s="7" t="s">
        <v>5741</v>
      </c>
      <c r="E2739" s="7" t="s">
        <v>2612</v>
      </c>
      <c r="F2739" s="7" t="s">
        <v>5742</v>
      </c>
      <c r="G2739" s="8">
        <v>43792</v>
      </c>
    </row>
    <row r="2740" spans="1:7" ht="115.5">
      <c r="A2740" s="4">
        <f t="shared" si="42"/>
        <v>2739</v>
      </c>
      <c r="B2740" s="7" t="s">
        <v>3148</v>
      </c>
      <c r="C2740" s="7" t="s">
        <v>1392</v>
      </c>
      <c r="D2740" s="7" t="s">
        <v>5743</v>
      </c>
      <c r="E2740" s="7" t="s">
        <v>2612</v>
      </c>
      <c r="F2740" s="7" t="s">
        <v>5744</v>
      </c>
      <c r="G2740" s="8">
        <v>43792</v>
      </c>
    </row>
    <row r="2741" spans="1:7" ht="115.5">
      <c r="A2741" s="4">
        <f t="shared" si="42"/>
        <v>2740</v>
      </c>
      <c r="B2741" s="7" t="s">
        <v>3148</v>
      </c>
      <c r="C2741" s="7" t="s">
        <v>1392</v>
      </c>
      <c r="D2741" s="7" t="s">
        <v>5745</v>
      </c>
      <c r="E2741" s="7" t="s">
        <v>2612</v>
      </c>
      <c r="F2741" s="7" t="s">
        <v>5746</v>
      </c>
      <c r="G2741" s="8">
        <v>43792</v>
      </c>
    </row>
    <row r="2742" spans="1:7" ht="115.5">
      <c r="A2742" s="4">
        <f t="shared" si="42"/>
        <v>2741</v>
      </c>
      <c r="B2742" s="7" t="s">
        <v>3148</v>
      </c>
      <c r="C2742" s="7" t="s">
        <v>1392</v>
      </c>
      <c r="D2742" s="7" t="s">
        <v>5747</v>
      </c>
      <c r="E2742" s="7" t="s">
        <v>2612</v>
      </c>
      <c r="F2742" s="7" t="s">
        <v>5748</v>
      </c>
      <c r="G2742" s="8">
        <v>43792</v>
      </c>
    </row>
    <row r="2743" spans="1:7" ht="115.5">
      <c r="A2743" s="4">
        <f t="shared" si="42"/>
        <v>2742</v>
      </c>
      <c r="B2743" s="7" t="s">
        <v>3148</v>
      </c>
      <c r="C2743" s="7" t="s">
        <v>1392</v>
      </c>
      <c r="D2743" s="7" t="s">
        <v>5749</v>
      </c>
      <c r="E2743" s="7" t="s">
        <v>2612</v>
      </c>
      <c r="F2743" s="7" t="s">
        <v>5750</v>
      </c>
      <c r="G2743" s="8">
        <v>43792</v>
      </c>
    </row>
    <row r="2744" spans="1:7" ht="115.5">
      <c r="A2744" s="4">
        <f t="shared" si="42"/>
        <v>2743</v>
      </c>
      <c r="B2744" s="7" t="s">
        <v>3148</v>
      </c>
      <c r="C2744" s="7" t="s">
        <v>1392</v>
      </c>
      <c r="D2744" s="7" t="s">
        <v>5751</v>
      </c>
      <c r="E2744" s="7" t="s">
        <v>2612</v>
      </c>
      <c r="F2744" s="7" t="s">
        <v>5752</v>
      </c>
      <c r="G2744" s="8">
        <v>43792</v>
      </c>
    </row>
    <row r="2745" spans="1:7" ht="102.75">
      <c r="A2745" s="4">
        <f t="shared" si="42"/>
        <v>2744</v>
      </c>
      <c r="B2745" s="7" t="s">
        <v>2610</v>
      </c>
      <c r="C2745" s="7" t="s">
        <v>1392</v>
      </c>
      <c r="D2745" s="7" t="s">
        <v>5753</v>
      </c>
      <c r="E2745" s="7" t="s">
        <v>2612</v>
      </c>
      <c r="F2745" s="7" t="s">
        <v>5754</v>
      </c>
      <c r="G2745" s="8">
        <v>43791</v>
      </c>
    </row>
    <row r="2746" spans="1:7" ht="115.5">
      <c r="A2746" s="4">
        <f t="shared" si="42"/>
        <v>2745</v>
      </c>
      <c r="B2746" s="7" t="s">
        <v>2610</v>
      </c>
      <c r="C2746" s="7" t="s">
        <v>1392</v>
      </c>
      <c r="D2746" s="7" t="s">
        <v>5755</v>
      </c>
      <c r="E2746" s="7" t="s">
        <v>2612</v>
      </c>
      <c r="F2746" s="7" t="s">
        <v>5756</v>
      </c>
      <c r="G2746" s="8">
        <v>43791</v>
      </c>
    </row>
    <row r="2747" spans="1:7" ht="115.5">
      <c r="A2747" s="4">
        <f t="shared" si="42"/>
        <v>2746</v>
      </c>
      <c r="B2747" s="7" t="s">
        <v>2610</v>
      </c>
      <c r="C2747" s="7" t="s">
        <v>1392</v>
      </c>
      <c r="D2747" s="7" t="s">
        <v>5757</v>
      </c>
      <c r="E2747" s="7" t="s">
        <v>2612</v>
      </c>
      <c r="F2747" s="7" t="s">
        <v>5758</v>
      </c>
      <c r="G2747" s="8">
        <v>43791</v>
      </c>
    </row>
    <row r="2748" spans="1:7" ht="102.75">
      <c r="A2748" s="4">
        <f t="shared" si="42"/>
        <v>2747</v>
      </c>
      <c r="B2748" s="7" t="s">
        <v>2610</v>
      </c>
      <c r="C2748" s="7" t="s">
        <v>1392</v>
      </c>
      <c r="D2748" s="7" t="s">
        <v>5759</v>
      </c>
      <c r="E2748" s="7" t="s">
        <v>2612</v>
      </c>
      <c r="F2748" s="7" t="s">
        <v>5760</v>
      </c>
      <c r="G2748" s="8">
        <v>43791</v>
      </c>
    </row>
    <row r="2749" spans="1:7" ht="102.75">
      <c r="A2749" s="4">
        <f t="shared" si="42"/>
        <v>2748</v>
      </c>
      <c r="B2749" s="7" t="s">
        <v>2610</v>
      </c>
      <c r="C2749" s="7" t="s">
        <v>1392</v>
      </c>
      <c r="D2749" s="7" t="s">
        <v>5761</v>
      </c>
      <c r="E2749" s="7" t="s">
        <v>2612</v>
      </c>
      <c r="F2749" s="7" t="s">
        <v>5762</v>
      </c>
      <c r="G2749" s="8">
        <v>43791</v>
      </c>
    </row>
    <row r="2750" spans="1:7" ht="128.25">
      <c r="A2750" s="4">
        <f t="shared" si="42"/>
        <v>2749</v>
      </c>
      <c r="B2750" s="7" t="s">
        <v>2610</v>
      </c>
      <c r="C2750" s="7" t="s">
        <v>1392</v>
      </c>
      <c r="D2750" s="7" t="s">
        <v>5763</v>
      </c>
      <c r="E2750" s="7" t="s">
        <v>2612</v>
      </c>
      <c r="F2750" s="7" t="s">
        <v>5764</v>
      </c>
      <c r="G2750" s="8">
        <v>43791</v>
      </c>
    </row>
    <row r="2751" spans="1:7" ht="102.75">
      <c r="A2751" s="4">
        <f t="shared" si="42"/>
        <v>2750</v>
      </c>
      <c r="B2751" s="7" t="s">
        <v>2610</v>
      </c>
      <c r="C2751" s="7" t="s">
        <v>1392</v>
      </c>
      <c r="D2751" s="7" t="s">
        <v>5765</v>
      </c>
      <c r="E2751" s="7" t="s">
        <v>2612</v>
      </c>
      <c r="F2751" s="7" t="s">
        <v>5766</v>
      </c>
      <c r="G2751" s="8">
        <v>43791</v>
      </c>
    </row>
    <row r="2752" spans="1:7" ht="102.75">
      <c r="A2752" s="4">
        <f t="shared" si="42"/>
        <v>2751</v>
      </c>
      <c r="B2752" s="7" t="s">
        <v>2610</v>
      </c>
      <c r="C2752" s="7" t="s">
        <v>1392</v>
      </c>
      <c r="D2752" s="7" t="s">
        <v>5767</v>
      </c>
      <c r="E2752" s="7" t="s">
        <v>2612</v>
      </c>
      <c r="F2752" s="7" t="s">
        <v>5768</v>
      </c>
      <c r="G2752" s="8">
        <v>43791</v>
      </c>
    </row>
    <row r="2753" spans="1:7" ht="102.75">
      <c r="A2753" s="4">
        <f t="shared" si="42"/>
        <v>2752</v>
      </c>
      <c r="B2753" s="7" t="s">
        <v>2610</v>
      </c>
      <c r="C2753" s="7" t="s">
        <v>1392</v>
      </c>
      <c r="D2753" s="7" t="s">
        <v>5769</v>
      </c>
      <c r="E2753" s="7" t="s">
        <v>2612</v>
      </c>
      <c r="F2753" s="7" t="s">
        <v>5770</v>
      </c>
      <c r="G2753" s="8">
        <v>43791</v>
      </c>
    </row>
    <row r="2754" spans="1:7" ht="102.75">
      <c r="A2754" s="4">
        <f t="shared" si="42"/>
        <v>2753</v>
      </c>
      <c r="B2754" s="7" t="s">
        <v>2610</v>
      </c>
      <c r="C2754" s="7" t="s">
        <v>1392</v>
      </c>
      <c r="D2754" s="7" t="s">
        <v>5771</v>
      </c>
      <c r="E2754" s="7" t="s">
        <v>2612</v>
      </c>
      <c r="F2754" s="7" t="s">
        <v>5772</v>
      </c>
      <c r="G2754" s="8">
        <v>43791</v>
      </c>
    </row>
    <row r="2755" spans="1:7" ht="102.75">
      <c r="A2755" s="4">
        <f t="shared" si="42"/>
        <v>2754</v>
      </c>
      <c r="B2755" s="7" t="s">
        <v>2610</v>
      </c>
      <c r="C2755" s="7" t="s">
        <v>1392</v>
      </c>
      <c r="D2755" s="7" t="s">
        <v>5773</v>
      </c>
      <c r="E2755" s="7" t="s">
        <v>2612</v>
      </c>
      <c r="F2755" s="7" t="s">
        <v>5774</v>
      </c>
      <c r="G2755" s="8">
        <v>43791</v>
      </c>
    </row>
    <row r="2756" spans="1:7" ht="115.5">
      <c r="A2756" s="4">
        <f t="shared" ref="A2756:A2819" si="43">A2755+1</f>
        <v>2755</v>
      </c>
      <c r="B2756" s="7" t="s">
        <v>2610</v>
      </c>
      <c r="C2756" s="7" t="s">
        <v>1392</v>
      </c>
      <c r="D2756" s="7" t="s">
        <v>5775</v>
      </c>
      <c r="E2756" s="7" t="s">
        <v>2612</v>
      </c>
      <c r="F2756" s="7" t="s">
        <v>5776</v>
      </c>
      <c r="G2756" s="8">
        <v>43791</v>
      </c>
    </row>
    <row r="2757" spans="1:7" ht="102.75">
      <c r="A2757" s="4">
        <f t="shared" si="43"/>
        <v>2756</v>
      </c>
      <c r="B2757" s="7" t="s">
        <v>2610</v>
      </c>
      <c r="C2757" s="7" t="s">
        <v>1392</v>
      </c>
      <c r="D2757" s="7" t="s">
        <v>5777</v>
      </c>
      <c r="E2757" s="7" t="s">
        <v>2612</v>
      </c>
      <c r="F2757" s="7" t="s">
        <v>5778</v>
      </c>
      <c r="G2757" s="8">
        <v>43791</v>
      </c>
    </row>
    <row r="2758" spans="1:7" ht="115.5">
      <c r="A2758" s="4">
        <f t="shared" si="43"/>
        <v>2757</v>
      </c>
      <c r="B2758" s="7" t="s">
        <v>2610</v>
      </c>
      <c r="C2758" s="7" t="s">
        <v>1392</v>
      </c>
      <c r="D2758" s="7" t="s">
        <v>5779</v>
      </c>
      <c r="E2758" s="7" t="s">
        <v>2612</v>
      </c>
      <c r="F2758" s="7" t="s">
        <v>5780</v>
      </c>
      <c r="G2758" s="8">
        <v>43791</v>
      </c>
    </row>
    <row r="2759" spans="1:7" ht="102.75">
      <c r="A2759" s="4">
        <f t="shared" si="43"/>
        <v>2758</v>
      </c>
      <c r="B2759" s="7" t="s">
        <v>2610</v>
      </c>
      <c r="C2759" s="7" t="s">
        <v>1392</v>
      </c>
      <c r="D2759" s="7" t="s">
        <v>5781</v>
      </c>
      <c r="E2759" s="7" t="s">
        <v>2612</v>
      </c>
      <c r="F2759" s="7" t="s">
        <v>5782</v>
      </c>
      <c r="G2759" s="8">
        <v>43791</v>
      </c>
    </row>
    <row r="2760" spans="1:7" ht="128.25">
      <c r="A2760" s="4">
        <f t="shared" si="43"/>
        <v>2759</v>
      </c>
      <c r="B2760" s="7" t="s">
        <v>2610</v>
      </c>
      <c r="C2760" s="7" t="s">
        <v>1392</v>
      </c>
      <c r="D2760" s="7" t="s">
        <v>5783</v>
      </c>
      <c r="E2760" s="7" t="s">
        <v>2612</v>
      </c>
      <c r="F2760" s="7" t="s">
        <v>5784</v>
      </c>
      <c r="G2760" s="8">
        <v>43791</v>
      </c>
    </row>
    <row r="2761" spans="1:7" ht="115.5">
      <c r="A2761" s="4">
        <f t="shared" si="43"/>
        <v>2760</v>
      </c>
      <c r="B2761" s="7" t="s">
        <v>2610</v>
      </c>
      <c r="C2761" s="7" t="s">
        <v>1392</v>
      </c>
      <c r="D2761" s="7" t="s">
        <v>5785</v>
      </c>
      <c r="E2761" s="7" t="s">
        <v>2612</v>
      </c>
      <c r="F2761" s="7" t="s">
        <v>5786</v>
      </c>
      <c r="G2761" s="8">
        <v>43791</v>
      </c>
    </row>
    <row r="2762" spans="1:7" ht="115.5">
      <c r="A2762" s="4">
        <f t="shared" si="43"/>
        <v>2761</v>
      </c>
      <c r="B2762" s="7" t="s">
        <v>2610</v>
      </c>
      <c r="C2762" s="7" t="s">
        <v>1392</v>
      </c>
      <c r="D2762" s="7" t="s">
        <v>5787</v>
      </c>
      <c r="E2762" s="7" t="s">
        <v>2612</v>
      </c>
      <c r="F2762" s="7" t="s">
        <v>5788</v>
      </c>
      <c r="G2762" s="8">
        <v>43791</v>
      </c>
    </row>
    <row r="2763" spans="1:7" ht="102.75">
      <c r="A2763" s="4">
        <f t="shared" si="43"/>
        <v>2762</v>
      </c>
      <c r="B2763" s="7" t="s">
        <v>2610</v>
      </c>
      <c r="C2763" s="7" t="s">
        <v>1392</v>
      </c>
      <c r="D2763" s="7" t="s">
        <v>5789</v>
      </c>
      <c r="E2763" s="7" t="s">
        <v>2612</v>
      </c>
      <c r="F2763" s="7" t="s">
        <v>5790</v>
      </c>
      <c r="G2763" s="8">
        <v>43791</v>
      </c>
    </row>
    <row r="2764" spans="1:7" ht="102.75">
      <c r="A2764" s="4">
        <f t="shared" si="43"/>
        <v>2763</v>
      </c>
      <c r="B2764" s="7" t="s">
        <v>2610</v>
      </c>
      <c r="C2764" s="7" t="s">
        <v>1392</v>
      </c>
      <c r="D2764" s="7" t="s">
        <v>5791</v>
      </c>
      <c r="E2764" s="7" t="s">
        <v>2612</v>
      </c>
      <c r="F2764" s="7" t="s">
        <v>5792</v>
      </c>
      <c r="G2764" s="8">
        <v>43791</v>
      </c>
    </row>
    <row r="2765" spans="1:7" ht="102.75">
      <c r="A2765" s="4">
        <f t="shared" si="43"/>
        <v>2764</v>
      </c>
      <c r="B2765" s="7" t="s">
        <v>2610</v>
      </c>
      <c r="C2765" s="7" t="s">
        <v>1392</v>
      </c>
      <c r="D2765" s="7" t="s">
        <v>5793</v>
      </c>
      <c r="E2765" s="7" t="s">
        <v>2612</v>
      </c>
      <c r="F2765" s="7" t="s">
        <v>5794</v>
      </c>
      <c r="G2765" s="8">
        <v>43791</v>
      </c>
    </row>
    <row r="2766" spans="1:7" ht="102.75">
      <c r="A2766" s="4">
        <f t="shared" si="43"/>
        <v>2765</v>
      </c>
      <c r="B2766" s="7" t="s">
        <v>2610</v>
      </c>
      <c r="C2766" s="7" t="s">
        <v>1392</v>
      </c>
      <c r="D2766" s="7" t="s">
        <v>5795</v>
      </c>
      <c r="E2766" s="7" t="s">
        <v>2612</v>
      </c>
      <c r="F2766" s="7" t="s">
        <v>5796</v>
      </c>
      <c r="G2766" s="8">
        <v>43791</v>
      </c>
    </row>
    <row r="2767" spans="1:7" ht="102.75">
      <c r="A2767" s="4">
        <f t="shared" si="43"/>
        <v>2766</v>
      </c>
      <c r="B2767" s="7" t="s">
        <v>2610</v>
      </c>
      <c r="C2767" s="7" t="s">
        <v>1392</v>
      </c>
      <c r="D2767" s="7" t="s">
        <v>5797</v>
      </c>
      <c r="E2767" s="7" t="s">
        <v>2612</v>
      </c>
      <c r="F2767" s="7" t="s">
        <v>5798</v>
      </c>
      <c r="G2767" s="8">
        <v>43791</v>
      </c>
    </row>
    <row r="2768" spans="1:7" ht="102.75">
      <c r="A2768" s="4">
        <f t="shared" si="43"/>
        <v>2767</v>
      </c>
      <c r="B2768" s="7" t="s">
        <v>2610</v>
      </c>
      <c r="C2768" s="7" t="s">
        <v>1392</v>
      </c>
      <c r="D2768" s="7" t="s">
        <v>5799</v>
      </c>
      <c r="E2768" s="7" t="s">
        <v>2612</v>
      </c>
      <c r="F2768" s="7" t="s">
        <v>5800</v>
      </c>
      <c r="G2768" s="8">
        <v>43791</v>
      </c>
    </row>
    <row r="2769" spans="1:7" ht="102.75">
      <c r="A2769" s="4">
        <f t="shared" si="43"/>
        <v>2768</v>
      </c>
      <c r="B2769" s="7" t="s">
        <v>2610</v>
      </c>
      <c r="C2769" s="7" t="s">
        <v>1392</v>
      </c>
      <c r="D2769" s="7" t="s">
        <v>5801</v>
      </c>
      <c r="E2769" s="7" t="s">
        <v>2612</v>
      </c>
      <c r="F2769" s="7" t="s">
        <v>5802</v>
      </c>
      <c r="G2769" s="8">
        <v>43791</v>
      </c>
    </row>
    <row r="2770" spans="1:7" ht="102.75">
      <c r="A2770" s="4">
        <f t="shared" si="43"/>
        <v>2769</v>
      </c>
      <c r="B2770" s="7" t="s">
        <v>2610</v>
      </c>
      <c r="C2770" s="7" t="s">
        <v>1392</v>
      </c>
      <c r="D2770" s="7" t="s">
        <v>5803</v>
      </c>
      <c r="E2770" s="7" t="s">
        <v>2612</v>
      </c>
      <c r="F2770" s="7" t="s">
        <v>5804</v>
      </c>
      <c r="G2770" s="8">
        <v>43791</v>
      </c>
    </row>
    <row r="2771" spans="1:7" ht="115.5">
      <c r="A2771" s="4">
        <f t="shared" si="43"/>
        <v>2770</v>
      </c>
      <c r="B2771" s="7" t="s">
        <v>2610</v>
      </c>
      <c r="C2771" s="7" t="s">
        <v>1392</v>
      </c>
      <c r="D2771" s="7" t="s">
        <v>5805</v>
      </c>
      <c r="E2771" s="7" t="s">
        <v>2612</v>
      </c>
      <c r="F2771" s="7" t="s">
        <v>5806</v>
      </c>
      <c r="G2771" s="8">
        <v>43791</v>
      </c>
    </row>
    <row r="2772" spans="1:7" ht="115.5">
      <c r="A2772" s="4">
        <f t="shared" si="43"/>
        <v>2771</v>
      </c>
      <c r="B2772" s="7" t="s">
        <v>2610</v>
      </c>
      <c r="C2772" s="7" t="s">
        <v>1392</v>
      </c>
      <c r="D2772" s="7" t="s">
        <v>5807</v>
      </c>
      <c r="E2772" s="7" t="s">
        <v>2612</v>
      </c>
      <c r="F2772" s="7" t="s">
        <v>5808</v>
      </c>
      <c r="G2772" s="8">
        <v>43791</v>
      </c>
    </row>
    <row r="2773" spans="1:7" ht="90">
      <c r="A2773" s="4">
        <f t="shared" si="43"/>
        <v>2772</v>
      </c>
      <c r="B2773" s="7" t="s">
        <v>2610</v>
      </c>
      <c r="C2773" s="7" t="s">
        <v>1392</v>
      </c>
      <c r="D2773" s="7" t="s">
        <v>5809</v>
      </c>
      <c r="E2773" s="7" t="s">
        <v>2612</v>
      </c>
      <c r="F2773" s="7" t="s">
        <v>5810</v>
      </c>
      <c r="G2773" s="8">
        <v>43791</v>
      </c>
    </row>
    <row r="2774" spans="1:7" ht="115.5">
      <c r="A2774" s="4">
        <f t="shared" si="43"/>
        <v>2773</v>
      </c>
      <c r="B2774" s="7" t="s">
        <v>2610</v>
      </c>
      <c r="C2774" s="7" t="s">
        <v>1392</v>
      </c>
      <c r="D2774" s="7" t="s">
        <v>5811</v>
      </c>
      <c r="E2774" s="7" t="s">
        <v>2612</v>
      </c>
      <c r="F2774" s="7" t="s">
        <v>5812</v>
      </c>
      <c r="G2774" s="8">
        <v>43791</v>
      </c>
    </row>
    <row r="2775" spans="1:7" ht="102.75">
      <c r="A2775" s="4">
        <f t="shared" si="43"/>
        <v>2774</v>
      </c>
      <c r="B2775" s="7" t="s">
        <v>2610</v>
      </c>
      <c r="C2775" s="7" t="s">
        <v>1392</v>
      </c>
      <c r="D2775" s="7" t="s">
        <v>5813</v>
      </c>
      <c r="E2775" s="7" t="s">
        <v>2612</v>
      </c>
      <c r="F2775" s="7" t="s">
        <v>5814</v>
      </c>
      <c r="G2775" s="8">
        <v>43791</v>
      </c>
    </row>
    <row r="2776" spans="1:7" ht="115.5">
      <c r="A2776" s="4">
        <f t="shared" si="43"/>
        <v>2775</v>
      </c>
      <c r="B2776" s="7" t="s">
        <v>2610</v>
      </c>
      <c r="C2776" s="7" t="s">
        <v>1392</v>
      </c>
      <c r="D2776" s="7" t="s">
        <v>5815</v>
      </c>
      <c r="E2776" s="7" t="s">
        <v>2612</v>
      </c>
      <c r="F2776" s="7" t="s">
        <v>5816</v>
      </c>
      <c r="G2776" s="8">
        <v>43791</v>
      </c>
    </row>
    <row r="2777" spans="1:7" ht="115.5">
      <c r="A2777" s="4">
        <f t="shared" si="43"/>
        <v>2776</v>
      </c>
      <c r="B2777" s="7" t="s">
        <v>2610</v>
      </c>
      <c r="C2777" s="7" t="s">
        <v>1392</v>
      </c>
      <c r="D2777" s="7" t="s">
        <v>5817</v>
      </c>
      <c r="E2777" s="7" t="s">
        <v>2612</v>
      </c>
      <c r="F2777" s="7" t="s">
        <v>5818</v>
      </c>
      <c r="G2777" s="8">
        <v>43791</v>
      </c>
    </row>
    <row r="2778" spans="1:7" ht="115.5">
      <c r="A2778" s="4">
        <f t="shared" si="43"/>
        <v>2777</v>
      </c>
      <c r="B2778" s="7" t="s">
        <v>2610</v>
      </c>
      <c r="C2778" s="7" t="s">
        <v>1392</v>
      </c>
      <c r="D2778" s="7" t="s">
        <v>5819</v>
      </c>
      <c r="E2778" s="7" t="s">
        <v>2612</v>
      </c>
      <c r="F2778" s="7" t="s">
        <v>5820</v>
      </c>
      <c r="G2778" s="8">
        <v>43791</v>
      </c>
    </row>
    <row r="2779" spans="1:7" ht="102.75">
      <c r="A2779" s="4">
        <f t="shared" si="43"/>
        <v>2778</v>
      </c>
      <c r="B2779" s="7" t="s">
        <v>2610</v>
      </c>
      <c r="C2779" s="7" t="s">
        <v>1392</v>
      </c>
      <c r="D2779" s="7" t="s">
        <v>5821</v>
      </c>
      <c r="E2779" s="7" t="s">
        <v>2612</v>
      </c>
      <c r="F2779" s="7" t="s">
        <v>5822</v>
      </c>
      <c r="G2779" s="8">
        <v>43791</v>
      </c>
    </row>
    <row r="2780" spans="1:7" ht="115.5">
      <c r="A2780" s="4">
        <f t="shared" si="43"/>
        <v>2779</v>
      </c>
      <c r="B2780" s="7" t="s">
        <v>2610</v>
      </c>
      <c r="C2780" s="7" t="s">
        <v>1392</v>
      </c>
      <c r="D2780" s="7" t="s">
        <v>5823</v>
      </c>
      <c r="E2780" s="7" t="s">
        <v>2612</v>
      </c>
      <c r="F2780" s="7" t="s">
        <v>5824</v>
      </c>
      <c r="G2780" s="8">
        <v>43791</v>
      </c>
    </row>
    <row r="2781" spans="1:7" ht="102.75">
      <c r="A2781" s="4">
        <f t="shared" si="43"/>
        <v>2780</v>
      </c>
      <c r="B2781" s="7" t="s">
        <v>2610</v>
      </c>
      <c r="C2781" s="7" t="s">
        <v>1392</v>
      </c>
      <c r="D2781" s="7" t="s">
        <v>5825</v>
      </c>
      <c r="E2781" s="7" t="s">
        <v>2612</v>
      </c>
      <c r="F2781" s="7" t="s">
        <v>5826</v>
      </c>
      <c r="G2781" s="8">
        <v>43791</v>
      </c>
    </row>
    <row r="2782" spans="1:7" ht="102.75">
      <c r="A2782" s="4">
        <f t="shared" si="43"/>
        <v>2781</v>
      </c>
      <c r="B2782" s="7" t="s">
        <v>2610</v>
      </c>
      <c r="C2782" s="7" t="s">
        <v>1392</v>
      </c>
      <c r="D2782" s="7" t="s">
        <v>5827</v>
      </c>
      <c r="E2782" s="7" t="s">
        <v>2612</v>
      </c>
      <c r="F2782" s="7" t="s">
        <v>5828</v>
      </c>
      <c r="G2782" s="8">
        <v>43791</v>
      </c>
    </row>
    <row r="2783" spans="1:7" ht="115.5">
      <c r="A2783" s="4">
        <f t="shared" si="43"/>
        <v>2782</v>
      </c>
      <c r="B2783" s="7" t="s">
        <v>2610</v>
      </c>
      <c r="C2783" s="7" t="s">
        <v>1392</v>
      </c>
      <c r="D2783" s="7" t="s">
        <v>5829</v>
      </c>
      <c r="E2783" s="7" t="s">
        <v>2612</v>
      </c>
      <c r="F2783" s="7" t="s">
        <v>5830</v>
      </c>
      <c r="G2783" s="8">
        <v>43791</v>
      </c>
    </row>
    <row r="2784" spans="1:7" ht="115.5">
      <c r="A2784" s="4">
        <f t="shared" si="43"/>
        <v>2783</v>
      </c>
      <c r="B2784" s="7" t="s">
        <v>2610</v>
      </c>
      <c r="C2784" s="7" t="s">
        <v>1392</v>
      </c>
      <c r="D2784" s="7" t="s">
        <v>5831</v>
      </c>
      <c r="E2784" s="7" t="s">
        <v>2612</v>
      </c>
      <c r="F2784" s="7" t="s">
        <v>5832</v>
      </c>
      <c r="G2784" s="8">
        <v>43791</v>
      </c>
    </row>
    <row r="2785" spans="1:7" ht="115.5">
      <c r="A2785" s="4">
        <f t="shared" si="43"/>
        <v>2784</v>
      </c>
      <c r="B2785" s="7" t="s">
        <v>2610</v>
      </c>
      <c r="C2785" s="7" t="s">
        <v>1392</v>
      </c>
      <c r="D2785" s="7" t="s">
        <v>5833</v>
      </c>
      <c r="E2785" s="7" t="s">
        <v>2612</v>
      </c>
      <c r="F2785" s="7" t="s">
        <v>5834</v>
      </c>
      <c r="G2785" s="8">
        <v>43791</v>
      </c>
    </row>
    <row r="2786" spans="1:7" ht="115.5">
      <c r="A2786" s="4">
        <f t="shared" si="43"/>
        <v>2785</v>
      </c>
      <c r="B2786" s="7" t="s">
        <v>2610</v>
      </c>
      <c r="C2786" s="7" t="s">
        <v>1392</v>
      </c>
      <c r="D2786" s="7" t="s">
        <v>5835</v>
      </c>
      <c r="E2786" s="7" t="s">
        <v>2612</v>
      </c>
      <c r="F2786" s="7" t="s">
        <v>5836</v>
      </c>
      <c r="G2786" s="8">
        <v>43791</v>
      </c>
    </row>
    <row r="2787" spans="1:7" ht="115.5">
      <c r="A2787" s="4">
        <f t="shared" si="43"/>
        <v>2786</v>
      </c>
      <c r="B2787" s="7" t="s">
        <v>2610</v>
      </c>
      <c r="C2787" s="7" t="s">
        <v>1392</v>
      </c>
      <c r="D2787" s="7" t="s">
        <v>5837</v>
      </c>
      <c r="E2787" s="7" t="s">
        <v>2612</v>
      </c>
      <c r="F2787" s="7" t="s">
        <v>5838</v>
      </c>
      <c r="G2787" s="8">
        <v>43791</v>
      </c>
    </row>
    <row r="2788" spans="1:7" ht="115.5">
      <c r="A2788" s="4">
        <f t="shared" si="43"/>
        <v>2787</v>
      </c>
      <c r="B2788" s="7" t="s">
        <v>2610</v>
      </c>
      <c r="C2788" s="7" t="s">
        <v>1392</v>
      </c>
      <c r="D2788" s="7" t="s">
        <v>5839</v>
      </c>
      <c r="E2788" s="7" t="s">
        <v>2612</v>
      </c>
      <c r="F2788" s="7" t="s">
        <v>5840</v>
      </c>
      <c r="G2788" s="8">
        <v>43791</v>
      </c>
    </row>
    <row r="2789" spans="1:7" ht="102.75">
      <c r="A2789" s="4">
        <f t="shared" si="43"/>
        <v>2788</v>
      </c>
      <c r="B2789" s="7" t="s">
        <v>2610</v>
      </c>
      <c r="C2789" s="7" t="s">
        <v>1392</v>
      </c>
      <c r="D2789" s="7" t="s">
        <v>5841</v>
      </c>
      <c r="E2789" s="7" t="s">
        <v>2612</v>
      </c>
      <c r="F2789" s="7" t="s">
        <v>5842</v>
      </c>
      <c r="G2789" s="8">
        <v>43791</v>
      </c>
    </row>
    <row r="2790" spans="1:7" ht="115.5">
      <c r="A2790" s="4">
        <f t="shared" si="43"/>
        <v>2789</v>
      </c>
      <c r="B2790" s="7" t="s">
        <v>2610</v>
      </c>
      <c r="C2790" s="7" t="s">
        <v>1392</v>
      </c>
      <c r="D2790" s="7" t="s">
        <v>5843</v>
      </c>
      <c r="E2790" s="7" t="s">
        <v>2612</v>
      </c>
      <c r="F2790" s="7" t="s">
        <v>5844</v>
      </c>
      <c r="G2790" s="8">
        <v>43791</v>
      </c>
    </row>
    <row r="2791" spans="1:7" ht="102.75">
      <c r="A2791" s="4">
        <f t="shared" si="43"/>
        <v>2790</v>
      </c>
      <c r="B2791" s="7" t="s">
        <v>2610</v>
      </c>
      <c r="C2791" s="7" t="s">
        <v>1392</v>
      </c>
      <c r="D2791" s="7" t="s">
        <v>5845</v>
      </c>
      <c r="E2791" s="7" t="s">
        <v>2612</v>
      </c>
      <c r="F2791" s="7" t="s">
        <v>5846</v>
      </c>
      <c r="G2791" s="8">
        <v>43791</v>
      </c>
    </row>
    <row r="2792" spans="1:7" ht="102.75">
      <c r="A2792" s="4">
        <f t="shared" si="43"/>
        <v>2791</v>
      </c>
      <c r="B2792" s="7" t="s">
        <v>2610</v>
      </c>
      <c r="C2792" s="7" t="s">
        <v>1392</v>
      </c>
      <c r="D2792" s="7" t="s">
        <v>5847</v>
      </c>
      <c r="E2792" s="7" t="s">
        <v>2612</v>
      </c>
      <c r="F2792" s="7" t="s">
        <v>5848</v>
      </c>
      <c r="G2792" s="8">
        <v>43791</v>
      </c>
    </row>
    <row r="2793" spans="1:7" ht="102.75">
      <c r="A2793" s="4">
        <f t="shared" si="43"/>
        <v>2792</v>
      </c>
      <c r="B2793" s="7" t="s">
        <v>2610</v>
      </c>
      <c r="C2793" s="7" t="s">
        <v>1392</v>
      </c>
      <c r="D2793" s="7" t="s">
        <v>5849</v>
      </c>
      <c r="E2793" s="7" t="s">
        <v>2612</v>
      </c>
      <c r="F2793" s="7" t="s">
        <v>5850</v>
      </c>
      <c r="G2793" s="8">
        <v>43791</v>
      </c>
    </row>
    <row r="2794" spans="1:7" ht="102.75">
      <c r="A2794" s="4">
        <f t="shared" si="43"/>
        <v>2793</v>
      </c>
      <c r="B2794" s="7" t="s">
        <v>2610</v>
      </c>
      <c r="C2794" s="7" t="s">
        <v>1392</v>
      </c>
      <c r="D2794" s="7" t="s">
        <v>5851</v>
      </c>
      <c r="E2794" s="7" t="s">
        <v>2612</v>
      </c>
      <c r="F2794" s="7" t="s">
        <v>5852</v>
      </c>
      <c r="G2794" s="8">
        <v>43791</v>
      </c>
    </row>
    <row r="2795" spans="1:7" ht="102.75">
      <c r="A2795" s="4">
        <f t="shared" si="43"/>
        <v>2794</v>
      </c>
      <c r="B2795" s="7" t="s">
        <v>2610</v>
      </c>
      <c r="C2795" s="7" t="s">
        <v>1392</v>
      </c>
      <c r="D2795" s="7" t="s">
        <v>5853</v>
      </c>
      <c r="E2795" s="7" t="s">
        <v>2612</v>
      </c>
      <c r="F2795" s="7" t="s">
        <v>5854</v>
      </c>
      <c r="G2795" s="8">
        <v>43791</v>
      </c>
    </row>
    <row r="2796" spans="1:7" ht="128.25">
      <c r="A2796" s="4">
        <f t="shared" si="43"/>
        <v>2795</v>
      </c>
      <c r="B2796" s="7" t="s">
        <v>2610</v>
      </c>
      <c r="C2796" s="7" t="s">
        <v>1392</v>
      </c>
      <c r="D2796" s="7" t="s">
        <v>5855</v>
      </c>
      <c r="E2796" s="7" t="s">
        <v>2612</v>
      </c>
      <c r="F2796" s="7" t="s">
        <v>5856</v>
      </c>
      <c r="G2796" s="8">
        <v>43791</v>
      </c>
    </row>
    <row r="2797" spans="1:7" ht="115.5">
      <c r="A2797" s="4">
        <f t="shared" si="43"/>
        <v>2796</v>
      </c>
      <c r="B2797" s="7" t="s">
        <v>2610</v>
      </c>
      <c r="C2797" s="7" t="s">
        <v>1392</v>
      </c>
      <c r="D2797" s="7" t="s">
        <v>5857</v>
      </c>
      <c r="E2797" s="7" t="s">
        <v>2612</v>
      </c>
      <c r="F2797" s="7" t="s">
        <v>5858</v>
      </c>
      <c r="G2797" s="8">
        <v>43791</v>
      </c>
    </row>
    <row r="2798" spans="1:7" ht="102.75">
      <c r="A2798" s="4">
        <f t="shared" si="43"/>
        <v>2797</v>
      </c>
      <c r="B2798" s="7" t="s">
        <v>2610</v>
      </c>
      <c r="C2798" s="7" t="s">
        <v>1392</v>
      </c>
      <c r="D2798" s="7" t="s">
        <v>5859</v>
      </c>
      <c r="E2798" s="7" t="s">
        <v>2612</v>
      </c>
      <c r="F2798" s="7" t="s">
        <v>5860</v>
      </c>
      <c r="G2798" s="8">
        <v>43791</v>
      </c>
    </row>
    <row r="2799" spans="1:7" ht="115.5">
      <c r="A2799" s="4">
        <f t="shared" si="43"/>
        <v>2798</v>
      </c>
      <c r="B2799" s="7" t="s">
        <v>2610</v>
      </c>
      <c r="C2799" s="7" t="s">
        <v>1392</v>
      </c>
      <c r="D2799" s="7" t="s">
        <v>5861</v>
      </c>
      <c r="E2799" s="7" t="s">
        <v>2612</v>
      </c>
      <c r="F2799" s="7" t="s">
        <v>5862</v>
      </c>
      <c r="G2799" s="8">
        <v>43791</v>
      </c>
    </row>
    <row r="2800" spans="1:7" ht="102.75">
      <c r="A2800" s="4">
        <f t="shared" si="43"/>
        <v>2799</v>
      </c>
      <c r="B2800" s="7" t="s">
        <v>2610</v>
      </c>
      <c r="C2800" s="7" t="s">
        <v>1392</v>
      </c>
      <c r="D2800" s="7" t="s">
        <v>5863</v>
      </c>
      <c r="E2800" s="7" t="s">
        <v>2612</v>
      </c>
      <c r="F2800" s="7" t="s">
        <v>5864</v>
      </c>
      <c r="G2800" s="8">
        <v>43791</v>
      </c>
    </row>
    <row r="2801" spans="1:7" ht="102.75">
      <c r="A2801" s="4">
        <f t="shared" si="43"/>
        <v>2800</v>
      </c>
      <c r="B2801" s="7" t="s">
        <v>2610</v>
      </c>
      <c r="C2801" s="7" t="s">
        <v>1392</v>
      </c>
      <c r="D2801" s="7" t="s">
        <v>5865</v>
      </c>
      <c r="E2801" s="7" t="s">
        <v>2612</v>
      </c>
      <c r="F2801" s="7" t="s">
        <v>5866</v>
      </c>
      <c r="G2801" s="8">
        <v>43791</v>
      </c>
    </row>
    <row r="2802" spans="1:7" ht="102.75">
      <c r="A2802" s="4">
        <f t="shared" si="43"/>
        <v>2801</v>
      </c>
      <c r="B2802" s="7" t="s">
        <v>2610</v>
      </c>
      <c r="C2802" s="7" t="s">
        <v>1392</v>
      </c>
      <c r="D2802" s="7" t="s">
        <v>5867</v>
      </c>
      <c r="E2802" s="7" t="s">
        <v>2612</v>
      </c>
      <c r="F2802" s="7" t="s">
        <v>5868</v>
      </c>
      <c r="G2802" s="8">
        <v>43791</v>
      </c>
    </row>
    <row r="2803" spans="1:7" ht="102.75">
      <c r="A2803" s="4">
        <f t="shared" si="43"/>
        <v>2802</v>
      </c>
      <c r="B2803" s="7" t="s">
        <v>2610</v>
      </c>
      <c r="C2803" s="7" t="s">
        <v>1392</v>
      </c>
      <c r="D2803" s="7" t="s">
        <v>5869</v>
      </c>
      <c r="E2803" s="7" t="s">
        <v>2612</v>
      </c>
      <c r="F2803" s="7" t="s">
        <v>5870</v>
      </c>
      <c r="G2803" s="8">
        <v>43791</v>
      </c>
    </row>
    <row r="2804" spans="1:7" ht="102.75">
      <c r="A2804" s="4">
        <f t="shared" si="43"/>
        <v>2803</v>
      </c>
      <c r="B2804" s="7" t="s">
        <v>2610</v>
      </c>
      <c r="C2804" s="7" t="s">
        <v>1392</v>
      </c>
      <c r="D2804" s="7" t="s">
        <v>5871</v>
      </c>
      <c r="E2804" s="7" t="s">
        <v>2612</v>
      </c>
      <c r="F2804" s="7" t="s">
        <v>5872</v>
      </c>
      <c r="G2804" s="8">
        <v>43791</v>
      </c>
    </row>
    <row r="2805" spans="1:7" ht="115.5">
      <c r="A2805" s="4">
        <f t="shared" si="43"/>
        <v>2804</v>
      </c>
      <c r="B2805" s="7" t="s">
        <v>2610</v>
      </c>
      <c r="C2805" s="7" t="s">
        <v>1392</v>
      </c>
      <c r="D2805" s="7" t="s">
        <v>5873</v>
      </c>
      <c r="E2805" s="7" t="s">
        <v>2612</v>
      </c>
      <c r="F2805" s="7" t="s">
        <v>5874</v>
      </c>
      <c r="G2805" s="8">
        <v>43791</v>
      </c>
    </row>
    <row r="2806" spans="1:7" ht="102.75">
      <c r="A2806" s="4">
        <f t="shared" si="43"/>
        <v>2805</v>
      </c>
      <c r="B2806" s="7" t="s">
        <v>2610</v>
      </c>
      <c r="C2806" s="7" t="s">
        <v>1392</v>
      </c>
      <c r="D2806" s="7" t="s">
        <v>5875</v>
      </c>
      <c r="E2806" s="7" t="s">
        <v>2612</v>
      </c>
      <c r="F2806" s="7" t="s">
        <v>5876</v>
      </c>
      <c r="G2806" s="8">
        <v>43791</v>
      </c>
    </row>
    <row r="2807" spans="1:7" ht="115.5">
      <c r="A2807" s="4">
        <f t="shared" si="43"/>
        <v>2806</v>
      </c>
      <c r="B2807" s="7" t="s">
        <v>2610</v>
      </c>
      <c r="C2807" s="7" t="s">
        <v>1392</v>
      </c>
      <c r="D2807" s="7" t="s">
        <v>5877</v>
      </c>
      <c r="E2807" s="7" t="s">
        <v>2612</v>
      </c>
      <c r="F2807" s="7" t="s">
        <v>5878</v>
      </c>
      <c r="G2807" s="8">
        <v>43791</v>
      </c>
    </row>
    <row r="2808" spans="1:7" ht="102.75">
      <c r="A2808" s="4">
        <f t="shared" si="43"/>
        <v>2807</v>
      </c>
      <c r="B2808" s="7" t="s">
        <v>2610</v>
      </c>
      <c r="C2808" s="7" t="s">
        <v>1392</v>
      </c>
      <c r="D2808" s="7" t="s">
        <v>5879</v>
      </c>
      <c r="E2808" s="7" t="s">
        <v>2612</v>
      </c>
      <c r="F2808" s="7" t="s">
        <v>5880</v>
      </c>
      <c r="G2808" s="8">
        <v>43791</v>
      </c>
    </row>
    <row r="2809" spans="1:7" ht="102.75">
      <c r="A2809" s="4">
        <f t="shared" si="43"/>
        <v>2808</v>
      </c>
      <c r="B2809" s="7" t="s">
        <v>2610</v>
      </c>
      <c r="C2809" s="7" t="s">
        <v>1392</v>
      </c>
      <c r="D2809" s="7" t="s">
        <v>5881</v>
      </c>
      <c r="E2809" s="7" t="s">
        <v>2612</v>
      </c>
      <c r="F2809" s="7" t="s">
        <v>5882</v>
      </c>
      <c r="G2809" s="8">
        <v>43791</v>
      </c>
    </row>
    <row r="2810" spans="1:7" ht="102.75">
      <c r="A2810" s="4">
        <f t="shared" si="43"/>
        <v>2809</v>
      </c>
      <c r="B2810" s="7" t="s">
        <v>2610</v>
      </c>
      <c r="C2810" s="7" t="s">
        <v>1392</v>
      </c>
      <c r="D2810" s="7" t="s">
        <v>5883</v>
      </c>
      <c r="E2810" s="7" t="s">
        <v>2612</v>
      </c>
      <c r="F2810" s="7" t="s">
        <v>5884</v>
      </c>
      <c r="G2810" s="8">
        <v>43791</v>
      </c>
    </row>
    <row r="2811" spans="1:7" ht="204.75">
      <c r="A2811" s="4">
        <f t="shared" si="43"/>
        <v>2810</v>
      </c>
      <c r="B2811" s="7" t="s">
        <v>5885</v>
      </c>
      <c r="C2811" s="7" t="s">
        <v>1392</v>
      </c>
      <c r="D2811" s="7" t="s">
        <v>5886</v>
      </c>
      <c r="E2811" s="7" t="s">
        <v>92</v>
      </c>
      <c r="F2811" s="7" t="s">
        <v>5887</v>
      </c>
      <c r="G2811" s="8">
        <v>43790</v>
      </c>
    </row>
    <row r="2812" spans="1:7" ht="166.5">
      <c r="A2812" s="4">
        <f t="shared" si="43"/>
        <v>2811</v>
      </c>
      <c r="B2812" s="7" t="s">
        <v>2673</v>
      </c>
      <c r="C2812" s="7" t="s">
        <v>1392</v>
      </c>
      <c r="D2812" s="7" t="s">
        <v>5888</v>
      </c>
      <c r="E2812" s="7" t="s">
        <v>622</v>
      </c>
      <c r="F2812" s="7" t="s">
        <v>5889</v>
      </c>
      <c r="G2812" s="8">
        <v>43788</v>
      </c>
    </row>
    <row r="2813" spans="1:7" ht="166.5">
      <c r="A2813" s="4">
        <f t="shared" si="43"/>
        <v>2812</v>
      </c>
      <c r="B2813" s="7" t="s">
        <v>2673</v>
      </c>
      <c r="C2813" s="7" t="s">
        <v>1392</v>
      </c>
      <c r="D2813" s="7" t="s">
        <v>5890</v>
      </c>
      <c r="E2813" s="7" t="s">
        <v>622</v>
      </c>
      <c r="F2813" s="7" t="s">
        <v>5891</v>
      </c>
      <c r="G2813" s="8">
        <v>43788</v>
      </c>
    </row>
    <row r="2814" spans="1:7" ht="179.25">
      <c r="A2814" s="4">
        <f t="shared" si="43"/>
        <v>2813</v>
      </c>
      <c r="B2814" s="7" t="s">
        <v>2673</v>
      </c>
      <c r="C2814" s="7" t="s">
        <v>1392</v>
      </c>
      <c r="D2814" s="7" t="s">
        <v>5892</v>
      </c>
      <c r="E2814" s="7" t="s">
        <v>622</v>
      </c>
      <c r="F2814" s="7" t="s">
        <v>5893</v>
      </c>
      <c r="G2814" s="8">
        <v>43788</v>
      </c>
    </row>
    <row r="2815" spans="1:7" ht="90">
      <c r="A2815" s="4">
        <f t="shared" si="43"/>
        <v>2814</v>
      </c>
      <c r="B2815" s="7" t="s">
        <v>5894</v>
      </c>
      <c r="C2815" s="7" t="s">
        <v>8</v>
      </c>
      <c r="D2815" s="7" t="s">
        <v>5895</v>
      </c>
      <c r="E2815" s="7" t="s">
        <v>370</v>
      </c>
      <c r="F2815" s="7" t="s">
        <v>5896</v>
      </c>
      <c r="G2815" s="8">
        <v>43800</v>
      </c>
    </row>
    <row r="2816" spans="1:7" ht="90">
      <c r="A2816" s="4">
        <f t="shared" si="43"/>
        <v>2815</v>
      </c>
      <c r="B2816" s="7" t="s">
        <v>5894</v>
      </c>
      <c r="C2816" s="7" t="s">
        <v>8</v>
      </c>
      <c r="D2816" s="7" t="s">
        <v>5897</v>
      </c>
      <c r="E2816" s="7" t="s">
        <v>370</v>
      </c>
      <c r="F2816" s="7" t="s">
        <v>5898</v>
      </c>
      <c r="G2816" s="8">
        <v>43800</v>
      </c>
    </row>
    <row r="2817" spans="1:7" ht="64.5">
      <c r="A2817" s="4">
        <f t="shared" si="43"/>
        <v>2816</v>
      </c>
      <c r="B2817" s="7" t="s">
        <v>2367</v>
      </c>
      <c r="C2817" s="7" t="s">
        <v>8</v>
      </c>
      <c r="D2817" s="7" t="s">
        <v>5899</v>
      </c>
      <c r="E2817" s="7" t="s">
        <v>4155</v>
      </c>
      <c r="F2817" s="7" t="s">
        <v>5900</v>
      </c>
      <c r="G2817" s="8">
        <v>43800</v>
      </c>
    </row>
    <row r="2818" spans="1:7" ht="39">
      <c r="A2818" s="4">
        <f t="shared" si="43"/>
        <v>2817</v>
      </c>
      <c r="B2818" s="7" t="s">
        <v>83</v>
      </c>
      <c r="C2818" s="7" t="s">
        <v>8</v>
      </c>
      <c r="D2818" s="7" t="s">
        <v>5901</v>
      </c>
      <c r="E2818" s="7" t="s">
        <v>68</v>
      </c>
      <c r="F2818" s="7" t="s">
        <v>5902</v>
      </c>
      <c r="G2818" s="8">
        <v>43800</v>
      </c>
    </row>
    <row r="2819" spans="1:7" ht="102.75">
      <c r="A2819" s="4">
        <f t="shared" si="43"/>
        <v>2818</v>
      </c>
      <c r="B2819" s="7" t="s">
        <v>5903</v>
      </c>
      <c r="C2819" s="7" t="s">
        <v>8</v>
      </c>
      <c r="D2819" s="7" t="s">
        <v>5904</v>
      </c>
      <c r="E2819" s="7" t="s">
        <v>370</v>
      </c>
      <c r="F2819" s="7" t="s">
        <v>5905</v>
      </c>
      <c r="G2819" s="8">
        <v>43798</v>
      </c>
    </row>
    <row r="2820" spans="1:7" ht="51.75">
      <c r="A2820" s="4">
        <f t="shared" ref="A2820:A2883" si="44">A2819+1</f>
        <v>2819</v>
      </c>
      <c r="B2820" s="7" t="s">
        <v>5497</v>
      </c>
      <c r="C2820" s="7" t="s">
        <v>8</v>
      </c>
      <c r="D2820" s="7" t="s">
        <v>5906</v>
      </c>
      <c r="E2820" s="7" t="s">
        <v>370</v>
      </c>
      <c r="F2820" s="7" t="s">
        <v>5907</v>
      </c>
      <c r="G2820" s="8">
        <v>43798</v>
      </c>
    </row>
    <row r="2821" spans="1:7" ht="77.25">
      <c r="A2821" s="4">
        <f t="shared" si="44"/>
        <v>2820</v>
      </c>
      <c r="B2821" s="7" t="s">
        <v>487</v>
      </c>
      <c r="C2821" s="7" t="s">
        <v>8</v>
      </c>
      <c r="D2821" s="7" t="s">
        <v>5908</v>
      </c>
      <c r="E2821" s="7" t="s">
        <v>489</v>
      </c>
      <c r="F2821" s="7" t="s">
        <v>5909</v>
      </c>
      <c r="G2821" s="8">
        <v>43798</v>
      </c>
    </row>
    <row r="2822" spans="1:7" ht="51.75">
      <c r="A2822" s="4">
        <f t="shared" si="44"/>
        <v>2821</v>
      </c>
      <c r="B2822" s="7" t="s">
        <v>5497</v>
      </c>
      <c r="C2822" s="7" t="s">
        <v>8</v>
      </c>
      <c r="D2822" s="7" t="s">
        <v>5910</v>
      </c>
      <c r="E2822" s="7" t="s">
        <v>370</v>
      </c>
      <c r="F2822" s="7" t="s">
        <v>5911</v>
      </c>
      <c r="G2822" s="8">
        <v>43798</v>
      </c>
    </row>
    <row r="2823" spans="1:7" ht="102.75">
      <c r="A2823" s="4">
        <f t="shared" si="44"/>
        <v>2822</v>
      </c>
      <c r="B2823" s="7" t="s">
        <v>487</v>
      </c>
      <c r="C2823" s="7" t="s">
        <v>8</v>
      </c>
      <c r="D2823" s="7" t="s">
        <v>5912</v>
      </c>
      <c r="E2823" s="7" t="s">
        <v>489</v>
      </c>
      <c r="F2823" s="7" t="s">
        <v>5913</v>
      </c>
      <c r="G2823" s="8">
        <v>43798</v>
      </c>
    </row>
    <row r="2824" spans="1:7" ht="64.5">
      <c r="A2824" s="4">
        <f t="shared" si="44"/>
        <v>2823</v>
      </c>
      <c r="B2824" s="7" t="s">
        <v>1156</v>
      </c>
      <c r="C2824" s="7" t="s">
        <v>8</v>
      </c>
      <c r="D2824" s="7" t="s">
        <v>5914</v>
      </c>
      <c r="E2824" s="7" t="s">
        <v>68</v>
      </c>
      <c r="F2824" s="7" t="s">
        <v>5915</v>
      </c>
      <c r="G2824" s="8">
        <v>43798</v>
      </c>
    </row>
    <row r="2825" spans="1:7" ht="90">
      <c r="A2825" s="4">
        <f t="shared" si="44"/>
        <v>2824</v>
      </c>
      <c r="B2825" s="7" t="s">
        <v>487</v>
      </c>
      <c r="C2825" s="7" t="s">
        <v>8</v>
      </c>
      <c r="D2825" s="7" t="s">
        <v>5916</v>
      </c>
      <c r="E2825" s="7" t="s">
        <v>489</v>
      </c>
      <c r="F2825" s="7" t="s">
        <v>5917</v>
      </c>
      <c r="G2825" s="8">
        <v>43798</v>
      </c>
    </row>
    <row r="2826" spans="1:7" ht="64.5">
      <c r="A2826" s="4">
        <f t="shared" si="44"/>
        <v>2825</v>
      </c>
      <c r="B2826" s="7" t="s">
        <v>1156</v>
      </c>
      <c r="C2826" s="7" t="s">
        <v>8</v>
      </c>
      <c r="D2826" s="7" t="s">
        <v>5918</v>
      </c>
      <c r="E2826" s="7" t="s">
        <v>68</v>
      </c>
      <c r="F2826" s="7" t="s">
        <v>5919</v>
      </c>
      <c r="G2826" s="8">
        <v>43798</v>
      </c>
    </row>
    <row r="2827" spans="1:7" ht="90">
      <c r="A2827" s="4">
        <f t="shared" si="44"/>
        <v>2826</v>
      </c>
      <c r="B2827" s="7" t="s">
        <v>487</v>
      </c>
      <c r="C2827" s="7" t="s">
        <v>8</v>
      </c>
      <c r="D2827" s="7" t="s">
        <v>5920</v>
      </c>
      <c r="E2827" s="7" t="s">
        <v>489</v>
      </c>
      <c r="F2827" s="7" t="s">
        <v>5921</v>
      </c>
      <c r="G2827" s="8">
        <v>43798</v>
      </c>
    </row>
    <row r="2828" spans="1:7" ht="64.5">
      <c r="A2828" s="4">
        <f t="shared" si="44"/>
        <v>2827</v>
      </c>
      <c r="B2828" s="7" t="s">
        <v>1156</v>
      </c>
      <c r="C2828" s="7" t="s">
        <v>8</v>
      </c>
      <c r="D2828" s="7" t="s">
        <v>5922</v>
      </c>
      <c r="E2828" s="7" t="s">
        <v>68</v>
      </c>
      <c r="F2828" s="7" t="s">
        <v>5923</v>
      </c>
      <c r="G2828" s="8">
        <v>43798</v>
      </c>
    </row>
    <row r="2829" spans="1:7" ht="90">
      <c r="A2829" s="4">
        <f t="shared" si="44"/>
        <v>2828</v>
      </c>
      <c r="B2829" s="7" t="s">
        <v>487</v>
      </c>
      <c r="C2829" s="7" t="s">
        <v>8</v>
      </c>
      <c r="D2829" s="7" t="s">
        <v>5924</v>
      </c>
      <c r="E2829" s="7" t="s">
        <v>489</v>
      </c>
      <c r="F2829" s="7" t="s">
        <v>5925</v>
      </c>
      <c r="G2829" s="8">
        <v>43798</v>
      </c>
    </row>
    <row r="2830" spans="1:7" ht="64.5">
      <c r="A2830" s="4">
        <f t="shared" si="44"/>
        <v>2829</v>
      </c>
      <c r="B2830" s="7" t="s">
        <v>1156</v>
      </c>
      <c r="C2830" s="7" t="s">
        <v>8</v>
      </c>
      <c r="D2830" s="7" t="s">
        <v>5926</v>
      </c>
      <c r="E2830" s="7" t="s">
        <v>68</v>
      </c>
      <c r="F2830" s="7" t="s">
        <v>5927</v>
      </c>
      <c r="G2830" s="8">
        <v>43798</v>
      </c>
    </row>
    <row r="2831" spans="1:7" ht="90">
      <c r="A2831" s="4">
        <f t="shared" si="44"/>
        <v>2830</v>
      </c>
      <c r="B2831" s="7" t="s">
        <v>487</v>
      </c>
      <c r="C2831" s="7" t="s">
        <v>8</v>
      </c>
      <c r="D2831" s="7" t="s">
        <v>5928</v>
      </c>
      <c r="E2831" s="7" t="s">
        <v>489</v>
      </c>
      <c r="F2831" s="7" t="s">
        <v>5929</v>
      </c>
      <c r="G2831" s="8">
        <v>43798</v>
      </c>
    </row>
    <row r="2832" spans="1:7" ht="90">
      <c r="A2832" s="4">
        <f t="shared" si="44"/>
        <v>2831</v>
      </c>
      <c r="B2832" s="7" t="s">
        <v>487</v>
      </c>
      <c r="C2832" s="7" t="s">
        <v>8</v>
      </c>
      <c r="D2832" s="7" t="s">
        <v>5930</v>
      </c>
      <c r="E2832" s="7" t="s">
        <v>489</v>
      </c>
      <c r="F2832" s="7" t="s">
        <v>5931</v>
      </c>
      <c r="G2832" s="8">
        <v>43798</v>
      </c>
    </row>
    <row r="2833" spans="1:7" ht="51.75">
      <c r="A2833" s="4">
        <f t="shared" si="44"/>
        <v>2832</v>
      </c>
      <c r="B2833" s="7" t="s">
        <v>1156</v>
      </c>
      <c r="C2833" s="7" t="s">
        <v>8</v>
      </c>
      <c r="D2833" s="7" t="s">
        <v>5932</v>
      </c>
      <c r="E2833" s="7" t="s">
        <v>68</v>
      </c>
      <c r="F2833" s="7" t="s">
        <v>5933</v>
      </c>
      <c r="G2833" s="8">
        <v>43798</v>
      </c>
    </row>
    <row r="2834" spans="1:7" ht="51.75">
      <c r="A2834" s="4">
        <f t="shared" si="44"/>
        <v>2833</v>
      </c>
      <c r="B2834" s="7" t="s">
        <v>1156</v>
      </c>
      <c r="C2834" s="7" t="s">
        <v>8</v>
      </c>
      <c r="D2834" s="7" t="s">
        <v>5934</v>
      </c>
      <c r="E2834" s="7" t="s">
        <v>68</v>
      </c>
      <c r="F2834" s="7" t="s">
        <v>5935</v>
      </c>
      <c r="G2834" s="8">
        <v>43798</v>
      </c>
    </row>
    <row r="2835" spans="1:7" ht="51.75">
      <c r="A2835" s="4">
        <f t="shared" si="44"/>
        <v>2834</v>
      </c>
      <c r="B2835" s="7" t="s">
        <v>1156</v>
      </c>
      <c r="C2835" s="7" t="s">
        <v>8</v>
      </c>
      <c r="D2835" s="7" t="s">
        <v>5936</v>
      </c>
      <c r="E2835" s="7" t="s">
        <v>68</v>
      </c>
      <c r="F2835" s="7" t="s">
        <v>5937</v>
      </c>
      <c r="G2835" s="8">
        <v>43798</v>
      </c>
    </row>
    <row r="2836" spans="1:7" ht="64.5">
      <c r="A2836" s="4">
        <f t="shared" si="44"/>
        <v>2835</v>
      </c>
      <c r="B2836" s="7" t="s">
        <v>1156</v>
      </c>
      <c r="C2836" s="7" t="s">
        <v>8</v>
      </c>
      <c r="D2836" s="7" t="s">
        <v>5938</v>
      </c>
      <c r="E2836" s="7" t="s">
        <v>68</v>
      </c>
      <c r="F2836" s="7" t="s">
        <v>5939</v>
      </c>
      <c r="G2836" s="8">
        <v>43798</v>
      </c>
    </row>
    <row r="2837" spans="1:7" ht="64.5">
      <c r="A2837" s="4">
        <f t="shared" si="44"/>
        <v>2836</v>
      </c>
      <c r="B2837" s="7" t="s">
        <v>1156</v>
      </c>
      <c r="C2837" s="7" t="s">
        <v>8</v>
      </c>
      <c r="D2837" s="7" t="s">
        <v>5940</v>
      </c>
      <c r="E2837" s="7" t="s">
        <v>68</v>
      </c>
      <c r="F2837" s="7" t="s">
        <v>5941</v>
      </c>
      <c r="G2837" s="8">
        <v>43798</v>
      </c>
    </row>
    <row r="2838" spans="1:7" ht="51.75">
      <c r="A2838" s="4">
        <f t="shared" si="44"/>
        <v>2837</v>
      </c>
      <c r="B2838" s="7" t="s">
        <v>5471</v>
      </c>
      <c r="C2838" s="7" t="s">
        <v>8</v>
      </c>
      <c r="D2838" s="7" t="s">
        <v>5942</v>
      </c>
      <c r="E2838" s="7" t="s">
        <v>68</v>
      </c>
      <c r="F2838" s="7" t="s">
        <v>5943</v>
      </c>
      <c r="G2838" s="8">
        <v>43798</v>
      </c>
    </row>
    <row r="2839" spans="1:7" ht="64.5">
      <c r="A2839" s="4">
        <f t="shared" si="44"/>
        <v>2838</v>
      </c>
      <c r="B2839" s="7" t="s">
        <v>2549</v>
      </c>
      <c r="C2839" s="7" t="s">
        <v>8</v>
      </c>
      <c r="D2839" s="7" t="s">
        <v>5944</v>
      </c>
      <c r="E2839" s="7" t="s">
        <v>68</v>
      </c>
      <c r="F2839" s="7" t="s">
        <v>5945</v>
      </c>
      <c r="G2839" s="8">
        <v>43798</v>
      </c>
    </row>
    <row r="2840" spans="1:7" ht="64.5">
      <c r="A2840" s="4">
        <f t="shared" si="44"/>
        <v>2839</v>
      </c>
      <c r="B2840" s="7" t="s">
        <v>1156</v>
      </c>
      <c r="C2840" s="7" t="s">
        <v>8</v>
      </c>
      <c r="D2840" s="7" t="s">
        <v>5946</v>
      </c>
      <c r="E2840" s="7" t="s">
        <v>68</v>
      </c>
      <c r="F2840" s="7" t="s">
        <v>5947</v>
      </c>
      <c r="G2840" s="8">
        <v>43798</v>
      </c>
    </row>
    <row r="2841" spans="1:7" ht="64.5">
      <c r="A2841" s="4">
        <f t="shared" si="44"/>
        <v>2840</v>
      </c>
      <c r="B2841" s="7" t="s">
        <v>2549</v>
      </c>
      <c r="C2841" s="7" t="s">
        <v>8</v>
      </c>
      <c r="D2841" s="7" t="s">
        <v>5948</v>
      </c>
      <c r="E2841" s="7" t="s">
        <v>68</v>
      </c>
      <c r="F2841" s="7" t="s">
        <v>5949</v>
      </c>
      <c r="G2841" s="8">
        <v>43798</v>
      </c>
    </row>
    <row r="2842" spans="1:7" ht="64.5">
      <c r="A2842" s="4">
        <f t="shared" si="44"/>
        <v>2841</v>
      </c>
      <c r="B2842" s="7" t="s">
        <v>1225</v>
      </c>
      <c r="C2842" s="7" t="s">
        <v>8</v>
      </c>
      <c r="D2842" s="7" t="s">
        <v>5950</v>
      </c>
      <c r="E2842" s="7" t="s">
        <v>88</v>
      </c>
      <c r="F2842" s="7" t="s">
        <v>5951</v>
      </c>
      <c r="G2842" s="8">
        <v>43798</v>
      </c>
    </row>
    <row r="2843" spans="1:7" ht="64.5">
      <c r="A2843" s="4">
        <f t="shared" si="44"/>
        <v>2842</v>
      </c>
      <c r="B2843" s="7" t="s">
        <v>1225</v>
      </c>
      <c r="C2843" s="7" t="s">
        <v>8</v>
      </c>
      <c r="D2843" s="7" t="s">
        <v>5952</v>
      </c>
      <c r="E2843" s="7" t="s">
        <v>88</v>
      </c>
      <c r="F2843" s="7" t="s">
        <v>5953</v>
      </c>
      <c r="G2843" s="8">
        <v>43798</v>
      </c>
    </row>
    <row r="2844" spans="1:7" ht="102.75">
      <c r="A2844" s="4">
        <f t="shared" si="44"/>
        <v>2843</v>
      </c>
      <c r="B2844" s="7" t="s">
        <v>5954</v>
      </c>
      <c r="C2844" s="7" t="s">
        <v>8</v>
      </c>
      <c r="D2844" s="7" t="s">
        <v>5955</v>
      </c>
      <c r="E2844" s="7" t="s">
        <v>5956</v>
      </c>
      <c r="F2844" s="7" t="s">
        <v>5957</v>
      </c>
      <c r="G2844" s="8">
        <v>43797</v>
      </c>
    </row>
    <row r="2845" spans="1:7" ht="128.25">
      <c r="A2845" s="4">
        <f t="shared" si="44"/>
        <v>2844</v>
      </c>
      <c r="B2845" s="7" t="s">
        <v>5954</v>
      </c>
      <c r="C2845" s="7" t="s">
        <v>8</v>
      </c>
      <c r="D2845" s="7" t="s">
        <v>5958</v>
      </c>
      <c r="E2845" s="7" t="s">
        <v>5956</v>
      </c>
      <c r="F2845" s="7" t="s">
        <v>5959</v>
      </c>
      <c r="G2845" s="8">
        <v>43797</v>
      </c>
    </row>
    <row r="2846" spans="1:7" ht="128.25">
      <c r="A2846" s="4">
        <f t="shared" si="44"/>
        <v>2845</v>
      </c>
      <c r="B2846" s="7" t="s">
        <v>5954</v>
      </c>
      <c r="C2846" s="7" t="s">
        <v>8</v>
      </c>
      <c r="D2846" s="7" t="s">
        <v>5960</v>
      </c>
      <c r="E2846" s="7" t="s">
        <v>5956</v>
      </c>
      <c r="F2846" s="7" t="s">
        <v>5961</v>
      </c>
      <c r="G2846" s="8">
        <v>43797</v>
      </c>
    </row>
    <row r="2847" spans="1:7" ht="141">
      <c r="A2847" s="4">
        <f t="shared" si="44"/>
        <v>2846</v>
      </c>
      <c r="B2847" s="7" t="s">
        <v>5954</v>
      </c>
      <c r="C2847" s="7" t="s">
        <v>8</v>
      </c>
      <c r="D2847" s="7" t="s">
        <v>5962</v>
      </c>
      <c r="E2847" s="7" t="s">
        <v>5956</v>
      </c>
      <c r="F2847" s="7" t="s">
        <v>5963</v>
      </c>
      <c r="G2847" s="8">
        <v>43797</v>
      </c>
    </row>
    <row r="2848" spans="1:7" ht="77.25">
      <c r="A2848" s="4">
        <f t="shared" si="44"/>
        <v>2847</v>
      </c>
      <c r="B2848" s="7" t="s">
        <v>1353</v>
      </c>
      <c r="C2848" s="7" t="s">
        <v>8</v>
      </c>
      <c r="D2848" s="7" t="s">
        <v>5964</v>
      </c>
      <c r="E2848" s="7" t="s">
        <v>4155</v>
      </c>
      <c r="F2848" s="7" t="s">
        <v>5965</v>
      </c>
      <c r="G2848" s="8">
        <v>43797</v>
      </c>
    </row>
    <row r="2849" spans="1:7" ht="115.5">
      <c r="A2849" s="4">
        <f t="shared" si="44"/>
        <v>2848</v>
      </c>
      <c r="B2849" s="7" t="s">
        <v>5966</v>
      </c>
      <c r="C2849" s="7" t="s">
        <v>8</v>
      </c>
      <c r="D2849" s="7" t="s">
        <v>5967</v>
      </c>
      <c r="E2849" s="7" t="s">
        <v>180</v>
      </c>
      <c r="F2849" s="7" t="s">
        <v>5968</v>
      </c>
      <c r="G2849" s="8">
        <v>43797</v>
      </c>
    </row>
    <row r="2850" spans="1:7" ht="115.5">
      <c r="A2850" s="4">
        <f t="shared" si="44"/>
        <v>2849</v>
      </c>
      <c r="B2850" s="7" t="s">
        <v>5966</v>
      </c>
      <c r="C2850" s="7" t="s">
        <v>8</v>
      </c>
      <c r="D2850" s="7" t="s">
        <v>5969</v>
      </c>
      <c r="E2850" s="7" t="s">
        <v>180</v>
      </c>
      <c r="F2850" s="7" t="s">
        <v>5970</v>
      </c>
      <c r="G2850" s="8">
        <v>43797</v>
      </c>
    </row>
    <row r="2851" spans="1:7" ht="115.5">
      <c r="A2851" s="4">
        <f t="shared" si="44"/>
        <v>2850</v>
      </c>
      <c r="B2851" s="7" t="s">
        <v>5966</v>
      </c>
      <c r="C2851" s="7" t="s">
        <v>8</v>
      </c>
      <c r="D2851" s="7" t="s">
        <v>5971</v>
      </c>
      <c r="E2851" s="7" t="s">
        <v>180</v>
      </c>
      <c r="F2851" s="7" t="s">
        <v>5972</v>
      </c>
      <c r="G2851" s="8">
        <v>43797</v>
      </c>
    </row>
    <row r="2852" spans="1:7" ht="77.25">
      <c r="A2852" s="4">
        <f t="shared" si="44"/>
        <v>2851</v>
      </c>
      <c r="B2852" s="7" t="s">
        <v>5256</v>
      </c>
      <c r="C2852" s="7" t="s">
        <v>8</v>
      </c>
      <c r="D2852" s="7" t="s">
        <v>5973</v>
      </c>
      <c r="E2852" s="7" t="s">
        <v>5258</v>
      </c>
      <c r="F2852" s="7" t="s">
        <v>5974</v>
      </c>
      <c r="G2852" s="8">
        <v>43797</v>
      </c>
    </row>
    <row r="2853" spans="1:7" ht="90">
      <c r="A2853" s="4">
        <f t="shared" si="44"/>
        <v>2852</v>
      </c>
      <c r="B2853" s="7" t="s">
        <v>5256</v>
      </c>
      <c r="C2853" s="7" t="s">
        <v>8</v>
      </c>
      <c r="D2853" s="7" t="s">
        <v>5975</v>
      </c>
      <c r="E2853" s="7" t="s">
        <v>5258</v>
      </c>
      <c r="F2853" s="7" t="s">
        <v>5976</v>
      </c>
      <c r="G2853" s="8">
        <v>43797</v>
      </c>
    </row>
    <row r="2854" spans="1:7" ht="90">
      <c r="A2854" s="4">
        <f t="shared" si="44"/>
        <v>2853</v>
      </c>
      <c r="B2854" s="7" t="s">
        <v>5256</v>
      </c>
      <c r="C2854" s="7" t="s">
        <v>8</v>
      </c>
      <c r="D2854" s="7" t="s">
        <v>5977</v>
      </c>
      <c r="E2854" s="7" t="s">
        <v>5258</v>
      </c>
      <c r="F2854" s="7" t="s">
        <v>5978</v>
      </c>
      <c r="G2854" s="8">
        <v>43797</v>
      </c>
    </row>
    <row r="2855" spans="1:7" ht="90">
      <c r="A2855" s="4">
        <f t="shared" si="44"/>
        <v>2854</v>
      </c>
      <c r="B2855" s="7" t="s">
        <v>5256</v>
      </c>
      <c r="C2855" s="7" t="s">
        <v>8</v>
      </c>
      <c r="D2855" s="7" t="s">
        <v>5979</v>
      </c>
      <c r="E2855" s="7" t="s">
        <v>5258</v>
      </c>
      <c r="F2855" s="7" t="s">
        <v>5980</v>
      </c>
      <c r="G2855" s="8">
        <v>43797</v>
      </c>
    </row>
    <row r="2856" spans="1:7" ht="51.75">
      <c r="A2856" s="4">
        <f t="shared" si="44"/>
        <v>2855</v>
      </c>
      <c r="B2856" s="7" t="s">
        <v>5981</v>
      </c>
      <c r="C2856" s="7" t="s">
        <v>8</v>
      </c>
      <c r="D2856" s="7" t="s">
        <v>5982</v>
      </c>
      <c r="E2856" s="7" t="s">
        <v>68</v>
      </c>
      <c r="F2856" s="7" t="s">
        <v>5983</v>
      </c>
      <c r="G2856" s="8">
        <v>43797</v>
      </c>
    </row>
    <row r="2857" spans="1:7" ht="77.25">
      <c r="A2857" s="4">
        <f t="shared" si="44"/>
        <v>2856</v>
      </c>
      <c r="B2857" s="7" t="s">
        <v>5256</v>
      </c>
      <c r="C2857" s="7" t="s">
        <v>8</v>
      </c>
      <c r="D2857" s="7" t="s">
        <v>5984</v>
      </c>
      <c r="E2857" s="7" t="s">
        <v>5258</v>
      </c>
      <c r="F2857" s="7" t="s">
        <v>5985</v>
      </c>
      <c r="G2857" s="8">
        <v>43797</v>
      </c>
    </row>
    <row r="2858" spans="1:7" ht="90">
      <c r="A2858" s="4">
        <f t="shared" si="44"/>
        <v>2857</v>
      </c>
      <c r="B2858" s="7" t="s">
        <v>5256</v>
      </c>
      <c r="C2858" s="7" t="s">
        <v>8</v>
      </c>
      <c r="D2858" s="7" t="s">
        <v>5986</v>
      </c>
      <c r="E2858" s="7" t="s">
        <v>5258</v>
      </c>
      <c r="F2858" s="7" t="s">
        <v>5987</v>
      </c>
      <c r="G2858" s="8">
        <v>43797</v>
      </c>
    </row>
    <row r="2859" spans="1:7" ht="90">
      <c r="A2859" s="4">
        <f t="shared" si="44"/>
        <v>2858</v>
      </c>
      <c r="B2859" s="7" t="s">
        <v>5256</v>
      </c>
      <c r="C2859" s="7" t="s">
        <v>8</v>
      </c>
      <c r="D2859" s="7" t="s">
        <v>5988</v>
      </c>
      <c r="E2859" s="7" t="s">
        <v>5258</v>
      </c>
      <c r="F2859" s="7" t="s">
        <v>5989</v>
      </c>
      <c r="G2859" s="8">
        <v>43797</v>
      </c>
    </row>
    <row r="2860" spans="1:7" ht="90">
      <c r="A2860" s="4">
        <f t="shared" si="44"/>
        <v>2859</v>
      </c>
      <c r="B2860" s="7" t="s">
        <v>5256</v>
      </c>
      <c r="C2860" s="7" t="s">
        <v>8</v>
      </c>
      <c r="D2860" s="7" t="s">
        <v>5990</v>
      </c>
      <c r="E2860" s="7" t="s">
        <v>5258</v>
      </c>
      <c r="F2860" s="7" t="s">
        <v>5991</v>
      </c>
      <c r="G2860" s="8">
        <v>43797</v>
      </c>
    </row>
    <row r="2861" spans="1:7" ht="64.5">
      <c r="A2861" s="4">
        <f t="shared" si="44"/>
        <v>2860</v>
      </c>
      <c r="B2861" s="7" t="s">
        <v>417</v>
      </c>
      <c r="C2861" s="7" t="s">
        <v>8</v>
      </c>
      <c r="D2861" s="7" t="s">
        <v>5992</v>
      </c>
      <c r="E2861" s="7" t="s">
        <v>419</v>
      </c>
      <c r="F2861" s="7" t="s">
        <v>5993</v>
      </c>
      <c r="G2861" s="8">
        <v>43797</v>
      </c>
    </row>
    <row r="2862" spans="1:7" ht="64.5">
      <c r="A2862" s="4">
        <f t="shared" si="44"/>
        <v>2861</v>
      </c>
      <c r="B2862" s="7" t="s">
        <v>417</v>
      </c>
      <c r="C2862" s="7" t="s">
        <v>8</v>
      </c>
      <c r="D2862" s="7" t="s">
        <v>5994</v>
      </c>
      <c r="E2862" s="7" t="s">
        <v>419</v>
      </c>
      <c r="F2862" s="7" t="s">
        <v>5995</v>
      </c>
      <c r="G2862" s="8">
        <v>43797</v>
      </c>
    </row>
    <row r="2863" spans="1:7" ht="64.5">
      <c r="A2863" s="4">
        <f t="shared" si="44"/>
        <v>2862</v>
      </c>
      <c r="B2863" s="7" t="s">
        <v>417</v>
      </c>
      <c r="C2863" s="7" t="s">
        <v>8</v>
      </c>
      <c r="D2863" s="7" t="s">
        <v>5996</v>
      </c>
      <c r="E2863" s="7" t="s">
        <v>419</v>
      </c>
      <c r="F2863" s="7" t="s">
        <v>5997</v>
      </c>
      <c r="G2863" s="8">
        <v>43797</v>
      </c>
    </row>
    <row r="2864" spans="1:7" ht="64.5">
      <c r="A2864" s="4">
        <f t="shared" si="44"/>
        <v>2863</v>
      </c>
      <c r="B2864" s="7" t="s">
        <v>417</v>
      </c>
      <c r="C2864" s="7" t="s">
        <v>8</v>
      </c>
      <c r="D2864" s="7" t="s">
        <v>5998</v>
      </c>
      <c r="E2864" s="7" t="s">
        <v>419</v>
      </c>
      <c r="F2864" s="7" t="s">
        <v>5999</v>
      </c>
      <c r="G2864" s="8">
        <v>43797</v>
      </c>
    </row>
    <row r="2865" spans="1:7" ht="51.75">
      <c r="A2865" s="4">
        <f t="shared" si="44"/>
        <v>2864</v>
      </c>
      <c r="B2865" s="7" t="s">
        <v>624</v>
      </c>
      <c r="C2865" s="7" t="s">
        <v>8</v>
      </c>
      <c r="D2865" s="7" t="s">
        <v>6000</v>
      </c>
      <c r="E2865" s="7" t="s">
        <v>92</v>
      </c>
      <c r="F2865" s="7" t="s">
        <v>6001</v>
      </c>
      <c r="G2865" s="8">
        <v>43797</v>
      </c>
    </row>
    <row r="2866" spans="1:7" ht="64.5">
      <c r="A2866" s="4">
        <f t="shared" si="44"/>
        <v>2865</v>
      </c>
      <c r="B2866" s="7" t="s">
        <v>417</v>
      </c>
      <c r="C2866" s="7" t="s">
        <v>8</v>
      </c>
      <c r="D2866" s="7" t="s">
        <v>6002</v>
      </c>
      <c r="E2866" s="7" t="s">
        <v>419</v>
      </c>
      <c r="F2866" s="7" t="s">
        <v>6003</v>
      </c>
      <c r="G2866" s="8">
        <v>43797</v>
      </c>
    </row>
    <row r="2867" spans="1:7" ht="64.5">
      <c r="A2867" s="4">
        <f t="shared" si="44"/>
        <v>2866</v>
      </c>
      <c r="B2867" s="7" t="s">
        <v>417</v>
      </c>
      <c r="C2867" s="7" t="s">
        <v>8</v>
      </c>
      <c r="D2867" s="7" t="s">
        <v>6004</v>
      </c>
      <c r="E2867" s="7" t="s">
        <v>419</v>
      </c>
      <c r="F2867" s="7" t="s">
        <v>6005</v>
      </c>
      <c r="G2867" s="8">
        <v>43797</v>
      </c>
    </row>
    <row r="2868" spans="1:7" ht="64.5">
      <c r="A2868" s="4">
        <f t="shared" si="44"/>
        <v>2867</v>
      </c>
      <c r="B2868" s="7" t="s">
        <v>417</v>
      </c>
      <c r="C2868" s="7" t="s">
        <v>8</v>
      </c>
      <c r="D2868" s="7" t="s">
        <v>6006</v>
      </c>
      <c r="E2868" s="7" t="s">
        <v>419</v>
      </c>
      <c r="F2868" s="7" t="s">
        <v>6007</v>
      </c>
      <c r="G2868" s="8">
        <v>43797</v>
      </c>
    </row>
    <row r="2869" spans="1:7" ht="64.5">
      <c r="A2869" s="4">
        <f t="shared" si="44"/>
        <v>2868</v>
      </c>
      <c r="B2869" s="7" t="s">
        <v>417</v>
      </c>
      <c r="C2869" s="7" t="s">
        <v>8</v>
      </c>
      <c r="D2869" s="7" t="s">
        <v>6008</v>
      </c>
      <c r="E2869" s="7" t="s">
        <v>419</v>
      </c>
      <c r="F2869" s="7" t="s">
        <v>6009</v>
      </c>
      <c r="G2869" s="8">
        <v>43797</v>
      </c>
    </row>
    <row r="2870" spans="1:7" ht="64.5">
      <c r="A2870" s="4">
        <f t="shared" si="44"/>
        <v>2869</v>
      </c>
      <c r="B2870" s="7" t="s">
        <v>417</v>
      </c>
      <c r="C2870" s="7" t="s">
        <v>8</v>
      </c>
      <c r="D2870" s="7" t="s">
        <v>6010</v>
      </c>
      <c r="E2870" s="7" t="s">
        <v>419</v>
      </c>
      <c r="F2870" s="7" t="s">
        <v>6011</v>
      </c>
      <c r="G2870" s="8">
        <v>43797</v>
      </c>
    </row>
    <row r="2871" spans="1:7" ht="64.5">
      <c r="A2871" s="4">
        <f t="shared" si="44"/>
        <v>2870</v>
      </c>
      <c r="B2871" s="7" t="s">
        <v>417</v>
      </c>
      <c r="C2871" s="7" t="s">
        <v>8</v>
      </c>
      <c r="D2871" s="7" t="s">
        <v>6012</v>
      </c>
      <c r="E2871" s="7" t="s">
        <v>419</v>
      </c>
      <c r="F2871" s="7" t="s">
        <v>6013</v>
      </c>
      <c r="G2871" s="8">
        <v>43797</v>
      </c>
    </row>
    <row r="2872" spans="1:7" ht="64.5">
      <c r="A2872" s="4">
        <f t="shared" si="44"/>
        <v>2871</v>
      </c>
      <c r="B2872" s="7" t="s">
        <v>417</v>
      </c>
      <c r="C2872" s="7" t="s">
        <v>8</v>
      </c>
      <c r="D2872" s="7" t="s">
        <v>6014</v>
      </c>
      <c r="E2872" s="7" t="s">
        <v>419</v>
      </c>
      <c r="F2872" s="7" t="s">
        <v>6015</v>
      </c>
      <c r="G2872" s="8">
        <v>43797</v>
      </c>
    </row>
    <row r="2873" spans="1:7" ht="64.5">
      <c r="A2873" s="4">
        <f t="shared" si="44"/>
        <v>2872</v>
      </c>
      <c r="B2873" s="7" t="s">
        <v>417</v>
      </c>
      <c r="C2873" s="7" t="s">
        <v>8</v>
      </c>
      <c r="D2873" s="7" t="s">
        <v>6016</v>
      </c>
      <c r="E2873" s="7" t="s">
        <v>419</v>
      </c>
      <c r="F2873" s="7" t="s">
        <v>6017</v>
      </c>
      <c r="G2873" s="8">
        <v>43797</v>
      </c>
    </row>
    <row r="2874" spans="1:7" ht="64.5">
      <c r="A2874" s="4">
        <f t="shared" si="44"/>
        <v>2873</v>
      </c>
      <c r="B2874" s="7" t="s">
        <v>417</v>
      </c>
      <c r="C2874" s="7" t="s">
        <v>8</v>
      </c>
      <c r="D2874" s="7" t="s">
        <v>6018</v>
      </c>
      <c r="E2874" s="7" t="s">
        <v>419</v>
      </c>
      <c r="F2874" s="7" t="s">
        <v>6019</v>
      </c>
      <c r="G2874" s="8">
        <v>43797</v>
      </c>
    </row>
    <row r="2875" spans="1:7" ht="64.5">
      <c r="A2875" s="4">
        <f t="shared" si="44"/>
        <v>2874</v>
      </c>
      <c r="B2875" s="7" t="s">
        <v>217</v>
      </c>
      <c r="C2875" s="7" t="s">
        <v>8</v>
      </c>
      <c r="D2875" s="7" t="s">
        <v>6020</v>
      </c>
      <c r="E2875" s="7" t="s">
        <v>219</v>
      </c>
      <c r="F2875" s="7" t="s">
        <v>6021</v>
      </c>
      <c r="G2875" s="8">
        <v>43797</v>
      </c>
    </row>
    <row r="2876" spans="1:7" ht="64.5">
      <c r="A2876" s="4">
        <f t="shared" si="44"/>
        <v>2875</v>
      </c>
      <c r="B2876" s="7" t="s">
        <v>417</v>
      </c>
      <c r="C2876" s="7" t="s">
        <v>8</v>
      </c>
      <c r="D2876" s="7" t="s">
        <v>6022</v>
      </c>
      <c r="E2876" s="7" t="s">
        <v>419</v>
      </c>
      <c r="F2876" s="7" t="s">
        <v>6023</v>
      </c>
      <c r="G2876" s="8">
        <v>43797</v>
      </c>
    </row>
    <row r="2877" spans="1:7" ht="64.5">
      <c r="A2877" s="4">
        <f t="shared" si="44"/>
        <v>2876</v>
      </c>
      <c r="B2877" s="7" t="s">
        <v>417</v>
      </c>
      <c r="C2877" s="7" t="s">
        <v>8</v>
      </c>
      <c r="D2877" s="7" t="s">
        <v>6024</v>
      </c>
      <c r="E2877" s="7" t="s">
        <v>419</v>
      </c>
      <c r="F2877" s="7" t="s">
        <v>6025</v>
      </c>
      <c r="G2877" s="8">
        <v>43797</v>
      </c>
    </row>
    <row r="2878" spans="1:7" ht="64.5">
      <c r="A2878" s="4">
        <f t="shared" si="44"/>
        <v>2877</v>
      </c>
      <c r="B2878" s="7" t="s">
        <v>417</v>
      </c>
      <c r="C2878" s="7" t="s">
        <v>8</v>
      </c>
      <c r="D2878" s="7" t="s">
        <v>6026</v>
      </c>
      <c r="E2878" s="7" t="s">
        <v>419</v>
      </c>
      <c r="F2878" s="7" t="s">
        <v>6027</v>
      </c>
      <c r="G2878" s="8">
        <v>43797</v>
      </c>
    </row>
    <row r="2879" spans="1:7" ht="64.5">
      <c r="A2879" s="4">
        <f t="shared" si="44"/>
        <v>2878</v>
      </c>
      <c r="B2879" s="7" t="s">
        <v>417</v>
      </c>
      <c r="C2879" s="7" t="s">
        <v>8</v>
      </c>
      <c r="D2879" s="7" t="s">
        <v>6028</v>
      </c>
      <c r="E2879" s="7" t="s">
        <v>419</v>
      </c>
      <c r="F2879" s="7" t="s">
        <v>6029</v>
      </c>
      <c r="G2879" s="8">
        <v>43797</v>
      </c>
    </row>
    <row r="2880" spans="1:7" ht="64.5">
      <c r="A2880" s="4">
        <f t="shared" si="44"/>
        <v>2879</v>
      </c>
      <c r="B2880" s="7" t="s">
        <v>417</v>
      </c>
      <c r="C2880" s="7" t="s">
        <v>8</v>
      </c>
      <c r="D2880" s="7" t="s">
        <v>6030</v>
      </c>
      <c r="E2880" s="7" t="s">
        <v>419</v>
      </c>
      <c r="F2880" s="7" t="s">
        <v>6031</v>
      </c>
      <c r="G2880" s="8">
        <v>43797</v>
      </c>
    </row>
    <row r="2881" spans="1:7" ht="64.5">
      <c r="A2881" s="4">
        <f t="shared" si="44"/>
        <v>2880</v>
      </c>
      <c r="B2881" s="7" t="s">
        <v>217</v>
      </c>
      <c r="C2881" s="7" t="s">
        <v>8</v>
      </c>
      <c r="D2881" s="7" t="s">
        <v>6032</v>
      </c>
      <c r="E2881" s="7" t="s">
        <v>219</v>
      </c>
      <c r="F2881" s="7" t="s">
        <v>6033</v>
      </c>
      <c r="G2881" s="8">
        <v>43797</v>
      </c>
    </row>
    <row r="2882" spans="1:7" ht="64.5">
      <c r="A2882" s="4">
        <f t="shared" si="44"/>
        <v>2881</v>
      </c>
      <c r="B2882" s="7" t="s">
        <v>417</v>
      </c>
      <c r="C2882" s="7" t="s">
        <v>8</v>
      </c>
      <c r="D2882" s="7" t="s">
        <v>6034</v>
      </c>
      <c r="E2882" s="7" t="s">
        <v>419</v>
      </c>
      <c r="F2882" s="7" t="s">
        <v>6035</v>
      </c>
      <c r="G2882" s="8">
        <v>43797</v>
      </c>
    </row>
    <row r="2883" spans="1:7" ht="64.5">
      <c r="A2883" s="4">
        <f t="shared" si="44"/>
        <v>2882</v>
      </c>
      <c r="B2883" s="7" t="s">
        <v>417</v>
      </c>
      <c r="C2883" s="7" t="s">
        <v>8</v>
      </c>
      <c r="D2883" s="7" t="s">
        <v>6036</v>
      </c>
      <c r="E2883" s="7" t="s">
        <v>419</v>
      </c>
      <c r="F2883" s="7" t="s">
        <v>6037</v>
      </c>
      <c r="G2883" s="8">
        <v>43797</v>
      </c>
    </row>
    <row r="2884" spans="1:7" ht="77.25">
      <c r="A2884" s="4">
        <f t="shared" ref="A2884:A2947" si="45">A2883+1</f>
        <v>2883</v>
      </c>
      <c r="B2884" s="7" t="s">
        <v>417</v>
      </c>
      <c r="C2884" s="7" t="s">
        <v>8</v>
      </c>
      <c r="D2884" s="7" t="s">
        <v>6038</v>
      </c>
      <c r="E2884" s="7" t="s">
        <v>419</v>
      </c>
      <c r="F2884" s="7" t="s">
        <v>6039</v>
      </c>
      <c r="G2884" s="8">
        <v>43797</v>
      </c>
    </row>
    <row r="2885" spans="1:7" ht="64.5">
      <c r="A2885" s="4">
        <f t="shared" si="45"/>
        <v>2884</v>
      </c>
      <c r="B2885" s="7" t="s">
        <v>217</v>
      </c>
      <c r="C2885" s="7" t="s">
        <v>8</v>
      </c>
      <c r="D2885" s="7" t="s">
        <v>6040</v>
      </c>
      <c r="E2885" s="7" t="s">
        <v>219</v>
      </c>
      <c r="F2885" s="7" t="s">
        <v>6041</v>
      </c>
      <c r="G2885" s="8">
        <v>43797</v>
      </c>
    </row>
    <row r="2886" spans="1:7" ht="64.5">
      <c r="A2886" s="4">
        <f t="shared" si="45"/>
        <v>2885</v>
      </c>
      <c r="B2886" s="7" t="s">
        <v>417</v>
      </c>
      <c r="C2886" s="7" t="s">
        <v>8</v>
      </c>
      <c r="D2886" s="7" t="s">
        <v>6042</v>
      </c>
      <c r="E2886" s="7" t="s">
        <v>419</v>
      </c>
      <c r="F2886" s="7" t="s">
        <v>6043</v>
      </c>
      <c r="G2886" s="8">
        <v>43797</v>
      </c>
    </row>
    <row r="2887" spans="1:7" ht="64.5">
      <c r="A2887" s="4">
        <f t="shared" si="45"/>
        <v>2886</v>
      </c>
      <c r="B2887" s="7" t="s">
        <v>417</v>
      </c>
      <c r="C2887" s="7" t="s">
        <v>8</v>
      </c>
      <c r="D2887" s="7" t="s">
        <v>6044</v>
      </c>
      <c r="E2887" s="7" t="s">
        <v>419</v>
      </c>
      <c r="F2887" s="7" t="s">
        <v>6045</v>
      </c>
      <c r="G2887" s="8">
        <v>43797</v>
      </c>
    </row>
    <row r="2888" spans="1:7" ht="64.5">
      <c r="A2888" s="4">
        <f t="shared" si="45"/>
        <v>2887</v>
      </c>
      <c r="B2888" s="7" t="s">
        <v>417</v>
      </c>
      <c r="C2888" s="7" t="s">
        <v>8</v>
      </c>
      <c r="D2888" s="7" t="s">
        <v>6046</v>
      </c>
      <c r="E2888" s="7" t="s">
        <v>419</v>
      </c>
      <c r="F2888" s="7" t="s">
        <v>6047</v>
      </c>
      <c r="G2888" s="8">
        <v>43797</v>
      </c>
    </row>
    <row r="2889" spans="1:7" ht="64.5">
      <c r="A2889" s="4">
        <f t="shared" si="45"/>
        <v>2888</v>
      </c>
      <c r="B2889" s="7" t="s">
        <v>417</v>
      </c>
      <c r="C2889" s="7" t="s">
        <v>8</v>
      </c>
      <c r="D2889" s="7" t="s">
        <v>6048</v>
      </c>
      <c r="E2889" s="7" t="s">
        <v>419</v>
      </c>
      <c r="F2889" s="7" t="s">
        <v>6049</v>
      </c>
      <c r="G2889" s="8">
        <v>43797</v>
      </c>
    </row>
    <row r="2890" spans="1:7" ht="64.5">
      <c r="A2890" s="4">
        <f t="shared" si="45"/>
        <v>2889</v>
      </c>
      <c r="B2890" s="7" t="s">
        <v>417</v>
      </c>
      <c r="C2890" s="7" t="s">
        <v>8</v>
      </c>
      <c r="D2890" s="7" t="s">
        <v>6050</v>
      </c>
      <c r="E2890" s="7" t="s">
        <v>419</v>
      </c>
      <c r="F2890" s="7" t="s">
        <v>6051</v>
      </c>
      <c r="G2890" s="8">
        <v>43797</v>
      </c>
    </row>
    <row r="2891" spans="1:7" ht="64.5">
      <c r="A2891" s="4">
        <f t="shared" si="45"/>
        <v>2890</v>
      </c>
      <c r="B2891" s="7" t="s">
        <v>217</v>
      </c>
      <c r="C2891" s="7" t="s">
        <v>8</v>
      </c>
      <c r="D2891" s="7" t="s">
        <v>6052</v>
      </c>
      <c r="E2891" s="7" t="s">
        <v>219</v>
      </c>
      <c r="F2891" s="7" t="s">
        <v>6053</v>
      </c>
      <c r="G2891" s="8">
        <v>43797</v>
      </c>
    </row>
    <row r="2892" spans="1:7" ht="64.5">
      <c r="A2892" s="4">
        <f t="shared" si="45"/>
        <v>2891</v>
      </c>
      <c r="B2892" s="7" t="s">
        <v>217</v>
      </c>
      <c r="C2892" s="7" t="s">
        <v>8</v>
      </c>
      <c r="D2892" s="7" t="s">
        <v>6054</v>
      </c>
      <c r="E2892" s="7" t="s">
        <v>219</v>
      </c>
      <c r="F2892" s="7" t="s">
        <v>6055</v>
      </c>
      <c r="G2892" s="8">
        <v>43797</v>
      </c>
    </row>
    <row r="2893" spans="1:7" ht="64.5">
      <c r="A2893" s="4">
        <f t="shared" si="45"/>
        <v>2892</v>
      </c>
      <c r="B2893" s="7" t="s">
        <v>217</v>
      </c>
      <c r="C2893" s="7" t="s">
        <v>8</v>
      </c>
      <c r="D2893" s="7" t="s">
        <v>6056</v>
      </c>
      <c r="E2893" s="7" t="s">
        <v>219</v>
      </c>
      <c r="F2893" s="7" t="s">
        <v>6057</v>
      </c>
      <c r="G2893" s="8">
        <v>43797</v>
      </c>
    </row>
    <row r="2894" spans="1:7" ht="90">
      <c r="A2894" s="4">
        <f t="shared" si="45"/>
        <v>2893</v>
      </c>
      <c r="B2894" s="7" t="s">
        <v>217</v>
      </c>
      <c r="C2894" s="7" t="s">
        <v>8</v>
      </c>
      <c r="D2894" s="7" t="s">
        <v>6058</v>
      </c>
      <c r="E2894" s="7" t="s">
        <v>219</v>
      </c>
      <c r="F2894" s="7" t="s">
        <v>6059</v>
      </c>
      <c r="G2894" s="8">
        <v>43797</v>
      </c>
    </row>
    <row r="2895" spans="1:7" ht="90">
      <c r="A2895" s="4">
        <f t="shared" si="45"/>
        <v>2894</v>
      </c>
      <c r="B2895" s="7" t="s">
        <v>217</v>
      </c>
      <c r="C2895" s="7" t="s">
        <v>8</v>
      </c>
      <c r="D2895" s="7" t="s">
        <v>6060</v>
      </c>
      <c r="E2895" s="7" t="s">
        <v>219</v>
      </c>
      <c r="F2895" s="7" t="s">
        <v>6061</v>
      </c>
      <c r="G2895" s="8">
        <v>43797</v>
      </c>
    </row>
    <row r="2896" spans="1:7" ht="64.5">
      <c r="A2896" s="4">
        <f t="shared" si="45"/>
        <v>2895</v>
      </c>
      <c r="B2896" s="7" t="s">
        <v>5256</v>
      </c>
      <c r="C2896" s="7" t="s">
        <v>8</v>
      </c>
      <c r="D2896" s="7" t="s">
        <v>6062</v>
      </c>
      <c r="E2896" s="7" t="s">
        <v>5258</v>
      </c>
      <c r="F2896" s="7" t="s">
        <v>6063</v>
      </c>
      <c r="G2896" s="8">
        <v>43796</v>
      </c>
    </row>
    <row r="2897" spans="1:7" ht="64.5">
      <c r="A2897" s="4">
        <f t="shared" si="45"/>
        <v>2896</v>
      </c>
      <c r="B2897" s="7" t="s">
        <v>5256</v>
      </c>
      <c r="C2897" s="7" t="s">
        <v>8</v>
      </c>
      <c r="D2897" s="7" t="s">
        <v>6064</v>
      </c>
      <c r="E2897" s="7" t="s">
        <v>5258</v>
      </c>
      <c r="F2897" s="7" t="s">
        <v>6065</v>
      </c>
      <c r="G2897" s="8">
        <v>43796</v>
      </c>
    </row>
    <row r="2898" spans="1:7" ht="64.5">
      <c r="A2898" s="4">
        <f t="shared" si="45"/>
        <v>2897</v>
      </c>
      <c r="B2898" s="7" t="s">
        <v>5256</v>
      </c>
      <c r="C2898" s="7" t="s">
        <v>8</v>
      </c>
      <c r="D2898" s="7" t="s">
        <v>6066</v>
      </c>
      <c r="E2898" s="7" t="s">
        <v>5258</v>
      </c>
      <c r="F2898" s="7" t="s">
        <v>6067</v>
      </c>
      <c r="G2898" s="8">
        <v>43796</v>
      </c>
    </row>
    <row r="2899" spans="1:7" ht="64.5">
      <c r="A2899" s="4">
        <f t="shared" si="45"/>
        <v>2898</v>
      </c>
      <c r="B2899" s="7" t="s">
        <v>5256</v>
      </c>
      <c r="C2899" s="7" t="s">
        <v>8</v>
      </c>
      <c r="D2899" s="7" t="s">
        <v>6068</v>
      </c>
      <c r="E2899" s="7" t="s">
        <v>5258</v>
      </c>
      <c r="F2899" s="7" t="s">
        <v>6069</v>
      </c>
      <c r="G2899" s="8">
        <v>43796</v>
      </c>
    </row>
    <row r="2900" spans="1:7" ht="90">
      <c r="A2900" s="4">
        <f t="shared" si="45"/>
        <v>2899</v>
      </c>
      <c r="B2900" s="7" t="s">
        <v>5256</v>
      </c>
      <c r="C2900" s="7" t="s">
        <v>8</v>
      </c>
      <c r="D2900" s="7" t="s">
        <v>6070</v>
      </c>
      <c r="E2900" s="7" t="s">
        <v>5258</v>
      </c>
      <c r="F2900" s="7" t="s">
        <v>6071</v>
      </c>
      <c r="G2900" s="8">
        <v>43796</v>
      </c>
    </row>
    <row r="2901" spans="1:7" ht="64.5">
      <c r="A2901" s="4">
        <f t="shared" si="45"/>
        <v>2900</v>
      </c>
      <c r="B2901" s="7" t="s">
        <v>5256</v>
      </c>
      <c r="C2901" s="7" t="s">
        <v>8</v>
      </c>
      <c r="D2901" s="7" t="s">
        <v>6072</v>
      </c>
      <c r="E2901" s="7" t="s">
        <v>5258</v>
      </c>
      <c r="F2901" s="7" t="s">
        <v>6073</v>
      </c>
      <c r="G2901" s="8">
        <v>43796</v>
      </c>
    </row>
    <row r="2902" spans="1:7" ht="128.25">
      <c r="A2902" s="4">
        <f t="shared" si="45"/>
        <v>2901</v>
      </c>
      <c r="B2902" s="7" t="s">
        <v>184</v>
      </c>
      <c r="C2902" s="7" t="s">
        <v>8</v>
      </c>
      <c r="D2902" s="7" t="s">
        <v>6074</v>
      </c>
      <c r="E2902" s="7" t="s">
        <v>68</v>
      </c>
      <c r="F2902" s="7" t="s">
        <v>6075</v>
      </c>
      <c r="G2902" s="8">
        <v>43796</v>
      </c>
    </row>
    <row r="2903" spans="1:7" ht="39">
      <c r="A2903" s="4">
        <f t="shared" si="45"/>
        <v>2902</v>
      </c>
      <c r="B2903" s="7" t="s">
        <v>112</v>
      </c>
      <c r="C2903" s="7" t="s">
        <v>8</v>
      </c>
      <c r="D2903" s="7" t="s">
        <v>6076</v>
      </c>
      <c r="E2903" s="7" t="s">
        <v>114</v>
      </c>
      <c r="F2903" s="7" t="s">
        <v>6077</v>
      </c>
      <c r="G2903" s="8">
        <v>43796</v>
      </c>
    </row>
    <row r="2904" spans="1:7" ht="39">
      <c r="A2904" s="4">
        <f t="shared" si="45"/>
        <v>2903</v>
      </c>
      <c r="B2904" s="7" t="s">
        <v>112</v>
      </c>
      <c r="C2904" s="7" t="s">
        <v>8</v>
      </c>
      <c r="D2904" s="7" t="s">
        <v>6078</v>
      </c>
      <c r="E2904" s="7" t="s">
        <v>114</v>
      </c>
      <c r="F2904" s="7" t="s">
        <v>6079</v>
      </c>
      <c r="G2904" s="8">
        <v>43796</v>
      </c>
    </row>
    <row r="2905" spans="1:7" ht="39">
      <c r="A2905" s="4">
        <f t="shared" si="45"/>
        <v>2904</v>
      </c>
      <c r="B2905" s="7" t="s">
        <v>112</v>
      </c>
      <c r="C2905" s="7" t="s">
        <v>8</v>
      </c>
      <c r="D2905" s="7" t="s">
        <v>6080</v>
      </c>
      <c r="E2905" s="7" t="s">
        <v>114</v>
      </c>
      <c r="F2905" s="7" t="s">
        <v>6081</v>
      </c>
      <c r="G2905" s="8">
        <v>43796</v>
      </c>
    </row>
    <row r="2906" spans="1:7" ht="39">
      <c r="A2906" s="4">
        <f t="shared" si="45"/>
        <v>2905</v>
      </c>
      <c r="B2906" s="7" t="s">
        <v>112</v>
      </c>
      <c r="C2906" s="7" t="s">
        <v>8</v>
      </c>
      <c r="D2906" s="7" t="s">
        <v>6082</v>
      </c>
      <c r="E2906" s="7" t="s">
        <v>114</v>
      </c>
      <c r="F2906" s="7" t="s">
        <v>6083</v>
      </c>
      <c r="G2906" s="8">
        <v>43796</v>
      </c>
    </row>
    <row r="2907" spans="1:7" ht="39">
      <c r="A2907" s="4">
        <f t="shared" si="45"/>
        <v>2906</v>
      </c>
      <c r="B2907" s="7" t="s">
        <v>112</v>
      </c>
      <c r="C2907" s="7" t="s">
        <v>8</v>
      </c>
      <c r="D2907" s="7" t="s">
        <v>6084</v>
      </c>
      <c r="E2907" s="7" t="s">
        <v>114</v>
      </c>
      <c r="F2907" s="7" t="s">
        <v>6085</v>
      </c>
      <c r="G2907" s="8">
        <v>43795</v>
      </c>
    </row>
    <row r="2908" spans="1:7" ht="39">
      <c r="A2908" s="4">
        <f t="shared" si="45"/>
        <v>2907</v>
      </c>
      <c r="B2908" s="7" t="s">
        <v>112</v>
      </c>
      <c r="C2908" s="7" t="s">
        <v>8</v>
      </c>
      <c r="D2908" s="7" t="s">
        <v>6086</v>
      </c>
      <c r="E2908" s="7" t="s">
        <v>114</v>
      </c>
      <c r="F2908" s="7" t="s">
        <v>6087</v>
      </c>
      <c r="G2908" s="8">
        <v>43795</v>
      </c>
    </row>
    <row r="2909" spans="1:7" ht="51.75">
      <c r="A2909" s="4">
        <f t="shared" si="45"/>
        <v>2908</v>
      </c>
      <c r="B2909" s="7" t="s">
        <v>112</v>
      </c>
      <c r="C2909" s="7" t="s">
        <v>8</v>
      </c>
      <c r="D2909" s="7" t="s">
        <v>6088</v>
      </c>
      <c r="E2909" s="7" t="s">
        <v>114</v>
      </c>
      <c r="F2909" s="7" t="s">
        <v>6089</v>
      </c>
      <c r="G2909" s="8">
        <v>43795</v>
      </c>
    </row>
    <row r="2910" spans="1:7" ht="64.5">
      <c r="A2910" s="4">
        <f t="shared" si="45"/>
        <v>2909</v>
      </c>
      <c r="B2910" s="7" t="s">
        <v>112</v>
      </c>
      <c r="C2910" s="7" t="s">
        <v>8</v>
      </c>
      <c r="D2910" s="7" t="s">
        <v>6090</v>
      </c>
      <c r="E2910" s="7" t="s">
        <v>114</v>
      </c>
      <c r="F2910" s="7" t="s">
        <v>6091</v>
      </c>
      <c r="G2910" s="8">
        <v>43795</v>
      </c>
    </row>
    <row r="2911" spans="1:7" ht="64.5">
      <c r="A2911" s="4">
        <f t="shared" si="45"/>
        <v>2910</v>
      </c>
      <c r="B2911" s="7" t="s">
        <v>112</v>
      </c>
      <c r="C2911" s="7" t="s">
        <v>8</v>
      </c>
      <c r="D2911" s="7" t="s">
        <v>6092</v>
      </c>
      <c r="E2911" s="7" t="s">
        <v>114</v>
      </c>
      <c r="F2911" s="7" t="s">
        <v>6093</v>
      </c>
      <c r="G2911" s="8">
        <v>43795</v>
      </c>
    </row>
    <row r="2912" spans="1:7" ht="64.5">
      <c r="A2912" s="4">
        <f t="shared" si="45"/>
        <v>2911</v>
      </c>
      <c r="B2912" s="7" t="s">
        <v>112</v>
      </c>
      <c r="C2912" s="7" t="s">
        <v>8</v>
      </c>
      <c r="D2912" s="7" t="s">
        <v>6094</v>
      </c>
      <c r="E2912" s="7" t="s">
        <v>114</v>
      </c>
      <c r="F2912" s="7" t="s">
        <v>6095</v>
      </c>
      <c r="G2912" s="8">
        <v>43795</v>
      </c>
    </row>
    <row r="2913" spans="1:7" ht="64.5">
      <c r="A2913" s="4">
        <f t="shared" si="45"/>
        <v>2912</v>
      </c>
      <c r="B2913" s="7" t="s">
        <v>112</v>
      </c>
      <c r="C2913" s="7" t="s">
        <v>8</v>
      </c>
      <c r="D2913" s="7" t="s">
        <v>6096</v>
      </c>
      <c r="E2913" s="7" t="s">
        <v>114</v>
      </c>
      <c r="F2913" s="7" t="s">
        <v>6097</v>
      </c>
      <c r="G2913" s="8">
        <v>43795</v>
      </c>
    </row>
    <row r="2914" spans="1:7" ht="51.75">
      <c r="A2914" s="4">
        <f t="shared" si="45"/>
        <v>2913</v>
      </c>
      <c r="B2914" s="7" t="s">
        <v>112</v>
      </c>
      <c r="C2914" s="7" t="s">
        <v>8</v>
      </c>
      <c r="D2914" s="7" t="s">
        <v>6098</v>
      </c>
      <c r="E2914" s="7" t="s">
        <v>114</v>
      </c>
      <c r="F2914" s="7" t="s">
        <v>6099</v>
      </c>
      <c r="G2914" s="8">
        <v>43795</v>
      </c>
    </row>
    <row r="2915" spans="1:7" ht="39">
      <c r="A2915" s="4">
        <f t="shared" si="45"/>
        <v>2914</v>
      </c>
      <c r="B2915" s="7" t="s">
        <v>112</v>
      </c>
      <c r="C2915" s="7" t="s">
        <v>8</v>
      </c>
      <c r="D2915" s="7" t="s">
        <v>6100</v>
      </c>
      <c r="E2915" s="7" t="s">
        <v>114</v>
      </c>
      <c r="F2915" s="7" t="s">
        <v>6101</v>
      </c>
      <c r="G2915" s="8">
        <v>43795</v>
      </c>
    </row>
    <row r="2916" spans="1:7" ht="39">
      <c r="A2916" s="4">
        <f t="shared" si="45"/>
        <v>2915</v>
      </c>
      <c r="B2916" s="7" t="s">
        <v>112</v>
      </c>
      <c r="C2916" s="7" t="s">
        <v>8</v>
      </c>
      <c r="D2916" s="7" t="s">
        <v>6102</v>
      </c>
      <c r="E2916" s="7" t="s">
        <v>114</v>
      </c>
      <c r="F2916" s="7" t="s">
        <v>6103</v>
      </c>
      <c r="G2916" s="8">
        <v>43795</v>
      </c>
    </row>
    <row r="2917" spans="1:7" ht="26.25">
      <c r="A2917" s="4">
        <f t="shared" si="45"/>
        <v>2916</v>
      </c>
      <c r="B2917" s="7" t="s">
        <v>112</v>
      </c>
      <c r="C2917" s="7" t="s">
        <v>8</v>
      </c>
      <c r="D2917" s="7" t="s">
        <v>6104</v>
      </c>
      <c r="E2917" s="7" t="s">
        <v>114</v>
      </c>
      <c r="F2917" s="7" t="s">
        <v>6105</v>
      </c>
      <c r="G2917" s="8">
        <v>43795</v>
      </c>
    </row>
    <row r="2918" spans="1:7" ht="39">
      <c r="A2918" s="4">
        <f t="shared" si="45"/>
        <v>2917</v>
      </c>
      <c r="B2918" s="7" t="s">
        <v>112</v>
      </c>
      <c r="C2918" s="7" t="s">
        <v>8</v>
      </c>
      <c r="D2918" s="7" t="s">
        <v>6106</v>
      </c>
      <c r="E2918" s="7" t="s">
        <v>114</v>
      </c>
      <c r="F2918" s="7" t="s">
        <v>6107</v>
      </c>
      <c r="G2918" s="8">
        <v>43795</v>
      </c>
    </row>
    <row r="2919" spans="1:7" ht="141">
      <c r="A2919" s="4">
        <f t="shared" si="45"/>
        <v>2918</v>
      </c>
      <c r="B2919" s="7" t="s">
        <v>1153</v>
      </c>
      <c r="C2919" s="7" t="s">
        <v>8</v>
      </c>
      <c r="D2919" s="7" t="s">
        <v>6108</v>
      </c>
      <c r="E2919" s="7" t="s">
        <v>68</v>
      </c>
      <c r="F2919" s="7" t="s">
        <v>6109</v>
      </c>
      <c r="G2919" s="8">
        <v>43795</v>
      </c>
    </row>
    <row r="2920" spans="1:7" ht="153.75">
      <c r="A2920" s="4">
        <f t="shared" si="45"/>
        <v>2919</v>
      </c>
      <c r="B2920" s="7" t="s">
        <v>231</v>
      </c>
      <c r="C2920" s="7" t="s">
        <v>8</v>
      </c>
      <c r="D2920" s="7" t="s">
        <v>6110</v>
      </c>
      <c r="E2920" s="7" t="s">
        <v>219</v>
      </c>
      <c r="F2920" s="7" t="s">
        <v>6111</v>
      </c>
      <c r="G2920" s="8">
        <v>43795</v>
      </c>
    </row>
    <row r="2921" spans="1:7" ht="166.5">
      <c r="A2921" s="4">
        <f t="shared" si="45"/>
        <v>2920</v>
      </c>
      <c r="B2921" s="7" t="s">
        <v>217</v>
      </c>
      <c r="C2921" s="7" t="s">
        <v>8</v>
      </c>
      <c r="D2921" s="7" t="s">
        <v>6112</v>
      </c>
      <c r="E2921" s="7" t="s">
        <v>219</v>
      </c>
      <c r="F2921" s="7" t="s">
        <v>6113</v>
      </c>
      <c r="G2921" s="8">
        <v>43795</v>
      </c>
    </row>
    <row r="2922" spans="1:7" ht="141">
      <c r="A2922" s="4">
        <f t="shared" si="45"/>
        <v>2921</v>
      </c>
      <c r="B2922" s="7" t="s">
        <v>598</v>
      </c>
      <c r="C2922" s="7" t="s">
        <v>8</v>
      </c>
      <c r="D2922" s="7" t="s">
        <v>6114</v>
      </c>
      <c r="E2922" s="7" t="s">
        <v>68</v>
      </c>
      <c r="F2922" s="7" t="s">
        <v>6115</v>
      </c>
      <c r="G2922" s="8">
        <v>43795</v>
      </c>
    </row>
    <row r="2923" spans="1:7" ht="128.25">
      <c r="A2923" s="4">
        <f t="shared" si="45"/>
        <v>2922</v>
      </c>
      <c r="B2923" s="7" t="s">
        <v>112</v>
      </c>
      <c r="C2923" s="7" t="s">
        <v>8</v>
      </c>
      <c r="D2923" s="7" t="s">
        <v>6116</v>
      </c>
      <c r="E2923" s="7" t="s">
        <v>114</v>
      </c>
      <c r="F2923" s="7" t="s">
        <v>6117</v>
      </c>
      <c r="G2923" s="8">
        <v>43794</v>
      </c>
    </row>
    <row r="2924" spans="1:7" ht="115.5">
      <c r="A2924" s="4">
        <f t="shared" si="45"/>
        <v>2923</v>
      </c>
      <c r="B2924" s="7" t="s">
        <v>6118</v>
      </c>
      <c r="C2924" s="7" t="s">
        <v>8</v>
      </c>
      <c r="D2924" s="7" t="s">
        <v>6119</v>
      </c>
      <c r="E2924" s="7" t="s">
        <v>186</v>
      </c>
      <c r="F2924" s="7" t="s">
        <v>6120</v>
      </c>
      <c r="G2924" s="8">
        <v>43794</v>
      </c>
    </row>
    <row r="2925" spans="1:7" ht="128.25">
      <c r="A2925" s="4">
        <f t="shared" si="45"/>
        <v>2924</v>
      </c>
      <c r="B2925" s="7" t="s">
        <v>6121</v>
      </c>
      <c r="C2925" s="7" t="s">
        <v>8</v>
      </c>
      <c r="D2925" s="7" t="s">
        <v>6122</v>
      </c>
      <c r="E2925" s="7" t="s">
        <v>81</v>
      </c>
      <c r="F2925" s="7" t="s">
        <v>6123</v>
      </c>
      <c r="G2925" s="8">
        <v>43794</v>
      </c>
    </row>
    <row r="2926" spans="1:7" ht="115.5">
      <c r="A2926" s="4">
        <f t="shared" si="45"/>
        <v>2925</v>
      </c>
      <c r="B2926" s="7" t="s">
        <v>6124</v>
      </c>
      <c r="C2926" s="7" t="s">
        <v>8</v>
      </c>
      <c r="D2926" s="7" t="s">
        <v>6125</v>
      </c>
      <c r="E2926" s="7" t="s">
        <v>81</v>
      </c>
      <c r="F2926" s="7" t="s">
        <v>6126</v>
      </c>
      <c r="G2926" s="8">
        <v>43794</v>
      </c>
    </row>
    <row r="2927" spans="1:7" ht="115.5">
      <c r="A2927" s="4">
        <f t="shared" si="45"/>
        <v>2926</v>
      </c>
      <c r="B2927" s="7" t="s">
        <v>6127</v>
      </c>
      <c r="C2927" s="7" t="s">
        <v>8</v>
      </c>
      <c r="D2927" s="7" t="s">
        <v>6128</v>
      </c>
      <c r="E2927" s="7" t="s">
        <v>81</v>
      </c>
      <c r="F2927" s="7" t="s">
        <v>6129</v>
      </c>
      <c r="G2927" s="8">
        <v>43794</v>
      </c>
    </row>
    <row r="2928" spans="1:7" ht="153.75">
      <c r="A2928" s="4">
        <f t="shared" si="45"/>
        <v>2927</v>
      </c>
      <c r="B2928" s="7" t="s">
        <v>6130</v>
      </c>
      <c r="C2928" s="7" t="s">
        <v>8</v>
      </c>
      <c r="D2928" s="7" t="s">
        <v>6131</v>
      </c>
      <c r="E2928" s="7" t="s">
        <v>943</v>
      </c>
      <c r="F2928" s="7" t="s">
        <v>6132</v>
      </c>
      <c r="G2928" s="8">
        <v>43794</v>
      </c>
    </row>
    <row r="2929" spans="1:7" ht="153.75">
      <c r="A2929" s="4">
        <f t="shared" si="45"/>
        <v>2928</v>
      </c>
      <c r="B2929" s="7" t="s">
        <v>6130</v>
      </c>
      <c r="C2929" s="7" t="s">
        <v>8</v>
      </c>
      <c r="D2929" s="7" t="s">
        <v>6133</v>
      </c>
      <c r="E2929" s="7" t="s">
        <v>943</v>
      </c>
      <c r="F2929" s="7" t="s">
        <v>6134</v>
      </c>
      <c r="G2929" s="8">
        <v>43794</v>
      </c>
    </row>
    <row r="2930" spans="1:7" ht="153.75">
      <c r="A2930" s="4">
        <f t="shared" si="45"/>
        <v>2929</v>
      </c>
      <c r="B2930" s="7" t="s">
        <v>6130</v>
      </c>
      <c r="C2930" s="7" t="s">
        <v>8</v>
      </c>
      <c r="D2930" s="7" t="s">
        <v>6135</v>
      </c>
      <c r="E2930" s="7" t="s">
        <v>943</v>
      </c>
      <c r="F2930" s="7" t="s">
        <v>6136</v>
      </c>
      <c r="G2930" s="8">
        <v>43794</v>
      </c>
    </row>
    <row r="2931" spans="1:7" ht="153.75">
      <c r="A2931" s="4">
        <f t="shared" si="45"/>
        <v>2930</v>
      </c>
      <c r="B2931" s="7" t="s">
        <v>6130</v>
      </c>
      <c r="C2931" s="7" t="s">
        <v>8</v>
      </c>
      <c r="D2931" s="7" t="s">
        <v>6137</v>
      </c>
      <c r="E2931" s="7" t="s">
        <v>943</v>
      </c>
      <c r="F2931" s="7" t="s">
        <v>6138</v>
      </c>
      <c r="G2931" s="8">
        <v>43794</v>
      </c>
    </row>
    <row r="2932" spans="1:7" ht="153.75">
      <c r="A2932" s="4">
        <f t="shared" si="45"/>
        <v>2931</v>
      </c>
      <c r="B2932" s="7" t="s">
        <v>6139</v>
      </c>
      <c r="C2932" s="7" t="s">
        <v>8</v>
      </c>
      <c r="D2932" s="7" t="s">
        <v>6140</v>
      </c>
      <c r="E2932" s="7" t="s">
        <v>68</v>
      </c>
      <c r="F2932" s="7" t="s">
        <v>6141</v>
      </c>
      <c r="G2932" s="8">
        <v>43794</v>
      </c>
    </row>
    <row r="2933" spans="1:7" ht="153.75">
      <c r="A2933" s="4">
        <f t="shared" si="45"/>
        <v>2932</v>
      </c>
      <c r="B2933" s="7" t="s">
        <v>6139</v>
      </c>
      <c r="C2933" s="7" t="s">
        <v>8</v>
      </c>
      <c r="D2933" s="7" t="s">
        <v>6142</v>
      </c>
      <c r="E2933" s="7" t="s">
        <v>68</v>
      </c>
      <c r="F2933" s="7" t="s">
        <v>6143</v>
      </c>
      <c r="G2933" s="8">
        <v>43794</v>
      </c>
    </row>
    <row r="2934" spans="1:7" ht="153.75">
      <c r="A2934" s="4">
        <f t="shared" si="45"/>
        <v>2933</v>
      </c>
      <c r="B2934" s="7" t="s">
        <v>6130</v>
      </c>
      <c r="C2934" s="7" t="s">
        <v>8</v>
      </c>
      <c r="D2934" s="7" t="s">
        <v>6144</v>
      </c>
      <c r="E2934" s="7" t="s">
        <v>943</v>
      </c>
      <c r="F2934" s="7" t="s">
        <v>6145</v>
      </c>
      <c r="G2934" s="8">
        <v>43794</v>
      </c>
    </row>
    <row r="2935" spans="1:7" ht="153.75">
      <c r="A2935" s="4">
        <f t="shared" si="45"/>
        <v>2934</v>
      </c>
      <c r="B2935" s="7" t="s">
        <v>6130</v>
      </c>
      <c r="C2935" s="7" t="s">
        <v>8</v>
      </c>
      <c r="D2935" s="7" t="s">
        <v>6146</v>
      </c>
      <c r="E2935" s="7" t="s">
        <v>943</v>
      </c>
      <c r="F2935" s="7" t="s">
        <v>6147</v>
      </c>
      <c r="G2935" s="8">
        <v>43794</v>
      </c>
    </row>
    <row r="2936" spans="1:7" ht="115.5">
      <c r="A2936" s="4">
        <f t="shared" si="45"/>
        <v>2935</v>
      </c>
      <c r="B2936" s="7" t="s">
        <v>112</v>
      </c>
      <c r="C2936" s="7" t="s">
        <v>8</v>
      </c>
      <c r="D2936" s="7" t="s">
        <v>6148</v>
      </c>
      <c r="E2936" s="7" t="s">
        <v>114</v>
      </c>
      <c r="F2936" s="7" t="s">
        <v>6149</v>
      </c>
      <c r="G2936" s="8">
        <v>43794</v>
      </c>
    </row>
    <row r="2937" spans="1:7" ht="115.5">
      <c r="A2937" s="4">
        <f t="shared" si="45"/>
        <v>2936</v>
      </c>
      <c r="B2937" s="7" t="s">
        <v>112</v>
      </c>
      <c r="C2937" s="7" t="s">
        <v>8</v>
      </c>
      <c r="D2937" s="7" t="s">
        <v>6150</v>
      </c>
      <c r="E2937" s="7" t="s">
        <v>114</v>
      </c>
      <c r="F2937" s="7" t="s">
        <v>6151</v>
      </c>
      <c r="G2937" s="8">
        <v>43794</v>
      </c>
    </row>
    <row r="2938" spans="1:7" ht="115.5">
      <c r="A2938" s="4">
        <f t="shared" si="45"/>
        <v>2937</v>
      </c>
      <c r="B2938" s="7" t="s">
        <v>112</v>
      </c>
      <c r="C2938" s="7" t="s">
        <v>8</v>
      </c>
      <c r="D2938" s="7" t="s">
        <v>6152</v>
      </c>
      <c r="E2938" s="7" t="s">
        <v>114</v>
      </c>
      <c r="F2938" s="7" t="s">
        <v>6153</v>
      </c>
      <c r="G2938" s="8">
        <v>43794</v>
      </c>
    </row>
    <row r="2939" spans="1:7" ht="115.5">
      <c r="A2939" s="4">
        <f t="shared" si="45"/>
        <v>2938</v>
      </c>
      <c r="B2939" s="7" t="s">
        <v>112</v>
      </c>
      <c r="C2939" s="7" t="s">
        <v>8</v>
      </c>
      <c r="D2939" s="7" t="s">
        <v>6154</v>
      </c>
      <c r="E2939" s="7" t="s">
        <v>114</v>
      </c>
      <c r="F2939" s="7" t="s">
        <v>6155</v>
      </c>
      <c r="G2939" s="8">
        <v>43794</v>
      </c>
    </row>
    <row r="2940" spans="1:7" ht="115.5">
      <c r="A2940" s="4">
        <f t="shared" si="45"/>
        <v>2939</v>
      </c>
      <c r="B2940" s="7" t="s">
        <v>112</v>
      </c>
      <c r="C2940" s="7" t="s">
        <v>8</v>
      </c>
      <c r="D2940" s="7" t="s">
        <v>6156</v>
      </c>
      <c r="E2940" s="7" t="s">
        <v>114</v>
      </c>
      <c r="F2940" s="7" t="s">
        <v>6157</v>
      </c>
      <c r="G2940" s="8">
        <v>43794</v>
      </c>
    </row>
    <row r="2941" spans="1:7" ht="115.5">
      <c r="A2941" s="4">
        <f t="shared" si="45"/>
        <v>2940</v>
      </c>
      <c r="B2941" s="7" t="s">
        <v>112</v>
      </c>
      <c r="C2941" s="7" t="s">
        <v>8</v>
      </c>
      <c r="D2941" s="7" t="s">
        <v>6158</v>
      </c>
      <c r="E2941" s="7" t="s">
        <v>114</v>
      </c>
      <c r="F2941" s="7" t="s">
        <v>6159</v>
      </c>
      <c r="G2941" s="8">
        <v>43794</v>
      </c>
    </row>
    <row r="2942" spans="1:7" ht="204.75">
      <c r="A2942" s="4">
        <f t="shared" si="45"/>
        <v>2941</v>
      </c>
      <c r="B2942" s="7" t="s">
        <v>864</v>
      </c>
      <c r="C2942" s="7" t="s">
        <v>8</v>
      </c>
      <c r="D2942" s="7" t="s">
        <v>6160</v>
      </c>
      <c r="E2942" s="7" t="s">
        <v>866</v>
      </c>
      <c r="F2942" s="7" t="s">
        <v>6161</v>
      </c>
      <c r="G2942" s="8">
        <v>43794</v>
      </c>
    </row>
    <row r="2943" spans="1:7" ht="153.75">
      <c r="A2943" s="4">
        <f t="shared" si="45"/>
        <v>2942</v>
      </c>
      <c r="B2943" s="7" t="s">
        <v>504</v>
      </c>
      <c r="C2943" s="7" t="s">
        <v>8</v>
      </c>
      <c r="D2943" s="7" t="s">
        <v>6162</v>
      </c>
      <c r="E2943" s="7" t="s">
        <v>1437</v>
      </c>
      <c r="F2943" s="7" t="s">
        <v>6163</v>
      </c>
      <c r="G2943" s="8">
        <v>43794</v>
      </c>
    </row>
    <row r="2944" spans="1:7" ht="128.25">
      <c r="A2944" s="4">
        <f t="shared" si="45"/>
        <v>2943</v>
      </c>
      <c r="B2944" s="7" t="s">
        <v>5256</v>
      </c>
      <c r="C2944" s="7" t="s">
        <v>8</v>
      </c>
      <c r="D2944" s="7" t="s">
        <v>6164</v>
      </c>
      <c r="E2944" s="7" t="s">
        <v>1351</v>
      </c>
      <c r="F2944" s="7" t="s">
        <v>6165</v>
      </c>
      <c r="G2944" s="8">
        <v>43794</v>
      </c>
    </row>
    <row r="2945" spans="1:7" ht="153.75">
      <c r="A2945" s="4">
        <f t="shared" si="45"/>
        <v>2944</v>
      </c>
      <c r="B2945" s="7" t="s">
        <v>6130</v>
      </c>
      <c r="C2945" s="7" t="s">
        <v>8</v>
      </c>
      <c r="D2945" s="7" t="s">
        <v>6166</v>
      </c>
      <c r="E2945" s="7" t="s">
        <v>943</v>
      </c>
      <c r="F2945" s="7" t="s">
        <v>6167</v>
      </c>
      <c r="G2945" s="8">
        <v>43794</v>
      </c>
    </row>
    <row r="2946" spans="1:7" ht="128.25">
      <c r="A2946" s="4">
        <f t="shared" si="45"/>
        <v>2945</v>
      </c>
      <c r="B2946" s="7" t="s">
        <v>5256</v>
      </c>
      <c r="C2946" s="7" t="s">
        <v>8</v>
      </c>
      <c r="D2946" s="7" t="s">
        <v>6168</v>
      </c>
      <c r="E2946" s="7" t="s">
        <v>1351</v>
      </c>
      <c r="F2946" s="7" t="s">
        <v>6169</v>
      </c>
      <c r="G2946" s="8">
        <v>43794</v>
      </c>
    </row>
    <row r="2947" spans="1:7" ht="128.25">
      <c r="A2947" s="4">
        <f t="shared" si="45"/>
        <v>2946</v>
      </c>
      <c r="B2947" s="7" t="s">
        <v>5256</v>
      </c>
      <c r="C2947" s="7" t="s">
        <v>8</v>
      </c>
      <c r="D2947" s="7" t="s">
        <v>6170</v>
      </c>
      <c r="E2947" s="7" t="s">
        <v>1351</v>
      </c>
      <c r="F2947" s="7" t="s">
        <v>6171</v>
      </c>
      <c r="G2947" s="8">
        <v>43794</v>
      </c>
    </row>
    <row r="2948" spans="1:7" ht="128.25">
      <c r="A2948" s="4">
        <f t="shared" ref="A2948:A3011" si="46">A2947+1</f>
        <v>2947</v>
      </c>
      <c r="B2948" s="7" t="s">
        <v>5256</v>
      </c>
      <c r="C2948" s="7" t="s">
        <v>8</v>
      </c>
      <c r="D2948" s="7" t="s">
        <v>6172</v>
      </c>
      <c r="E2948" s="7" t="s">
        <v>1351</v>
      </c>
      <c r="F2948" s="7" t="s">
        <v>6173</v>
      </c>
      <c r="G2948" s="8">
        <v>43794</v>
      </c>
    </row>
    <row r="2949" spans="1:7" ht="128.25">
      <c r="A2949" s="4">
        <f t="shared" si="46"/>
        <v>2948</v>
      </c>
      <c r="B2949" s="7" t="s">
        <v>5256</v>
      </c>
      <c r="C2949" s="7" t="s">
        <v>8</v>
      </c>
      <c r="D2949" s="7" t="s">
        <v>6174</v>
      </c>
      <c r="E2949" s="7" t="s">
        <v>1351</v>
      </c>
      <c r="F2949" s="7" t="s">
        <v>6175</v>
      </c>
      <c r="G2949" s="8">
        <v>43794</v>
      </c>
    </row>
    <row r="2950" spans="1:7" ht="153.75">
      <c r="A2950" s="4">
        <f t="shared" si="46"/>
        <v>2949</v>
      </c>
      <c r="B2950" s="7" t="s">
        <v>217</v>
      </c>
      <c r="C2950" s="7" t="s">
        <v>8</v>
      </c>
      <c r="D2950" s="7" t="s">
        <v>6176</v>
      </c>
      <c r="E2950" s="7" t="s">
        <v>633</v>
      </c>
      <c r="F2950" s="7" t="s">
        <v>6177</v>
      </c>
      <c r="G2950" s="8">
        <v>43794</v>
      </c>
    </row>
    <row r="2951" spans="1:7" ht="153.75">
      <c r="A2951" s="4">
        <f t="shared" si="46"/>
        <v>2950</v>
      </c>
      <c r="B2951" s="7" t="s">
        <v>217</v>
      </c>
      <c r="C2951" s="7" t="s">
        <v>8</v>
      </c>
      <c r="D2951" s="7" t="s">
        <v>6178</v>
      </c>
      <c r="E2951" s="7" t="s">
        <v>633</v>
      </c>
      <c r="F2951" s="7" t="s">
        <v>6179</v>
      </c>
      <c r="G2951" s="8">
        <v>43794</v>
      </c>
    </row>
    <row r="2952" spans="1:7" ht="128.25">
      <c r="A2952" s="4">
        <f t="shared" si="46"/>
        <v>2951</v>
      </c>
      <c r="B2952" s="7" t="s">
        <v>5256</v>
      </c>
      <c r="C2952" s="7" t="s">
        <v>8</v>
      </c>
      <c r="D2952" s="7" t="s">
        <v>6180</v>
      </c>
      <c r="E2952" s="7" t="s">
        <v>1351</v>
      </c>
      <c r="F2952" s="7" t="s">
        <v>6181</v>
      </c>
      <c r="G2952" s="8">
        <v>43794</v>
      </c>
    </row>
    <row r="2953" spans="1:7" ht="166.5">
      <c r="A2953" s="4">
        <f t="shared" si="46"/>
        <v>2952</v>
      </c>
      <c r="B2953" s="7" t="s">
        <v>217</v>
      </c>
      <c r="C2953" s="7" t="s">
        <v>8</v>
      </c>
      <c r="D2953" s="7" t="s">
        <v>6182</v>
      </c>
      <c r="E2953" s="7" t="s">
        <v>633</v>
      </c>
      <c r="F2953" s="7" t="s">
        <v>6183</v>
      </c>
      <c r="G2953" s="8">
        <v>43794</v>
      </c>
    </row>
    <row r="2954" spans="1:7" ht="128.25">
      <c r="A2954" s="4">
        <f t="shared" si="46"/>
        <v>2953</v>
      </c>
      <c r="B2954" s="7" t="s">
        <v>5256</v>
      </c>
      <c r="C2954" s="7" t="s">
        <v>8</v>
      </c>
      <c r="D2954" s="7" t="s">
        <v>6184</v>
      </c>
      <c r="E2954" s="7" t="s">
        <v>1351</v>
      </c>
      <c r="F2954" s="7" t="s">
        <v>6185</v>
      </c>
      <c r="G2954" s="8">
        <v>43794</v>
      </c>
    </row>
    <row r="2955" spans="1:7" ht="128.25">
      <c r="A2955" s="4">
        <f t="shared" si="46"/>
        <v>2954</v>
      </c>
      <c r="B2955" s="7" t="s">
        <v>5256</v>
      </c>
      <c r="C2955" s="7" t="s">
        <v>8</v>
      </c>
      <c r="D2955" s="7" t="s">
        <v>6186</v>
      </c>
      <c r="E2955" s="7" t="s">
        <v>1351</v>
      </c>
      <c r="F2955" s="7" t="s">
        <v>6187</v>
      </c>
      <c r="G2955" s="8">
        <v>43794</v>
      </c>
    </row>
    <row r="2956" spans="1:7" ht="128.25">
      <c r="A2956" s="4">
        <f t="shared" si="46"/>
        <v>2955</v>
      </c>
      <c r="B2956" s="7" t="s">
        <v>5256</v>
      </c>
      <c r="C2956" s="7" t="s">
        <v>8</v>
      </c>
      <c r="D2956" s="7" t="s">
        <v>6188</v>
      </c>
      <c r="E2956" s="7" t="s">
        <v>1351</v>
      </c>
      <c r="F2956" s="7" t="s">
        <v>6189</v>
      </c>
      <c r="G2956" s="8">
        <v>43794</v>
      </c>
    </row>
    <row r="2957" spans="1:7" ht="128.25">
      <c r="A2957" s="4">
        <f t="shared" si="46"/>
        <v>2956</v>
      </c>
      <c r="B2957" s="7" t="s">
        <v>5256</v>
      </c>
      <c r="C2957" s="7" t="s">
        <v>8</v>
      </c>
      <c r="D2957" s="7" t="s">
        <v>6190</v>
      </c>
      <c r="E2957" s="7" t="s">
        <v>1351</v>
      </c>
      <c r="F2957" s="7" t="s">
        <v>6191</v>
      </c>
      <c r="G2957" s="8">
        <v>43794</v>
      </c>
    </row>
    <row r="2958" spans="1:7" ht="128.25">
      <c r="A2958" s="4">
        <f t="shared" si="46"/>
        <v>2957</v>
      </c>
      <c r="B2958" s="7" t="s">
        <v>582</v>
      </c>
      <c r="C2958" s="7" t="s">
        <v>8</v>
      </c>
      <c r="D2958" s="7" t="s">
        <v>6192</v>
      </c>
      <c r="E2958" s="7" t="s">
        <v>68</v>
      </c>
      <c r="F2958" s="7" t="s">
        <v>6193</v>
      </c>
      <c r="G2958" s="8">
        <v>43794</v>
      </c>
    </row>
    <row r="2959" spans="1:7" ht="141">
      <c r="A2959" s="4">
        <f t="shared" si="46"/>
        <v>2958</v>
      </c>
      <c r="B2959" s="7" t="s">
        <v>1156</v>
      </c>
      <c r="C2959" s="7" t="s">
        <v>8</v>
      </c>
      <c r="D2959" s="7" t="s">
        <v>6194</v>
      </c>
      <c r="E2959" s="7" t="s">
        <v>68</v>
      </c>
      <c r="F2959" s="7" t="s">
        <v>6195</v>
      </c>
      <c r="G2959" s="8">
        <v>43794</v>
      </c>
    </row>
    <row r="2960" spans="1:7" ht="102.75">
      <c r="A2960" s="4">
        <f t="shared" si="46"/>
        <v>2959</v>
      </c>
      <c r="B2960" s="7" t="s">
        <v>409</v>
      </c>
      <c r="C2960" s="7" t="s">
        <v>1240</v>
      </c>
      <c r="D2960" s="7" t="s">
        <v>6196</v>
      </c>
      <c r="E2960" s="7" t="s">
        <v>433</v>
      </c>
      <c r="F2960" s="7" t="s">
        <v>6197</v>
      </c>
      <c r="G2960" s="8">
        <v>43800</v>
      </c>
    </row>
    <row r="2961" spans="1:7" ht="153.75">
      <c r="A2961" s="4">
        <f t="shared" si="46"/>
        <v>2960</v>
      </c>
      <c r="B2961" s="7" t="s">
        <v>83</v>
      </c>
      <c r="C2961" s="7" t="s">
        <v>1240</v>
      </c>
      <c r="D2961" s="7" t="s">
        <v>6198</v>
      </c>
      <c r="E2961" s="7" t="s">
        <v>4592</v>
      </c>
      <c r="F2961" s="7" t="s">
        <v>6199</v>
      </c>
      <c r="G2961" s="8">
        <v>43798</v>
      </c>
    </row>
    <row r="2962" spans="1:7" ht="192">
      <c r="A2962" s="4">
        <f t="shared" si="46"/>
        <v>2961</v>
      </c>
      <c r="B2962" s="7" t="s">
        <v>6200</v>
      </c>
      <c r="C2962" s="7" t="s">
        <v>1240</v>
      </c>
      <c r="D2962" s="7" t="s">
        <v>6201</v>
      </c>
      <c r="E2962" s="7" t="s">
        <v>68</v>
      </c>
      <c r="F2962" s="7" t="s">
        <v>6202</v>
      </c>
      <c r="G2962" s="8">
        <v>43794</v>
      </c>
    </row>
    <row r="2963" spans="1:7" ht="192">
      <c r="A2963" s="4">
        <f t="shared" si="46"/>
        <v>2962</v>
      </c>
      <c r="B2963" s="7" t="s">
        <v>6200</v>
      </c>
      <c r="C2963" s="7" t="s">
        <v>1240</v>
      </c>
      <c r="D2963" s="7" t="s">
        <v>6203</v>
      </c>
      <c r="E2963" s="7" t="s">
        <v>68</v>
      </c>
      <c r="F2963" s="7" t="s">
        <v>6204</v>
      </c>
      <c r="G2963" s="8">
        <v>43794</v>
      </c>
    </row>
    <row r="2964" spans="1:7" ht="51.75">
      <c r="A2964" s="4">
        <f t="shared" si="46"/>
        <v>2963</v>
      </c>
      <c r="B2964" s="7" t="s">
        <v>1251</v>
      </c>
      <c r="C2964" s="7" t="s">
        <v>1392</v>
      </c>
      <c r="D2964" s="7" t="s">
        <v>6205</v>
      </c>
      <c r="E2964" s="7" t="s">
        <v>1290</v>
      </c>
      <c r="F2964" s="7" t="s">
        <v>6206</v>
      </c>
      <c r="G2964" s="8">
        <v>43800</v>
      </c>
    </row>
    <row r="2965" spans="1:7" ht="51.75">
      <c r="A2965" s="4">
        <f t="shared" si="46"/>
        <v>2964</v>
      </c>
      <c r="B2965" s="7" t="s">
        <v>1251</v>
      </c>
      <c r="C2965" s="7" t="s">
        <v>1392</v>
      </c>
      <c r="D2965" s="7" t="s">
        <v>6207</v>
      </c>
      <c r="E2965" s="7" t="s">
        <v>1290</v>
      </c>
      <c r="F2965" s="7" t="s">
        <v>6208</v>
      </c>
      <c r="G2965" s="8">
        <v>43800</v>
      </c>
    </row>
    <row r="2966" spans="1:7" ht="51.75">
      <c r="A2966" s="4">
        <f t="shared" si="46"/>
        <v>2965</v>
      </c>
      <c r="B2966" s="7" t="s">
        <v>1251</v>
      </c>
      <c r="C2966" s="7" t="s">
        <v>1392</v>
      </c>
      <c r="D2966" s="7" t="s">
        <v>6209</v>
      </c>
      <c r="E2966" s="7" t="s">
        <v>1290</v>
      </c>
      <c r="F2966" s="7" t="s">
        <v>6210</v>
      </c>
      <c r="G2966" s="8">
        <v>43800</v>
      </c>
    </row>
    <row r="2967" spans="1:7" ht="51.75">
      <c r="A2967" s="4">
        <f t="shared" si="46"/>
        <v>2966</v>
      </c>
      <c r="B2967" s="7" t="s">
        <v>1251</v>
      </c>
      <c r="C2967" s="7" t="s">
        <v>1392</v>
      </c>
      <c r="D2967" s="7" t="s">
        <v>6211</v>
      </c>
      <c r="E2967" s="7" t="s">
        <v>1290</v>
      </c>
      <c r="F2967" s="7" t="s">
        <v>6212</v>
      </c>
      <c r="G2967" s="8">
        <v>43800</v>
      </c>
    </row>
    <row r="2968" spans="1:7" ht="77.25">
      <c r="A2968" s="4">
        <f t="shared" si="46"/>
        <v>2967</v>
      </c>
      <c r="B2968" s="7" t="s">
        <v>184</v>
      </c>
      <c r="C2968" s="7" t="s">
        <v>1392</v>
      </c>
      <c r="D2968" s="7" t="s">
        <v>6213</v>
      </c>
      <c r="E2968" s="7" t="s">
        <v>370</v>
      </c>
      <c r="F2968" s="7" t="s">
        <v>6214</v>
      </c>
      <c r="G2968" s="8">
        <v>43800</v>
      </c>
    </row>
    <row r="2969" spans="1:7" ht="64.5">
      <c r="A2969" s="4">
        <f t="shared" si="46"/>
        <v>2968</v>
      </c>
      <c r="B2969" s="7" t="s">
        <v>6215</v>
      </c>
      <c r="C2969" s="7" t="s">
        <v>1392</v>
      </c>
      <c r="D2969" s="7" t="s">
        <v>6216</v>
      </c>
      <c r="E2969" s="7" t="s">
        <v>370</v>
      </c>
      <c r="F2969" s="7" t="s">
        <v>6217</v>
      </c>
      <c r="G2969" s="8">
        <v>43800</v>
      </c>
    </row>
    <row r="2970" spans="1:7" ht="77.25">
      <c r="A2970" s="4">
        <f t="shared" si="46"/>
        <v>2969</v>
      </c>
      <c r="B2970" s="7" t="s">
        <v>2367</v>
      </c>
      <c r="C2970" s="7" t="s">
        <v>1392</v>
      </c>
      <c r="D2970" s="7" t="s">
        <v>6218</v>
      </c>
      <c r="E2970" s="7" t="s">
        <v>4155</v>
      </c>
      <c r="F2970" s="7" t="s">
        <v>6219</v>
      </c>
      <c r="G2970" s="8">
        <v>43800</v>
      </c>
    </row>
    <row r="2971" spans="1:7" ht="64.5">
      <c r="A2971" s="4">
        <f t="shared" si="46"/>
        <v>2970</v>
      </c>
      <c r="B2971" s="7" t="s">
        <v>83</v>
      </c>
      <c r="C2971" s="7" t="s">
        <v>1392</v>
      </c>
      <c r="D2971" s="7" t="s">
        <v>6220</v>
      </c>
      <c r="E2971" s="7" t="s">
        <v>68</v>
      </c>
      <c r="F2971" s="7" t="s">
        <v>6221</v>
      </c>
      <c r="G2971" s="8">
        <v>43800</v>
      </c>
    </row>
    <row r="2972" spans="1:7" ht="64.5">
      <c r="A2972" s="4">
        <f t="shared" si="46"/>
        <v>2971</v>
      </c>
      <c r="B2972" s="7" t="s">
        <v>83</v>
      </c>
      <c r="C2972" s="7" t="s">
        <v>1392</v>
      </c>
      <c r="D2972" s="7" t="s">
        <v>6222</v>
      </c>
      <c r="E2972" s="7" t="s">
        <v>68</v>
      </c>
      <c r="F2972" s="7" t="s">
        <v>6223</v>
      </c>
      <c r="G2972" s="8">
        <v>43800</v>
      </c>
    </row>
    <row r="2973" spans="1:7" ht="64.5">
      <c r="A2973" s="4">
        <f t="shared" si="46"/>
        <v>2972</v>
      </c>
      <c r="B2973" s="7" t="s">
        <v>83</v>
      </c>
      <c r="C2973" s="7" t="s">
        <v>1392</v>
      </c>
      <c r="D2973" s="7" t="s">
        <v>6224</v>
      </c>
      <c r="E2973" s="7" t="s">
        <v>68</v>
      </c>
      <c r="F2973" s="7" t="s">
        <v>6225</v>
      </c>
      <c r="G2973" s="8">
        <v>43800</v>
      </c>
    </row>
    <row r="2974" spans="1:7" ht="51.75">
      <c r="A2974" s="4">
        <f t="shared" si="46"/>
        <v>2973</v>
      </c>
      <c r="B2974" s="7" t="s">
        <v>83</v>
      </c>
      <c r="C2974" s="7" t="s">
        <v>1392</v>
      </c>
      <c r="D2974" s="7" t="s">
        <v>6226</v>
      </c>
      <c r="E2974" s="7" t="s">
        <v>68</v>
      </c>
      <c r="F2974" s="7" t="s">
        <v>6227</v>
      </c>
      <c r="G2974" s="8">
        <v>43798</v>
      </c>
    </row>
    <row r="2975" spans="1:7" ht="51.75">
      <c r="A2975" s="4">
        <f t="shared" si="46"/>
        <v>2974</v>
      </c>
      <c r="B2975" s="7" t="s">
        <v>83</v>
      </c>
      <c r="C2975" s="7" t="s">
        <v>1392</v>
      </c>
      <c r="D2975" s="7" t="s">
        <v>6228</v>
      </c>
      <c r="E2975" s="7" t="s">
        <v>68</v>
      </c>
      <c r="F2975" s="7" t="s">
        <v>6229</v>
      </c>
      <c r="G2975" s="8">
        <v>43798</v>
      </c>
    </row>
    <row r="2976" spans="1:7" ht="51.75">
      <c r="A2976" s="4">
        <f t="shared" si="46"/>
        <v>2975</v>
      </c>
      <c r="B2976" s="7" t="s">
        <v>6230</v>
      </c>
      <c r="C2976" s="7" t="s">
        <v>1392</v>
      </c>
      <c r="D2976" s="7" t="s">
        <v>6231</v>
      </c>
      <c r="E2976" s="7" t="s">
        <v>1437</v>
      </c>
      <c r="F2976" s="7" t="s">
        <v>6232</v>
      </c>
      <c r="G2976" s="8">
        <v>43797</v>
      </c>
    </row>
    <row r="2977" spans="1:7" ht="51.75">
      <c r="A2977" s="4">
        <f t="shared" si="46"/>
        <v>2976</v>
      </c>
      <c r="B2977" s="7" t="s">
        <v>1353</v>
      </c>
      <c r="C2977" s="7" t="s">
        <v>1392</v>
      </c>
      <c r="D2977" s="7" t="s">
        <v>6233</v>
      </c>
      <c r="E2977" s="7" t="s">
        <v>4155</v>
      </c>
      <c r="F2977" s="7" t="s">
        <v>6234</v>
      </c>
      <c r="G2977" s="8">
        <v>43797</v>
      </c>
    </row>
    <row r="2978" spans="1:7" ht="39">
      <c r="A2978" s="4">
        <f t="shared" si="46"/>
        <v>2977</v>
      </c>
      <c r="B2978" s="7" t="s">
        <v>1247</v>
      </c>
      <c r="C2978" s="7" t="s">
        <v>1392</v>
      </c>
      <c r="D2978" s="7" t="s">
        <v>6235</v>
      </c>
      <c r="E2978" s="7" t="s">
        <v>68</v>
      </c>
      <c r="F2978" s="7" t="s">
        <v>6236</v>
      </c>
      <c r="G2978" s="8">
        <v>43797</v>
      </c>
    </row>
    <row r="2979" spans="1:7" ht="90">
      <c r="A2979" s="4">
        <f t="shared" si="46"/>
        <v>2978</v>
      </c>
      <c r="B2979" s="7" t="s">
        <v>6237</v>
      </c>
      <c r="C2979" s="7" t="s">
        <v>1392</v>
      </c>
      <c r="D2979" s="7" t="s">
        <v>6238</v>
      </c>
      <c r="E2979" s="7" t="s">
        <v>68</v>
      </c>
      <c r="F2979" s="7" t="s">
        <v>6239</v>
      </c>
      <c r="G2979" s="8">
        <v>43797</v>
      </c>
    </row>
    <row r="2980" spans="1:7" ht="90">
      <c r="A2980" s="4">
        <f t="shared" si="46"/>
        <v>2979</v>
      </c>
      <c r="B2980" s="7" t="s">
        <v>6237</v>
      </c>
      <c r="C2980" s="7" t="s">
        <v>1392</v>
      </c>
      <c r="D2980" s="7" t="s">
        <v>6240</v>
      </c>
      <c r="E2980" s="7" t="s">
        <v>68</v>
      </c>
      <c r="F2980" s="7" t="s">
        <v>6241</v>
      </c>
      <c r="G2980" s="8">
        <v>43797</v>
      </c>
    </row>
    <row r="2981" spans="1:7" ht="90">
      <c r="A2981" s="4">
        <f t="shared" si="46"/>
        <v>2980</v>
      </c>
      <c r="B2981" s="7" t="s">
        <v>5256</v>
      </c>
      <c r="C2981" s="7" t="s">
        <v>1392</v>
      </c>
      <c r="D2981" s="7" t="s">
        <v>6242</v>
      </c>
      <c r="E2981" s="7" t="s">
        <v>5258</v>
      </c>
      <c r="F2981" s="7" t="s">
        <v>6243</v>
      </c>
      <c r="G2981" s="8">
        <v>43797</v>
      </c>
    </row>
    <row r="2982" spans="1:7" ht="90">
      <c r="A2982" s="4">
        <f t="shared" si="46"/>
        <v>2981</v>
      </c>
      <c r="B2982" s="7" t="s">
        <v>6237</v>
      </c>
      <c r="C2982" s="7" t="s">
        <v>1392</v>
      </c>
      <c r="D2982" s="7" t="s">
        <v>6244</v>
      </c>
      <c r="E2982" s="7" t="s">
        <v>68</v>
      </c>
      <c r="F2982" s="7" t="s">
        <v>6245</v>
      </c>
      <c r="G2982" s="8">
        <v>43797</v>
      </c>
    </row>
    <row r="2983" spans="1:7" ht="90">
      <c r="A2983" s="4">
        <f t="shared" si="46"/>
        <v>2982</v>
      </c>
      <c r="B2983" s="7" t="s">
        <v>5256</v>
      </c>
      <c r="C2983" s="7" t="s">
        <v>1392</v>
      </c>
      <c r="D2983" s="7" t="s">
        <v>6246</v>
      </c>
      <c r="E2983" s="7" t="s">
        <v>5258</v>
      </c>
      <c r="F2983" s="7" t="s">
        <v>6247</v>
      </c>
      <c r="G2983" s="8">
        <v>43797</v>
      </c>
    </row>
    <row r="2984" spans="1:7" ht="90">
      <c r="A2984" s="4">
        <f t="shared" si="46"/>
        <v>2983</v>
      </c>
      <c r="B2984" s="7" t="s">
        <v>6237</v>
      </c>
      <c r="C2984" s="7" t="s">
        <v>1392</v>
      </c>
      <c r="D2984" s="7" t="s">
        <v>6248</v>
      </c>
      <c r="E2984" s="7" t="s">
        <v>68</v>
      </c>
      <c r="F2984" s="7" t="s">
        <v>6249</v>
      </c>
      <c r="G2984" s="8">
        <v>43797</v>
      </c>
    </row>
    <row r="2985" spans="1:7" ht="90">
      <c r="A2985" s="4">
        <f t="shared" si="46"/>
        <v>2984</v>
      </c>
      <c r="B2985" s="7" t="s">
        <v>6237</v>
      </c>
      <c r="C2985" s="7" t="s">
        <v>1392</v>
      </c>
      <c r="D2985" s="7" t="s">
        <v>6250</v>
      </c>
      <c r="E2985" s="7" t="s">
        <v>68</v>
      </c>
      <c r="F2985" s="7" t="s">
        <v>6251</v>
      </c>
      <c r="G2985" s="8">
        <v>43797</v>
      </c>
    </row>
    <row r="2986" spans="1:7" ht="90">
      <c r="A2986" s="4">
        <f t="shared" si="46"/>
        <v>2985</v>
      </c>
      <c r="B2986" s="7" t="s">
        <v>6237</v>
      </c>
      <c r="C2986" s="7" t="s">
        <v>1392</v>
      </c>
      <c r="D2986" s="7" t="s">
        <v>6252</v>
      </c>
      <c r="E2986" s="7" t="s">
        <v>68</v>
      </c>
      <c r="F2986" s="7" t="s">
        <v>6253</v>
      </c>
      <c r="G2986" s="8">
        <v>43797</v>
      </c>
    </row>
    <row r="2987" spans="1:7" ht="64.5">
      <c r="A2987" s="4">
        <f t="shared" si="46"/>
        <v>2986</v>
      </c>
      <c r="B2987" s="7" t="s">
        <v>1317</v>
      </c>
      <c r="C2987" s="7" t="s">
        <v>1392</v>
      </c>
      <c r="D2987" s="7" t="s">
        <v>6254</v>
      </c>
      <c r="E2987" s="7" t="s">
        <v>68</v>
      </c>
      <c r="F2987" s="7" t="s">
        <v>6255</v>
      </c>
      <c r="G2987" s="8">
        <v>43797</v>
      </c>
    </row>
    <row r="2988" spans="1:7" ht="77.25">
      <c r="A2988" s="4">
        <f t="shared" si="46"/>
        <v>2987</v>
      </c>
      <c r="B2988" s="7" t="s">
        <v>231</v>
      </c>
      <c r="C2988" s="7" t="s">
        <v>1392</v>
      </c>
      <c r="D2988" s="7" t="s">
        <v>6256</v>
      </c>
      <c r="E2988" s="7" t="s">
        <v>298</v>
      </c>
      <c r="F2988" s="7" t="s">
        <v>6257</v>
      </c>
      <c r="G2988" s="8">
        <v>43796</v>
      </c>
    </row>
    <row r="2989" spans="1:7" ht="90">
      <c r="A2989" s="4">
        <f t="shared" si="46"/>
        <v>2988</v>
      </c>
      <c r="B2989" s="7" t="s">
        <v>5482</v>
      </c>
      <c r="C2989" s="7" t="s">
        <v>1392</v>
      </c>
      <c r="D2989" s="7" t="s">
        <v>6258</v>
      </c>
      <c r="E2989" s="7" t="s">
        <v>370</v>
      </c>
      <c r="F2989" s="7" t="s">
        <v>6259</v>
      </c>
      <c r="G2989" s="8">
        <v>43796</v>
      </c>
    </row>
    <row r="2990" spans="1:7" ht="102.75">
      <c r="A2990" s="4">
        <f t="shared" si="46"/>
        <v>2989</v>
      </c>
      <c r="B2990" s="7" t="s">
        <v>6260</v>
      </c>
      <c r="C2990" s="7" t="s">
        <v>1392</v>
      </c>
      <c r="D2990" s="7" t="s">
        <v>6261</v>
      </c>
      <c r="E2990" s="7" t="s">
        <v>370</v>
      </c>
      <c r="F2990" s="7" t="s">
        <v>6262</v>
      </c>
      <c r="G2990" s="8">
        <v>43796</v>
      </c>
    </row>
    <row r="2991" spans="1:7" ht="90">
      <c r="A2991" s="4">
        <f t="shared" si="46"/>
        <v>2990</v>
      </c>
      <c r="B2991" s="7" t="s">
        <v>6260</v>
      </c>
      <c r="C2991" s="7" t="s">
        <v>1392</v>
      </c>
      <c r="D2991" s="7" t="s">
        <v>6263</v>
      </c>
      <c r="E2991" s="7" t="s">
        <v>370</v>
      </c>
      <c r="F2991" s="7" t="s">
        <v>6264</v>
      </c>
      <c r="G2991" s="8">
        <v>43796</v>
      </c>
    </row>
    <row r="2992" spans="1:7" ht="51.75">
      <c r="A2992" s="4">
        <f t="shared" si="46"/>
        <v>2991</v>
      </c>
      <c r="B2992" s="7" t="s">
        <v>112</v>
      </c>
      <c r="C2992" s="7" t="s">
        <v>1392</v>
      </c>
      <c r="D2992" s="7" t="s">
        <v>6265</v>
      </c>
      <c r="E2992" s="7" t="s">
        <v>114</v>
      </c>
      <c r="F2992" s="7" t="s">
        <v>6266</v>
      </c>
      <c r="G2992" s="8">
        <v>43796</v>
      </c>
    </row>
    <row r="2993" spans="1:7" ht="39">
      <c r="A2993" s="4">
        <f t="shared" si="46"/>
        <v>2992</v>
      </c>
      <c r="B2993" s="7" t="s">
        <v>112</v>
      </c>
      <c r="C2993" s="7" t="s">
        <v>1392</v>
      </c>
      <c r="D2993" s="7" t="s">
        <v>6267</v>
      </c>
      <c r="E2993" s="7" t="s">
        <v>114</v>
      </c>
      <c r="F2993" s="7" t="s">
        <v>6268</v>
      </c>
      <c r="G2993" s="8">
        <v>43796</v>
      </c>
    </row>
    <row r="2994" spans="1:7" ht="39">
      <c r="A2994" s="4">
        <f t="shared" si="46"/>
        <v>2993</v>
      </c>
      <c r="B2994" s="7" t="s">
        <v>112</v>
      </c>
      <c r="C2994" s="7" t="s">
        <v>1392</v>
      </c>
      <c r="D2994" s="7" t="s">
        <v>6269</v>
      </c>
      <c r="E2994" s="7" t="s">
        <v>114</v>
      </c>
      <c r="F2994" s="7" t="s">
        <v>6270</v>
      </c>
      <c r="G2994" s="8">
        <v>43795</v>
      </c>
    </row>
    <row r="2995" spans="1:7" ht="39">
      <c r="A2995" s="4">
        <f t="shared" si="46"/>
        <v>2994</v>
      </c>
      <c r="B2995" s="7" t="s">
        <v>112</v>
      </c>
      <c r="C2995" s="7" t="s">
        <v>1392</v>
      </c>
      <c r="D2995" s="7" t="s">
        <v>6271</v>
      </c>
      <c r="E2995" s="7" t="s">
        <v>114</v>
      </c>
      <c r="F2995" s="7" t="s">
        <v>6272</v>
      </c>
      <c r="G2995" s="8">
        <v>43795</v>
      </c>
    </row>
    <row r="2996" spans="1:7" ht="39">
      <c r="A2996" s="4">
        <f t="shared" si="46"/>
        <v>2995</v>
      </c>
      <c r="B2996" s="7" t="s">
        <v>112</v>
      </c>
      <c r="C2996" s="7" t="s">
        <v>1392</v>
      </c>
      <c r="D2996" s="7" t="s">
        <v>6273</v>
      </c>
      <c r="E2996" s="7" t="s">
        <v>114</v>
      </c>
      <c r="F2996" s="7" t="s">
        <v>6274</v>
      </c>
      <c r="G2996" s="8">
        <v>43795</v>
      </c>
    </row>
    <row r="2997" spans="1:7" ht="26.25">
      <c r="A2997" s="4">
        <f t="shared" si="46"/>
        <v>2996</v>
      </c>
      <c r="B2997" s="7" t="s">
        <v>112</v>
      </c>
      <c r="C2997" s="7" t="s">
        <v>1392</v>
      </c>
      <c r="D2997" s="7" t="s">
        <v>6275</v>
      </c>
      <c r="E2997" s="7" t="s">
        <v>114</v>
      </c>
      <c r="F2997" s="7" t="s">
        <v>6276</v>
      </c>
      <c r="G2997" s="8">
        <v>43795</v>
      </c>
    </row>
    <row r="2998" spans="1:7" ht="26.25">
      <c r="A2998" s="4">
        <f t="shared" si="46"/>
        <v>2997</v>
      </c>
      <c r="B2998" s="7" t="s">
        <v>112</v>
      </c>
      <c r="C2998" s="7" t="s">
        <v>1392</v>
      </c>
      <c r="D2998" s="7" t="s">
        <v>6277</v>
      </c>
      <c r="E2998" s="7" t="s">
        <v>114</v>
      </c>
      <c r="F2998" s="7" t="s">
        <v>6278</v>
      </c>
      <c r="G2998" s="8">
        <v>43795</v>
      </c>
    </row>
    <row r="2999" spans="1:7" ht="26.25">
      <c r="A2999" s="4">
        <f t="shared" si="46"/>
        <v>2998</v>
      </c>
      <c r="B2999" s="7" t="s">
        <v>112</v>
      </c>
      <c r="C2999" s="7" t="s">
        <v>1392</v>
      </c>
      <c r="D2999" s="7" t="s">
        <v>6279</v>
      </c>
      <c r="E2999" s="7" t="s">
        <v>114</v>
      </c>
      <c r="F2999" s="7" t="s">
        <v>6280</v>
      </c>
      <c r="G2999" s="8">
        <v>43795</v>
      </c>
    </row>
    <row r="3000" spans="1:7" ht="153.75">
      <c r="A3000" s="4">
        <f t="shared" si="46"/>
        <v>2999</v>
      </c>
      <c r="B3000" s="7" t="s">
        <v>2549</v>
      </c>
      <c r="C3000" s="7" t="s">
        <v>1392</v>
      </c>
      <c r="D3000" s="7" t="s">
        <v>6281</v>
      </c>
      <c r="E3000" s="7" t="s">
        <v>68</v>
      </c>
      <c r="F3000" s="7" t="s">
        <v>6282</v>
      </c>
      <c r="G3000" s="8">
        <v>43795</v>
      </c>
    </row>
    <row r="3001" spans="1:7" ht="153.75">
      <c r="A3001" s="4">
        <f t="shared" si="46"/>
        <v>3000</v>
      </c>
      <c r="B3001" s="7" t="s">
        <v>2549</v>
      </c>
      <c r="C3001" s="7" t="s">
        <v>1392</v>
      </c>
      <c r="D3001" s="7" t="s">
        <v>6283</v>
      </c>
      <c r="E3001" s="7" t="s">
        <v>68</v>
      </c>
      <c r="F3001" s="7" t="s">
        <v>6284</v>
      </c>
      <c r="G3001" s="8">
        <v>43795</v>
      </c>
    </row>
    <row r="3002" spans="1:7" ht="153.75">
      <c r="A3002" s="4">
        <f t="shared" si="46"/>
        <v>3001</v>
      </c>
      <c r="B3002" s="7" t="s">
        <v>2549</v>
      </c>
      <c r="C3002" s="7" t="s">
        <v>1392</v>
      </c>
      <c r="D3002" s="7" t="s">
        <v>6285</v>
      </c>
      <c r="E3002" s="7" t="s">
        <v>68</v>
      </c>
      <c r="F3002" s="7" t="s">
        <v>6286</v>
      </c>
      <c r="G3002" s="8">
        <v>43795</v>
      </c>
    </row>
    <row r="3003" spans="1:7" ht="153.75">
      <c r="A3003" s="4">
        <f t="shared" si="46"/>
        <v>3002</v>
      </c>
      <c r="B3003" s="7" t="s">
        <v>2549</v>
      </c>
      <c r="C3003" s="7" t="s">
        <v>1392</v>
      </c>
      <c r="D3003" s="7" t="s">
        <v>6287</v>
      </c>
      <c r="E3003" s="7" t="s">
        <v>68</v>
      </c>
      <c r="F3003" s="7" t="s">
        <v>6288</v>
      </c>
      <c r="G3003" s="8">
        <v>43795</v>
      </c>
    </row>
    <row r="3004" spans="1:7" ht="153.75">
      <c r="A3004" s="4">
        <f t="shared" si="46"/>
        <v>3003</v>
      </c>
      <c r="B3004" s="7" t="s">
        <v>2549</v>
      </c>
      <c r="C3004" s="7" t="s">
        <v>1392</v>
      </c>
      <c r="D3004" s="7" t="s">
        <v>6289</v>
      </c>
      <c r="E3004" s="7" t="s">
        <v>68</v>
      </c>
      <c r="F3004" s="7" t="s">
        <v>6290</v>
      </c>
      <c r="G3004" s="8">
        <v>43795</v>
      </c>
    </row>
    <row r="3005" spans="1:7" ht="141">
      <c r="A3005" s="4">
        <f t="shared" si="46"/>
        <v>3004</v>
      </c>
      <c r="B3005" s="7" t="s">
        <v>2549</v>
      </c>
      <c r="C3005" s="7" t="s">
        <v>1392</v>
      </c>
      <c r="D3005" s="7" t="s">
        <v>6291</v>
      </c>
      <c r="E3005" s="7" t="s">
        <v>68</v>
      </c>
      <c r="F3005" s="7" t="s">
        <v>6292</v>
      </c>
      <c r="G3005" s="8">
        <v>43795</v>
      </c>
    </row>
    <row r="3006" spans="1:7" ht="153.75">
      <c r="A3006" s="4">
        <f t="shared" si="46"/>
        <v>3005</v>
      </c>
      <c r="B3006" s="7" t="s">
        <v>2549</v>
      </c>
      <c r="C3006" s="7" t="s">
        <v>1392</v>
      </c>
      <c r="D3006" s="7" t="s">
        <v>6293</v>
      </c>
      <c r="E3006" s="7" t="s">
        <v>68</v>
      </c>
      <c r="F3006" s="7" t="s">
        <v>6294</v>
      </c>
      <c r="G3006" s="8">
        <v>43795</v>
      </c>
    </row>
    <row r="3007" spans="1:7" ht="153.75">
      <c r="A3007" s="4">
        <f t="shared" si="46"/>
        <v>3006</v>
      </c>
      <c r="B3007" s="7" t="s">
        <v>2549</v>
      </c>
      <c r="C3007" s="7" t="s">
        <v>1392</v>
      </c>
      <c r="D3007" s="7" t="s">
        <v>6295</v>
      </c>
      <c r="E3007" s="7" t="s">
        <v>68</v>
      </c>
      <c r="F3007" s="7" t="s">
        <v>6296</v>
      </c>
      <c r="G3007" s="8">
        <v>43795</v>
      </c>
    </row>
    <row r="3008" spans="1:7" ht="153.75">
      <c r="A3008" s="4">
        <f t="shared" si="46"/>
        <v>3007</v>
      </c>
      <c r="B3008" s="7" t="s">
        <v>2549</v>
      </c>
      <c r="C3008" s="7" t="s">
        <v>1392</v>
      </c>
      <c r="D3008" s="7" t="s">
        <v>6297</v>
      </c>
      <c r="E3008" s="7" t="s">
        <v>68</v>
      </c>
      <c r="F3008" s="7" t="s">
        <v>6298</v>
      </c>
      <c r="G3008" s="8">
        <v>43795</v>
      </c>
    </row>
    <row r="3009" spans="1:7" ht="141">
      <c r="A3009" s="4">
        <f t="shared" si="46"/>
        <v>3008</v>
      </c>
      <c r="B3009" s="7" t="s">
        <v>2549</v>
      </c>
      <c r="C3009" s="7" t="s">
        <v>1392</v>
      </c>
      <c r="D3009" s="7" t="s">
        <v>6299</v>
      </c>
      <c r="E3009" s="7" t="s">
        <v>68</v>
      </c>
      <c r="F3009" s="7" t="s">
        <v>6300</v>
      </c>
      <c r="G3009" s="8">
        <v>43795</v>
      </c>
    </row>
    <row r="3010" spans="1:7" ht="153.75">
      <c r="A3010" s="4">
        <f t="shared" si="46"/>
        <v>3009</v>
      </c>
      <c r="B3010" s="7" t="s">
        <v>2549</v>
      </c>
      <c r="C3010" s="7" t="s">
        <v>1392</v>
      </c>
      <c r="D3010" s="7" t="s">
        <v>6301</v>
      </c>
      <c r="E3010" s="7" t="s">
        <v>68</v>
      </c>
      <c r="F3010" s="7" t="s">
        <v>6302</v>
      </c>
      <c r="G3010" s="8">
        <v>43795</v>
      </c>
    </row>
    <row r="3011" spans="1:7" ht="179.25">
      <c r="A3011" s="4">
        <f t="shared" si="46"/>
        <v>3010</v>
      </c>
      <c r="B3011" s="7" t="s">
        <v>217</v>
      </c>
      <c r="C3011" s="7" t="s">
        <v>1392</v>
      </c>
      <c r="D3011" s="7" t="s">
        <v>6303</v>
      </c>
      <c r="E3011" s="7" t="s">
        <v>219</v>
      </c>
      <c r="F3011" s="7" t="s">
        <v>6304</v>
      </c>
      <c r="G3011" s="8">
        <v>43795</v>
      </c>
    </row>
    <row r="3012" spans="1:7" ht="166.5">
      <c r="A3012" s="4">
        <f t="shared" ref="A3012:A3075" si="47">A3011+1</f>
        <v>3011</v>
      </c>
      <c r="B3012" s="7" t="s">
        <v>598</v>
      </c>
      <c r="C3012" s="7" t="s">
        <v>1392</v>
      </c>
      <c r="D3012" s="7" t="s">
        <v>6305</v>
      </c>
      <c r="E3012" s="7" t="s">
        <v>68</v>
      </c>
      <c r="F3012" s="7" t="s">
        <v>6306</v>
      </c>
      <c r="G3012" s="8">
        <v>43795</v>
      </c>
    </row>
    <row r="3013" spans="1:7" ht="153.75">
      <c r="A3013" s="4">
        <f t="shared" si="47"/>
        <v>3012</v>
      </c>
      <c r="B3013" s="7" t="s">
        <v>598</v>
      </c>
      <c r="C3013" s="7" t="s">
        <v>1392</v>
      </c>
      <c r="D3013" s="7" t="s">
        <v>6307</v>
      </c>
      <c r="E3013" s="7" t="s">
        <v>68</v>
      </c>
      <c r="F3013" s="7" t="s">
        <v>6308</v>
      </c>
      <c r="G3013" s="8">
        <v>43795</v>
      </c>
    </row>
    <row r="3014" spans="1:7" ht="128.25">
      <c r="A3014" s="4">
        <f t="shared" si="47"/>
        <v>3013</v>
      </c>
      <c r="B3014" s="7" t="s">
        <v>112</v>
      </c>
      <c r="C3014" s="7" t="s">
        <v>1392</v>
      </c>
      <c r="D3014" s="7" t="s">
        <v>6309</v>
      </c>
      <c r="E3014" s="7" t="s">
        <v>114</v>
      </c>
      <c r="F3014" s="7" t="s">
        <v>6310</v>
      </c>
      <c r="G3014" s="8">
        <v>43794</v>
      </c>
    </row>
    <row r="3015" spans="1:7" ht="128.25">
      <c r="A3015" s="4">
        <f t="shared" si="47"/>
        <v>3014</v>
      </c>
      <c r="B3015" s="7" t="s">
        <v>112</v>
      </c>
      <c r="C3015" s="7" t="s">
        <v>1392</v>
      </c>
      <c r="D3015" s="7" t="s">
        <v>6311</v>
      </c>
      <c r="E3015" s="7" t="s">
        <v>114</v>
      </c>
      <c r="F3015" s="7" t="s">
        <v>6312</v>
      </c>
      <c r="G3015" s="8">
        <v>43794</v>
      </c>
    </row>
    <row r="3016" spans="1:7" ht="128.25">
      <c r="A3016" s="4">
        <f t="shared" si="47"/>
        <v>3015</v>
      </c>
      <c r="B3016" s="7" t="s">
        <v>112</v>
      </c>
      <c r="C3016" s="7" t="s">
        <v>1392</v>
      </c>
      <c r="D3016" s="7" t="s">
        <v>6313</v>
      </c>
      <c r="E3016" s="7" t="s">
        <v>114</v>
      </c>
      <c r="F3016" s="7" t="s">
        <v>6314</v>
      </c>
      <c r="G3016" s="8">
        <v>43794</v>
      </c>
    </row>
    <row r="3017" spans="1:7" ht="128.25">
      <c r="A3017" s="4">
        <f t="shared" si="47"/>
        <v>3016</v>
      </c>
      <c r="B3017" s="7" t="s">
        <v>112</v>
      </c>
      <c r="C3017" s="7" t="s">
        <v>1392</v>
      </c>
      <c r="D3017" s="7" t="s">
        <v>6315</v>
      </c>
      <c r="E3017" s="7" t="s">
        <v>114</v>
      </c>
      <c r="F3017" s="7" t="s">
        <v>6316</v>
      </c>
      <c r="G3017" s="8">
        <v>43794</v>
      </c>
    </row>
    <row r="3018" spans="1:7" ht="128.25">
      <c r="A3018" s="4">
        <f t="shared" si="47"/>
        <v>3017</v>
      </c>
      <c r="B3018" s="7" t="s">
        <v>112</v>
      </c>
      <c r="C3018" s="7" t="s">
        <v>1392</v>
      </c>
      <c r="D3018" s="7" t="s">
        <v>6317</v>
      </c>
      <c r="E3018" s="7" t="s">
        <v>114</v>
      </c>
      <c r="F3018" s="7" t="s">
        <v>6318</v>
      </c>
      <c r="G3018" s="8">
        <v>43794</v>
      </c>
    </row>
    <row r="3019" spans="1:7" ht="128.25">
      <c r="A3019" s="4">
        <f t="shared" si="47"/>
        <v>3018</v>
      </c>
      <c r="B3019" s="7" t="s">
        <v>112</v>
      </c>
      <c r="C3019" s="7" t="s">
        <v>1392</v>
      </c>
      <c r="D3019" s="7" t="s">
        <v>6319</v>
      </c>
      <c r="E3019" s="7" t="s">
        <v>114</v>
      </c>
      <c r="F3019" s="7" t="s">
        <v>6320</v>
      </c>
      <c r="G3019" s="8">
        <v>43794</v>
      </c>
    </row>
    <row r="3020" spans="1:7" ht="128.25">
      <c r="A3020" s="4">
        <f t="shared" si="47"/>
        <v>3019</v>
      </c>
      <c r="B3020" s="7" t="s">
        <v>112</v>
      </c>
      <c r="C3020" s="7" t="s">
        <v>1392</v>
      </c>
      <c r="D3020" s="7" t="s">
        <v>6321</v>
      </c>
      <c r="E3020" s="7" t="s">
        <v>114</v>
      </c>
      <c r="F3020" s="7" t="s">
        <v>6322</v>
      </c>
      <c r="G3020" s="8">
        <v>43794</v>
      </c>
    </row>
    <row r="3021" spans="1:7" ht="115.5">
      <c r="A3021" s="4">
        <f t="shared" si="47"/>
        <v>3020</v>
      </c>
      <c r="B3021" s="7" t="s">
        <v>6118</v>
      </c>
      <c r="C3021" s="7" t="s">
        <v>1392</v>
      </c>
      <c r="D3021" s="7" t="s">
        <v>6323</v>
      </c>
      <c r="E3021" s="7" t="s">
        <v>186</v>
      </c>
      <c r="F3021" s="7" t="s">
        <v>6324</v>
      </c>
      <c r="G3021" s="8">
        <v>43794</v>
      </c>
    </row>
    <row r="3022" spans="1:7" ht="153.75">
      <c r="A3022" s="4">
        <f t="shared" si="47"/>
        <v>3021</v>
      </c>
      <c r="B3022" s="7" t="s">
        <v>6130</v>
      </c>
      <c r="C3022" s="7" t="s">
        <v>1392</v>
      </c>
      <c r="D3022" s="7" t="s">
        <v>6325</v>
      </c>
      <c r="E3022" s="7" t="s">
        <v>943</v>
      </c>
      <c r="F3022" s="7" t="s">
        <v>6326</v>
      </c>
      <c r="G3022" s="8">
        <v>43794</v>
      </c>
    </row>
    <row r="3023" spans="1:7" ht="153.75">
      <c r="A3023" s="4">
        <f t="shared" si="47"/>
        <v>3022</v>
      </c>
      <c r="B3023" s="7" t="s">
        <v>6130</v>
      </c>
      <c r="C3023" s="7" t="s">
        <v>1392</v>
      </c>
      <c r="D3023" s="7" t="s">
        <v>6327</v>
      </c>
      <c r="E3023" s="7" t="s">
        <v>943</v>
      </c>
      <c r="F3023" s="7" t="s">
        <v>6328</v>
      </c>
      <c r="G3023" s="8">
        <v>43794</v>
      </c>
    </row>
    <row r="3024" spans="1:7" ht="179.25">
      <c r="A3024" s="4">
        <f t="shared" si="47"/>
        <v>3023</v>
      </c>
      <c r="B3024" s="7" t="s">
        <v>504</v>
      </c>
      <c r="C3024" s="7" t="s">
        <v>1392</v>
      </c>
      <c r="D3024" s="7" t="s">
        <v>6329</v>
      </c>
      <c r="E3024" s="7" t="s">
        <v>1437</v>
      </c>
      <c r="F3024" s="7" t="s">
        <v>6330</v>
      </c>
      <c r="G3024" s="8">
        <v>43794</v>
      </c>
    </row>
    <row r="3025" spans="1:7" ht="179.25">
      <c r="A3025" s="4">
        <f t="shared" si="47"/>
        <v>3024</v>
      </c>
      <c r="B3025" s="7" t="s">
        <v>504</v>
      </c>
      <c r="C3025" s="7" t="s">
        <v>1392</v>
      </c>
      <c r="D3025" s="7" t="s">
        <v>6331</v>
      </c>
      <c r="E3025" s="7" t="s">
        <v>1437</v>
      </c>
      <c r="F3025" s="7" t="s">
        <v>6332</v>
      </c>
      <c r="G3025" s="8">
        <v>43794</v>
      </c>
    </row>
    <row r="3026" spans="1:7" ht="179.25">
      <c r="A3026" s="4">
        <f t="shared" si="47"/>
        <v>3025</v>
      </c>
      <c r="B3026" s="7" t="s">
        <v>504</v>
      </c>
      <c r="C3026" s="7" t="s">
        <v>1392</v>
      </c>
      <c r="D3026" s="7" t="s">
        <v>6333</v>
      </c>
      <c r="E3026" s="7" t="s">
        <v>1437</v>
      </c>
      <c r="F3026" s="7" t="s">
        <v>6334</v>
      </c>
      <c r="G3026" s="8">
        <v>43794</v>
      </c>
    </row>
    <row r="3027" spans="1:7" ht="128.25">
      <c r="A3027" s="4">
        <f t="shared" si="47"/>
        <v>3026</v>
      </c>
      <c r="B3027" s="7" t="s">
        <v>112</v>
      </c>
      <c r="C3027" s="7" t="s">
        <v>1392</v>
      </c>
      <c r="D3027" s="7" t="s">
        <v>6335</v>
      </c>
      <c r="E3027" s="7" t="s">
        <v>114</v>
      </c>
      <c r="F3027" s="7" t="s">
        <v>6336</v>
      </c>
      <c r="G3027" s="8">
        <v>43794</v>
      </c>
    </row>
    <row r="3028" spans="1:7" ht="128.25">
      <c r="A3028" s="4">
        <f t="shared" si="47"/>
        <v>3027</v>
      </c>
      <c r="B3028" s="7" t="s">
        <v>112</v>
      </c>
      <c r="C3028" s="7" t="s">
        <v>1392</v>
      </c>
      <c r="D3028" s="7" t="s">
        <v>6337</v>
      </c>
      <c r="E3028" s="7" t="s">
        <v>114</v>
      </c>
      <c r="F3028" s="7" t="s">
        <v>6338</v>
      </c>
      <c r="G3028" s="8">
        <v>43794</v>
      </c>
    </row>
    <row r="3029" spans="1:7" ht="128.25">
      <c r="A3029" s="4">
        <f t="shared" si="47"/>
        <v>3028</v>
      </c>
      <c r="B3029" s="7" t="s">
        <v>112</v>
      </c>
      <c r="C3029" s="7" t="s">
        <v>1392</v>
      </c>
      <c r="D3029" s="7" t="s">
        <v>6339</v>
      </c>
      <c r="E3029" s="7" t="s">
        <v>114</v>
      </c>
      <c r="F3029" s="7" t="s">
        <v>6340</v>
      </c>
      <c r="G3029" s="8">
        <v>43794</v>
      </c>
    </row>
    <row r="3030" spans="1:7" ht="153.75">
      <c r="A3030" s="4">
        <f t="shared" si="47"/>
        <v>3029</v>
      </c>
      <c r="B3030" s="7" t="s">
        <v>112</v>
      </c>
      <c r="C3030" s="7" t="s">
        <v>1392</v>
      </c>
      <c r="D3030" s="7" t="s">
        <v>6341</v>
      </c>
      <c r="E3030" s="7" t="s">
        <v>114</v>
      </c>
      <c r="F3030" s="7" t="s">
        <v>6342</v>
      </c>
      <c r="G3030" s="8">
        <v>43794</v>
      </c>
    </row>
    <row r="3031" spans="1:7" ht="128.25">
      <c r="A3031" s="4">
        <f t="shared" si="47"/>
        <v>3030</v>
      </c>
      <c r="B3031" s="7" t="s">
        <v>112</v>
      </c>
      <c r="C3031" s="7" t="s">
        <v>1392</v>
      </c>
      <c r="D3031" s="7" t="s">
        <v>6343</v>
      </c>
      <c r="E3031" s="7" t="s">
        <v>114</v>
      </c>
      <c r="F3031" s="7" t="s">
        <v>6344</v>
      </c>
      <c r="G3031" s="8">
        <v>43794</v>
      </c>
    </row>
    <row r="3032" spans="1:7" ht="141">
      <c r="A3032" s="4">
        <f t="shared" si="47"/>
        <v>3031</v>
      </c>
      <c r="B3032" s="7" t="s">
        <v>112</v>
      </c>
      <c r="C3032" s="7" t="s">
        <v>1392</v>
      </c>
      <c r="D3032" s="7" t="s">
        <v>6345</v>
      </c>
      <c r="E3032" s="7" t="s">
        <v>114</v>
      </c>
      <c r="F3032" s="7" t="s">
        <v>6346</v>
      </c>
      <c r="G3032" s="8">
        <v>43794</v>
      </c>
    </row>
    <row r="3033" spans="1:7" ht="128.25">
      <c r="A3033" s="4">
        <f t="shared" si="47"/>
        <v>3032</v>
      </c>
      <c r="B3033" s="7" t="s">
        <v>112</v>
      </c>
      <c r="C3033" s="7" t="s">
        <v>1392</v>
      </c>
      <c r="D3033" s="7" t="s">
        <v>6347</v>
      </c>
      <c r="E3033" s="7" t="s">
        <v>114</v>
      </c>
      <c r="F3033" s="7" t="s">
        <v>6348</v>
      </c>
      <c r="G3033" s="8">
        <v>43794</v>
      </c>
    </row>
    <row r="3034" spans="1:7" ht="128.25">
      <c r="A3034" s="4">
        <f t="shared" si="47"/>
        <v>3033</v>
      </c>
      <c r="B3034" s="7" t="s">
        <v>112</v>
      </c>
      <c r="C3034" s="7" t="s">
        <v>1392</v>
      </c>
      <c r="D3034" s="7" t="s">
        <v>6349</v>
      </c>
      <c r="E3034" s="7" t="s">
        <v>114</v>
      </c>
      <c r="F3034" s="7" t="s">
        <v>6350</v>
      </c>
      <c r="G3034" s="8">
        <v>43794</v>
      </c>
    </row>
    <row r="3035" spans="1:7" ht="128.25">
      <c r="A3035" s="4">
        <f t="shared" si="47"/>
        <v>3034</v>
      </c>
      <c r="B3035" s="7" t="s">
        <v>112</v>
      </c>
      <c r="C3035" s="7" t="s">
        <v>1392</v>
      </c>
      <c r="D3035" s="7" t="s">
        <v>6351</v>
      </c>
      <c r="E3035" s="7" t="s">
        <v>114</v>
      </c>
      <c r="F3035" s="7" t="s">
        <v>6352</v>
      </c>
      <c r="G3035" s="8">
        <v>43794</v>
      </c>
    </row>
    <row r="3036" spans="1:7" ht="179.25">
      <c r="A3036" s="4">
        <f t="shared" si="47"/>
        <v>3035</v>
      </c>
      <c r="B3036" s="7" t="s">
        <v>1435</v>
      </c>
      <c r="C3036" s="7" t="s">
        <v>1392</v>
      </c>
      <c r="D3036" s="7" t="s">
        <v>6353</v>
      </c>
      <c r="E3036" s="7" t="s">
        <v>1437</v>
      </c>
      <c r="F3036" s="7" t="s">
        <v>6354</v>
      </c>
      <c r="G3036" s="8">
        <v>43794</v>
      </c>
    </row>
    <row r="3037" spans="1:7" ht="141">
      <c r="A3037" s="4">
        <f t="shared" si="47"/>
        <v>3036</v>
      </c>
      <c r="B3037" s="7" t="s">
        <v>112</v>
      </c>
      <c r="C3037" s="7" t="s">
        <v>1392</v>
      </c>
      <c r="D3037" s="7" t="s">
        <v>6355</v>
      </c>
      <c r="E3037" s="7" t="s">
        <v>114</v>
      </c>
      <c r="F3037" s="7" t="s">
        <v>6356</v>
      </c>
      <c r="G3037" s="8">
        <v>43794</v>
      </c>
    </row>
    <row r="3038" spans="1:7" ht="141">
      <c r="A3038" s="4">
        <f t="shared" si="47"/>
        <v>3037</v>
      </c>
      <c r="B3038" s="7" t="s">
        <v>112</v>
      </c>
      <c r="C3038" s="7" t="s">
        <v>1392</v>
      </c>
      <c r="D3038" s="7" t="s">
        <v>6357</v>
      </c>
      <c r="E3038" s="7" t="s">
        <v>114</v>
      </c>
      <c r="F3038" s="7" t="s">
        <v>6358</v>
      </c>
      <c r="G3038" s="8">
        <v>43794</v>
      </c>
    </row>
    <row r="3039" spans="1:7" ht="141">
      <c r="A3039" s="4">
        <f t="shared" si="47"/>
        <v>3038</v>
      </c>
      <c r="B3039" s="7" t="s">
        <v>112</v>
      </c>
      <c r="C3039" s="7" t="s">
        <v>1392</v>
      </c>
      <c r="D3039" s="7" t="s">
        <v>6359</v>
      </c>
      <c r="E3039" s="7" t="s">
        <v>114</v>
      </c>
      <c r="F3039" s="7" t="s">
        <v>6360</v>
      </c>
      <c r="G3039" s="8">
        <v>43794</v>
      </c>
    </row>
    <row r="3040" spans="1:7" ht="90">
      <c r="A3040" s="4">
        <f t="shared" si="47"/>
        <v>3039</v>
      </c>
      <c r="B3040" s="7" t="s">
        <v>2610</v>
      </c>
      <c r="C3040" s="7" t="s">
        <v>8</v>
      </c>
      <c r="D3040" s="7" t="s">
        <v>6361</v>
      </c>
      <c r="E3040" s="7" t="s">
        <v>2612</v>
      </c>
      <c r="F3040" s="7" t="s">
        <v>6362</v>
      </c>
      <c r="G3040" s="8">
        <v>43799</v>
      </c>
    </row>
    <row r="3041" spans="1:7" ht="90">
      <c r="A3041" s="4">
        <f t="shared" si="47"/>
        <v>3040</v>
      </c>
      <c r="B3041" s="7" t="s">
        <v>2610</v>
      </c>
      <c r="C3041" s="7" t="s">
        <v>8</v>
      </c>
      <c r="D3041" s="7" t="s">
        <v>6363</v>
      </c>
      <c r="E3041" s="7" t="s">
        <v>2612</v>
      </c>
      <c r="F3041" s="7" t="s">
        <v>6364</v>
      </c>
      <c r="G3041" s="8">
        <v>43799</v>
      </c>
    </row>
    <row r="3042" spans="1:7" ht="90">
      <c r="A3042" s="4">
        <f t="shared" si="47"/>
        <v>3041</v>
      </c>
      <c r="B3042" s="7" t="s">
        <v>2610</v>
      </c>
      <c r="C3042" s="7" t="s">
        <v>8</v>
      </c>
      <c r="D3042" s="7" t="s">
        <v>6365</v>
      </c>
      <c r="E3042" s="7" t="s">
        <v>2612</v>
      </c>
      <c r="F3042" s="7" t="s">
        <v>6366</v>
      </c>
      <c r="G3042" s="8">
        <v>43799</v>
      </c>
    </row>
    <row r="3043" spans="1:7" ht="90">
      <c r="A3043" s="4">
        <f t="shared" si="47"/>
        <v>3042</v>
      </c>
      <c r="B3043" s="7" t="s">
        <v>2610</v>
      </c>
      <c r="C3043" s="7" t="s">
        <v>8</v>
      </c>
      <c r="D3043" s="7" t="s">
        <v>6367</v>
      </c>
      <c r="E3043" s="7" t="s">
        <v>2612</v>
      </c>
      <c r="F3043" s="7" t="s">
        <v>6368</v>
      </c>
      <c r="G3043" s="8">
        <v>43799</v>
      </c>
    </row>
    <row r="3044" spans="1:7" ht="90">
      <c r="A3044" s="4">
        <f t="shared" si="47"/>
        <v>3043</v>
      </c>
      <c r="B3044" s="7" t="s">
        <v>2610</v>
      </c>
      <c r="C3044" s="7" t="s">
        <v>8</v>
      </c>
      <c r="D3044" s="7" t="s">
        <v>6369</v>
      </c>
      <c r="E3044" s="7" t="s">
        <v>2612</v>
      </c>
      <c r="F3044" s="7" t="s">
        <v>6370</v>
      </c>
      <c r="G3044" s="8">
        <v>43799</v>
      </c>
    </row>
    <row r="3045" spans="1:7" ht="90">
      <c r="A3045" s="4">
        <f t="shared" si="47"/>
        <v>3044</v>
      </c>
      <c r="B3045" s="7" t="s">
        <v>2610</v>
      </c>
      <c r="C3045" s="7" t="s">
        <v>8</v>
      </c>
      <c r="D3045" s="7" t="s">
        <v>6371</v>
      </c>
      <c r="E3045" s="7" t="s">
        <v>2612</v>
      </c>
      <c r="F3045" s="7" t="s">
        <v>6372</v>
      </c>
      <c r="G3045" s="8">
        <v>43799</v>
      </c>
    </row>
    <row r="3046" spans="1:7" ht="179.25">
      <c r="A3046" s="4">
        <f t="shared" si="47"/>
        <v>3045</v>
      </c>
      <c r="B3046" s="7" t="s">
        <v>2610</v>
      </c>
      <c r="C3046" s="7" t="s">
        <v>8</v>
      </c>
      <c r="D3046" s="7" t="s">
        <v>6373</v>
      </c>
      <c r="E3046" s="7" t="s">
        <v>2612</v>
      </c>
      <c r="F3046" s="7" t="s">
        <v>6374</v>
      </c>
      <c r="G3046" s="8">
        <v>43799</v>
      </c>
    </row>
    <row r="3047" spans="1:7" ht="102.75">
      <c r="A3047" s="4">
        <f t="shared" si="47"/>
        <v>3046</v>
      </c>
      <c r="B3047" s="7" t="s">
        <v>2610</v>
      </c>
      <c r="C3047" s="7" t="s">
        <v>8</v>
      </c>
      <c r="D3047" s="7" t="s">
        <v>6375</v>
      </c>
      <c r="E3047" s="7" t="s">
        <v>2612</v>
      </c>
      <c r="F3047" s="7" t="s">
        <v>6376</v>
      </c>
      <c r="G3047" s="8">
        <v>43799</v>
      </c>
    </row>
    <row r="3048" spans="1:7" ht="90">
      <c r="A3048" s="4">
        <f t="shared" si="47"/>
        <v>3047</v>
      </c>
      <c r="B3048" s="7" t="s">
        <v>2610</v>
      </c>
      <c r="C3048" s="7" t="s">
        <v>8</v>
      </c>
      <c r="D3048" s="7" t="s">
        <v>6377</v>
      </c>
      <c r="E3048" s="7" t="s">
        <v>2612</v>
      </c>
      <c r="F3048" s="7" t="s">
        <v>6378</v>
      </c>
      <c r="G3048" s="8">
        <v>43799</v>
      </c>
    </row>
    <row r="3049" spans="1:7" ht="90">
      <c r="A3049" s="4">
        <f t="shared" si="47"/>
        <v>3048</v>
      </c>
      <c r="B3049" s="7" t="s">
        <v>2610</v>
      </c>
      <c r="C3049" s="7" t="s">
        <v>8</v>
      </c>
      <c r="D3049" s="7" t="s">
        <v>6379</v>
      </c>
      <c r="E3049" s="7" t="s">
        <v>2612</v>
      </c>
      <c r="F3049" s="7" t="s">
        <v>6380</v>
      </c>
      <c r="G3049" s="8">
        <v>43799</v>
      </c>
    </row>
    <row r="3050" spans="1:7" ht="90">
      <c r="A3050" s="4">
        <f t="shared" si="47"/>
        <v>3049</v>
      </c>
      <c r="B3050" s="7" t="s">
        <v>2610</v>
      </c>
      <c r="C3050" s="7" t="s">
        <v>8</v>
      </c>
      <c r="D3050" s="7" t="s">
        <v>6381</v>
      </c>
      <c r="E3050" s="7" t="s">
        <v>2612</v>
      </c>
      <c r="F3050" s="7" t="s">
        <v>6382</v>
      </c>
      <c r="G3050" s="8">
        <v>43799</v>
      </c>
    </row>
    <row r="3051" spans="1:7" ht="90">
      <c r="A3051" s="4">
        <f t="shared" si="47"/>
        <v>3050</v>
      </c>
      <c r="B3051" s="7" t="s">
        <v>2610</v>
      </c>
      <c r="C3051" s="7" t="s">
        <v>8</v>
      </c>
      <c r="D3051" s="7" t="s">
        <v>6383</v>
      </c>
      <c r="E3051" s="7" t="s">
        <v>2612</v>
      </c>
      <c r="F3051" s="7" t="s">
        <v>6384</v>
      </c>
      <c r="G3051" s="8">
        <v>43799</v>
      </c>
    </row>
    <row r="3052" spans="1:7" ht="179.25">
      <c r="A3052" s="4">
        <f t="shared" si="47"/>
        <v>3051</v>
      </c>
      <c r="B3052" s="7" t="s">
        <v>2610</v>
      </c>
      <c r="C3052" s="7" t="s">
        <v>8</v>
      </c>
      <c r="D3052" s="7" t="s">
        <v>6385</v>
      </c>
      <c r="E3052" s="7" t="s">
        <v>2612</v>
      </c>
      <c r="F3052" s="7" t="s">
        <v>6386</v>
      </c>
      <c r="G3052" s="8">
        <v>43799</v>
      </c>
    </row>
    <row r="3053" spans="1:7" ht="90">
      <c r="A3053" s="4">
        <f t="shared" si="47"/>
        <v>3052</v>
      </c>
      <c r="B3053" s="7" t="s">
        <v>2610</v>
      </c>
      <c r="C3053" s="7" t="s">
        <v>8</v>
      </c>
      <c r="D3053" s="7" t="s">
        <v>6387</v>
      </c>
      <c r="E3053" s="7" t="s">
        <v>2612</v>
      </c>
      <c r="F3053" s="7" t="s">
        <v>6388</v>
      </c>
      <c r="G3053" s="8">
        <v>43799</v>
      </c>
    </row>
    <row r="3054" spans="1:7" ht="90">
      <c r="A3054" s="4">
        <f t="shared" si="47"/>
        <v>3053</v>
      </c>
      <c r="B3054" s="7" t="s">
        <v>2610</v>
      </c>
      <c r="C3054" s="7" t="s">
        <v>8</v>
      </c>
      <c r="D3054" s="7" t="s">
        <v>6389</v>
      </c>
      <c r="E3054" s="7" t="s">
        <v>2612</v>
      </c>
      <c r="F3054" s="7" t="s">
        <v>6390</v>
      </c>
      <c r="G3054" s="8">
        <v>43799</v>
      </c>
    </row>
    <row r="3055" spans="1:7" ht="90">
      <c r="A3055" s="4">
        <f t="shared" si="47"/>
        <v>3054</v>
      </c>
      <c r="B3055" s="7" t="s">
        <v>2610</v>
      </c>
      <c r="C3055" s="7" t="s">
        <v>8</v>
      </c>
      <c r="D3055" s="7" t="s">
        <v>6391</v>
      </c>
      <c r="E3055" s="7" t="s">
        <v>2612</v>
      </c>
      <c r="F3055" s="7" t="s">
        <v>6392</v>
      </c>
      <c r="G3055" s="8">
        <v>43799</v>
      </c>
    </row>
    <row r="3056" spans="1:7" ht="90">
      <c r="A3056" s="4">
        <f t="shared" si="47"/>
        <v>3055</v>
      </c>
      <c r="B3056" s="7" t="s">
        <v>2610</v>
      </c>
      <c r="C3056" s="7" t="s">
        <v>8</v>
      </c>
      <c r="D3056" s="7" t="s">
        <v>6393</v>
      </c>
      <c r="E3056" s="7" t="s">
        <v>2612</v>
      </c>
      <c r="F3056" s="7" t="s">
        <v>6394</v>
      </c>
      <c r="G3056" s="8">
        <v>43799</v>
      </c>
    </row>
    <row r="3057" spans="1:7" ht="90">
      <c r="A3057" s="4">
        <f t="shared" si="47"/>
        <v>3056</v>
      </c>
      <c r="B3057" s="7" t="s">
        <v>2610</v>
      </c>
      <c r="C3057" s="7" t="s">
        <v>8</v>
      </c>
      <c r="D3057" s="7" t="s">
        <v>6395</v>
      </c>
      <c r="E3057" s="7" t="s">
        <v>2612</v>
      </c>
      <c r="F3057" s="7" t="s">
        <v>6396</v>
      </c>
      <c r="G3057" s="8">
        <v>43799</v>
      </c>
    </row>
    <row r="3058" spans="1:7" ht="90">
      <c r="A3058" s="4">
        <f t="shared" si="47"/>
        <v>3057</v>
      </c>
      <c r="B3058" s="7" t="s">
        <v>2610</v>
      </c>
      <c r="C3058" s="7" t="s">
        <v>8</v>
      </c>
      <c r="D3058" s="7" t="s">
        <v>6397</v>
      </c>
      <c r="E3058" s="7" t="s">
        <v>2612</v>
      </c>
      <c r="F3058" s="7" t="s">
        <v>6398</v>
      </c>
      <c r="G3058" s="8">
        <v>43799</v>
      </c>
    </row>
    <row r="3059" spans="1:7" ht="90">
      <c r="A3059" s="4">
        <f t="shared" si="47"/>
        <v>3058</v>
      </c>
      <c r="B3059" s="7" t="s">
        <v>2610</v>
      </c>
      <c r="C3059" s="7" t="s">
        <v>8</v>
      </c>
      <c r="D3059" s="7" t="s">
        <v>6399</v>
      </c>
      <c r="E3059" s="7" t="s">
        <v>2612</v>
      </c>
      <c r="F3059" s="7" t="s">
        <v>6400</v>
      </c>
      <c r="G3059" s="8">
        <v>43799</v>
      </c>
    </row>
    <row r="3060" spans="1:7" ht="90">
      <c r="A3060" s="4">
        <f t="shared" si="47"/>
        <v>3059</v>
      </c>
      <c r="B3060" s="7" t="s">
        <v>2610</v>
      </c>
      <c r="C3060" s="7" t="s">
        <v>8</v>
      </c>
      <c r="D3060" s="7" t="s">
        <v>6401</v>
      </c>
      <c r="E3060" s="7" t="s">
        <v>2612</v>
      </c>
      <c r="F3060" s="7" t="s">
        <v>6402</v>
      </c>
      <c r="G3060" s="8">
        <v>43799</v>
      </c>
    </row>
    <row r="3061" spans="1:7" ht="90">
      <c r="A3061" s="4">
        <f t="shared" si="47"/>
        <v>3060</v>
      </c>
      <c r="B3061" s="7" t="s">
        <v>2610</v>
      </c>
      <c r="C3061" s="7" t="s">
        <v>8</v>
      </c>
      <c r="D3061" s="7" t="s">
        <v>6403</v>
      </c>
      <c r="E3061" s="7" t="s">
        <v>2612</v>
      </c>
      <c r="F3061" s="7" t="s">
        <v>6404</v>
      </c>
      <c r="G3061" s="8">
        <v>43799</v>
      </c>
    </row>
    <row r="3062" spans="1:7" ht="128.25">
      <c r="A3062" s="4">
        <f t="shared" si="47"/>
        <v>3061</v>
      </c>
      <c r="B3062" s="7" t="s">
        <v>2610</v>
      </c>
      <c r="C3062" s="7" t="s">
        <v>8</v>
      </c>
      <c r="D3062" s="7" t="s">
        <v>6405</v>
      </c>
      <c r="E3062" s="7" t="s">
        <v>2612</v>
      </c>
      <c r="F3062" s="7" t="s">
        <v>6406</v>
      </c>
      <c r="G3062" s="8">
        <v>43799</v>
      </c>
    </row>
    <row r="3063" spans="1:7" ht="128.25">
      <c r="A3063" s="4">
        <f t="shared" si="47"/>
        <v>3062</v>
      </c>
      <c r="B3063" s="7" t="s">
        <v>2610</v>
      </c>
      <c r="C3063" s="7" t="s">
        <v>8</v>
      </c>
      <c r="D3063" s="7" t="s">
        <v>6407</v>
      </c>
      <c r="E3063" s="7" t="s">
        <v>2612</v>
      </c>
      <c r="F3063" s="7" t="s">
        <v>6408</v>
      </c>
      <c r="G3063" s="8">
        <v>43799</v>
      </c>
    </row>
    <row r="3064" spans="1:7" ht="102.75">
      <c r="A3064" s="4">
        <f t="shared" si="47"/>
        <v>3063</v>
      </c>
      <c r="B3064" s="7" t="s">
        <v>2610</v>
      </c>
      <c r="C3064" s="7" t="s">
        <v>8</v>
      </c>
      <c r="D3064" s="7" t="s">
        <v>6409</v>
      </c>
      <c r="E3064" s="7" t="s">
        <v>2612</v>
      </c>
      <c r="F3064" s="7" t="s">
        <v>6410</v>
      </c>
      <c r="G3064" s="8">
        <v>43798</v>
      </c>
    </row>
    <row r="3065" spans="1:7" ht="102.75">
      <c r="A3065" s="4">
        <f t="shared" si="47"/>
        <v>3064</v>
      </c>
      <c r="B3065" s="7" t="s">
        <v>2610</v>
      </c>
      <c r="C3065" s="7" t="s">
        <v>8</v>
      </c>
      <c r="D3065" s="7" t="s">
        <v>6411</v>
      </c>
      <c r="E3065" s="7" t="s">
        <v>2612</v>
      </c>
      <c r="F3065" s="7" t="s">
        <v>6412</v>
      </c>
      <c r="G3065" s="8">
        <v>43798</v>
      </c>
    </row>
    <row r="3066" spans="1:7" ht="90">
      <c r="A3066" s="4">
        <f t="shared" si="47"/>
        <v>3065</v>
      </c>
      <c r="B3066" s="7" t="s">
        <v>2610</v>
      </c>
      <c r="C3066" s="7" t="s">
        <v>8</v>
      </c>
      <c r="D3066" s="7" t="s">
        <v>6413</v>
      </c>
      <c r="E3066" s="7" t="s">
        <v>2612</v>
      </c>
      <c r="F3066" s="7" t="s">
        <v>6414</v>
      </c>
      <c r="G3066" s="8">
        <v>43798</v>
      </c>
    </row>
    <row r="3067" spans="1:7" ht="90">
      <c r="A3067" s="4">
        <f t="shared" si="47"/>
        <v>3066</v>
      </c>
      <c r="B3067" s="7" t="s">
        <v>2610</v>
      </c>
      <c r="C3067" s="7" t="s">
        <v>8</v>
      </c>
      <c r="D3067" s="7" t="s">
        <v>6415</v>
      </c>
      <c r="E3067" s="7" t="s">
        <v>2612</v>
      </c>
      <c r="F3067" s="7" t="s">
        <v>6416</v>
      </c>
      <c r="G3067" s="8">
        <v>43798</v>
      </c>
    </row>
    <row r="3068" spans="1:7" ht="90">
      <c r="A3068" s="4">
        <f t="shared" si="47"/>
        <v>3067</v>
      </c>
      <c r="B3068" s="7" t="s">
        <v>2610</v>
      </c>
      <c r="C3068" s="7" t="s">
        <v>8</v>
      </c>
      <c r="D3068" s="7" t="s">
        <v>6417</v>
      </c>
      <c r="E3068" s="7" t="s">
        <v>2612</v>
      </c>
      <c r="F3068" s="7" t="s">
        <v>6418</v>
      </c>
      <c r="G3068" s="8">
        <v>43798</v>
      </c>
    </row>
    <row r="3069" spans="1:7" ht="90">
      <c r="A3069" s="4">
        <f t="shared" si="47"/>
        <v>3068</v>
      </c>
      <c r="B3069" s="7" t="s">
        <v>2610</v>
      </c>
      <c r="C3069" s="7" t="s">
        <v>8</v>
      </c>
      <c r="D3069" s="7" t="s">
        <v>6419</v>
      </c>
      <c r="E3069" s="7" t="s">
        <v>2612</v>
      </c>
      <c r="F3069" s="7" t="s">
        <v>6420</v>
      </c>
      <c r="G3069" s="8">
        <v>43798</v>
      </c>
    </row>
    <row r="3070" spans="1:7" ht="64.5">
      <c r="A3070" s="4">
        <f t="shared" si="47"/>
        <v>3069</v>
      </c>
      <c r="B3070" s="7" t="s">
        <v>2610</v>
      </c>
      <c r="C3070" s="7" t="s">
        <v>8</v>
      </c>
      <c r="D3070" s="7" t="s">
        <v>6421</v>
      </c>
      <c r="E3070" s="7" t="s">
        <v>2612</v>
      </c>
      <c r="F3070" s="7" t="s">
        <v>6422</v>
      </c>
      <c r="G3070" s="8">
        <v>43798</v>
      </c>
    </row>
    <row r="3071" spans="1:7" ht="90">
      <c r="A3071" s="4">
        <f t="shared" si="47"/>
        <v>3070</v>
      </c>
      <c r="B3071" s="7" t="s">
        <v>2610</v>
      </c>
      <c r="C3071" s="7" t="s">
        <v>8</v>
      </c>
      <c r="D3071" s="7" t="s">
        <v>6423</v>
      </c>
      <c r="E3071" s="7" t="s">
        <v>2612</v>
      </c>
      <c r="F3071" s="7" t="s">
        <v>6424</v>
      </c>
      <c r="G3071" s="8">
        <v>43798</v>
      </c>
    </row>
    <row r="3072" spans="1:7" ht="90">
      <c r="A3072" s="4">
        <f t="shared" si="47"/>
        <v>3071</v>
      </c>
      <c r="B3072" s="7" t="s">
        <v>2610</v>
      </c>
      <c r="C3072" s="7" t="s">
        <v>8</v>
      </c>
      <c r="D3072" s="7" t="s">
        <v>6425</v>
      </c>
      <c r="E3072" s="7" t="s">
        <v>2612</v>
      </c>
      <c r="F3072" s="7" t="s">
        <v>6426</v>
      </c>
      <c r="G3072" s="8">
        <v>43798</v>
      </c>
    </row>
    <row r="3073" spans="1:7" ht="90">
      <c r="A3073" s="4">
        <f t="shared" si="47"/>
        <v>3072</v>
      </c>
      <c r="B3073" s="7" t="s">
        <v>2610</v>
      </c>
      <c r="C3073" s="7" t="s">
        <v>8</v>
      </c>
      <c r="D3073" s="7" t="s">
        <v>6427</v>
      </c>
      <c r="E3073" s="7" t="s">
        <v>2612</v>
      </c>
      <c r="F3073" s="7" t="s">
        <v>6428</v>
      </c>
      <c r="G3073" s="8">
        <v>43798</v>
      </c>
    </row>
    <row r="3074" spans="1:7" ht="90">
      <c r="A3074" s="4">
        <f t="shared" si="47"/>
        <v>3073</v>
      </c>
      <c r="B3074" s="7" t="s">
        <v>2610</v>
      </c>
      <c r="C3074" s="7" t="s">
        <v>8</v>
      </c>
      <c r="D3074" s="7" t="s">
        <v>6429</v>
      </c>
      <c r="E3074" s="7" t="s">
        <v>2612</v>
      </c>
      <c r="F3074" s="7" t="s">
        <v>6430</v>
      </c>
      <c r="G3074" s="8">
        <v>43798</v>
      </c>
    </row>
    <row r="3075" spans="1:7" ht="90">
      <c r="A3075" s="4">
        <f t="shared" si="47"/>
        <v>3074</v>
      </c>
      <c r="B3075" s="7" t="s">
        <v>2610</v>
      </c>
      <c r="C3075" s="7" t="s">
        <v>8</v>
      </c>
      <c r="D3075" s="7" t="s">
        <v>6431</v>
      </c>
      <c r="E3075" s="7" t="s">
        <v>2612</v>
      </c>
      <c r="F3075" s="7" t="s">
        <v>6432</v>
      </c>
      <c r="G3075" s="8">
        <v>43798</v>
      </c>
    </row>
    <row r="3076" spans="1:7" ht="90">
      <c r="A3076" s="4">
        <f t="shared" ref="A3076:A3139" si="48">A3075+1</f>
        <v>3075</v>
      </c>
      <c r="B3076" s="7" t="s">
        <v>2610</v>
      </c>
      <c r="C3076" s="7" t="s">
        <v>8</v>
      </c>
      <c r="D3076" s="7" t="s">
        <v>6433</v>
      </c>
      <c r="E3076" s="7" t="s">
        <v>2612</v>
      </c>
      <c r="F3076" s="7" t="s">
        <v>6434</v>
      </c>
      <c r="G3076" s="8">
        <v>43798</v>
      </c>
    </row>
    <row r="3077" spans="1:7" ht="90">
      <c r="A3077" s="4">
        <f t="shared" si="48"/>
        <v>3076</v>
      </c>
      <c r="B3077" s="7" t="s">
        <v>2610</v>
      </c>
      <c r="C3077" s="7" t="s">
        <v>8</v>
      </c>
      <c r="D3077" s="7" t="s">
        <v>6435</v>
      </c>
      <c r="E3077" s="7" t="s">
        <v>2612</v>
      </c>
      <c r="F3077" s="7" t="s">
        <v>6436</v>
      </c>
      <c r="G3077" s="8">
        <v>43798</v>
      </c>
    </row>
    <row r="3078" spans="1:7" ht="102.75">
      <c r="A3078" s="4">
        <f t="shared" si="48"/>
        <v>3077</v>
      </c>
      <c r="B3078" s="7" t="s">
        <v>3365</v>
      </c>
      <c r="C3078" s="7" t="s">
        <v>8</v>
      </c>
      <c r="D3078" s="7" t="s">
        <v>6437</v>
      </c>
      <c r="E3078" s="7" t="s">
        <v>2681</v>
      </c>
      <c r="F3078" s="7" t="s">
        <v>6438</v>
      </c>
      <c r="G3078" s="8">
        <v>43798</v>
      </c>
    </row>
    <row r="3079" spans="1:7" ht="179.25">
      <c r="A3079" s="4">
        <f t="shared" si="48"/>
        <v>3078</v>
      </c>
      <c r="B3079" s="7" t="s">
        <v>6439</v>
      </c>
      <c r="C3079" s="7" t="s">
        <v>8</v>
      </c>
      <c r="D3079" s="7" t="s">
        <v>6440</v>
      </c>
      <c r="E3079" s="7" t="s">
        <v>68</v>
      </c>
      <c r="F3079" s="7" t="s">
        <v>6441</v>
      </c>
      <c r="G3079" s="8">
        <v>43798</v>
      </c>
    </row>
    <row r="3080" spans="1:7" ht="166.5">
      <c r="A3080" s="4">
        <f t="shared" si="48"/>
        <v>3079</v>
      </c>
      <c r="B3080" s="7" t="s">
        <v>3341</v>
      </c>
      <c r="C3080" s="7" t="s">
        <v>8</v>
      </c>
      <c r="D3080" s="7" t="s">
        <v>6442</v>
      </c>
      <c r="E3080" s="7" t="s">
        <v>68</v>
      </c>
      <c r="F3080" s="7" t="s">
        <v>6443</v>
      </c>
      <c r="G3080" s="8">
        <v>43798</v>
      </c>
    </row>
    <row r="3081" spans="1:7" ht="166.5">
      <c r="A3081" s="4">
        <f t="shared" si="48"/>
        <v>3080</v>
      </c>
      <c r="B3081" s="7" t="s">
        <v>3341</v>
      </c>
      <c r="C3081" s="7" t="s">
        <v>8</v>
      </c>
      <c r="D3081" s="7" t="s">
        <v>6444</v>
      </c>
      <c r="E3081" s="7" t="s">
        <v>68</v>
      </c>
      <c r="F3081" s="7" t="s">
        <v>6445</v>
      </c>
      <c r="G3081" s="8">
        <v>43798</v>
      </c>
    </row>
    <row r="3082" spans="1:7" ht="166.5">
      <c r="A3082" s="4">
        <f t="shared" si="48"/>
        <v>3081</v>
      </c>
      <c r="B3082" s="7" t="s">
        <v>3341</v>
      </c>
      <c r="C3082" s="7" t="s">
        <v>8</v>
      </c>
      <c r="D3082" s="7" t="s">
        <v>6446</v>
      </c>
      <c r="E3082" s="7" t="s">
        <v>68</v>
      </c>
      <c r="F3082" s="7" t="s">
        <v>6447</v>
      </c>
      <c r="G3082" s="8">
        <v>43798</v>
      </c>
    </row>
    <row r="3083" spans="1:7" ht="90">
      <c r="A3083" s="4">
        <f t="shared" si="48"/>
        <v>3082</v>
      </c>
      <c r="B3083" s="7" t="s">
        <v>6448</v>
      </c>
      <c r="C3083" s="7" t="s">
        <v>8</v>
      </c>
      <c r="D3083" s="7" t="s">
        <v>6449</v>
      </c>
      <c r="E3083" s="7" t="s">
        <v>943</v>
      </c>
      <c r="F3083" s="7" t="s">
        <v>6450</v>
      </c>
      <c r="G3083" s="8">
        <v>43796</v>
      </c>
    </row>
    <row r="3084" spans="1:7" ht="153.75">
      <c r="A3084" s="4">
        <f t="shared" si="48"/>
        <v>3083</v>
      </c>
      <c r="B3084" s="7" t="s">
        <v>6451</v>
      </c>
      <c r="C3084" s="7" t="s">
        <v>8</v>
      </c>
      <c r="D3084" s="7" t="s">
        <v>6452</v>
      </c>
      <c r="E3084" s="7" t="s">
        <v>186</v>
      </c>
      <c r="F3084" s="7" t="s">
        <v>6453</v>
      </c>
      <c r="G3084" s="8">
        <v>43796</v>
      </c>
    </row>
    <row r="3085" spans="1:7" ht="153.75">
      <c r="A3085" s="4">
        <f t="shared" si="48"/>
        <v>3084</v>
      </c>
      <c r="B3085" s="7" t="s">
        <v>6451</v>
      </c>
      <c r="C3085" s="7" t="s">
        <v>8</v>
      </c>
      <c r="D3085" s="7" t="s">
        <v>6454</v>
      </c>
      <c r="E3085" s="7" t="s">
        <v>186</v>
      </c>
      <c r="F3085" s="7" t="s">
        <v>6455</v>
      </c>
      <c r="G3085" s="8">
        <v>43796</v>
      </c>
    </row>
    <row r="3086" spans="1:7" ht="102.75">
      <c r="A3086" s="4">
        <f t="shared" si="48"/>
        <v>3085</v>
      </c>
      <c r="B3086" s="7" t="s">
        <v>2673</v>
      </c>
      <c r="C3086" s="7" t="s">
        <v>8</v>
      </c>
      <c r="D3086" s="7" t="s">
        <v>6456</v>
      </c>
      <c r="E3086" s="7" t="s">
        <v>2647</v>
      </c>
      <c r="F3086" s="7" t="s">
        <v>6457</v>
      </c>
      <c r="G3086" s="8">
        <v>43796</v>
      </c>
    </row>
    <row r="3087" spans="1:7" ht="217.5">
      <c r="A3087" s="4">
        <f t="shared" si="48"/>
        <v>3086</v>
      </c>
      <c r="B3087" s="7" t="s">
        <v>2673</v>
      </c>
      <c r="C3087" s="7" t="s">
        <v>8</v>
      </c>
      <c r="D3087" s="7" t="s">
        <v>6458</v>
      </c>
      <c r="E3087" s="7" t="s">
        <v>622</v>
      </c>
      <c r="F3087" s="7" t="s">
        <v>6459</v>
      </c>
      <c r="G3087" s="8">
        <v>43795</v>
      </c>
    </row>
    <row r="3088" spans="1:7" ht="217.5">
      <c r="A3088" s="4">
        <f t="shared" si="48"/>
        <v>3087</v>
      </c>
      <c r="B3088" s="7" t="s">
        <v>2673</v>
      </c>
      <c r="C3088" s="7" t="s">
        <v>8</v>
      </c>
      <c r="D3088" s="7" t="s">
        <v>6460</v>
      </c>
      <c r="E3088" s="7" t="s">
        <v>622</v>
      </c>
      <c r="F3088" s="7" t="s">
        <v>6461</v>
      </c>
      <c r="G3088" s="8">
        <v>43795</v>
      </c>
    </row>
    <row r="3089" spans="1:7" ht="217.5">
      <c r="A3089" s="4">
        <f t="shared" si="48"/>
        <v>3088</v>
      </c>
      <c r="B3089" s="7" t="s">
        <v>2673</v>
      </c>
      <c r="C3089" s="7" t="s">
        <v>8</v>
      </c>
      <c r="D3089" s="7" t="s">
        <v>6462</v>
      </c>
      <c r="E3089" s="7" t="s">
        <v>622</v>
      </c>
      <c r="F3089" s="7" t="s">
        <v>6463</v>
      </c>
      <c r="G3089" s="8">
        <v>43795</v>
      </c>
    </row>
    <row r="3090" spans="1:7" ht="217.5">
      <c r="A3090" s="4">
        <f t="shared" si="48"/>
        <v>3089</v>
      </c>
      <c r="B3090" s="7" t="s">
        <v>2673</v>
      </c>
      <c r="C3090" s="7" t="s">
        <v>8</v>
      </c>
      <c r="D3090" s="7" t="s">
        <v>6464</v>
      </c>
      <c r="E3090" s="7" t="s">
        <v>622</v>
      </c>
      <c r="F3090" s="7" t="s">
        <v>6465</v>
      </c>
      <c r="G3090" s="8">
        <v>43795</v>
      </c>
    </row>
    <row r="3091" spans="1:7" ht="243">
      <c r="A3091" s="4">
        <f t="shared" si="48"/>
        <v>3090</v>
      </c>
      <c r="B3091" s="7" t="s">
        <v>2673</v>
      </c>
      <c r="C3091" s="7" t="s">
        <v>8</v>
      </c>
      <c r="D3091" s="7" t="s">
        <v>6466</v>
      </c>
      <c r="E3091" s="7" t="s">
        <v>622</v>
      </c>
      <c r="F3091" s="7" t="s">
        <v>6467</v>
      </c>
      <c r="G3091" s="8">
        <v>43795</v>
      </c>
    </row>
    <row r="3092" spans="1:7" ht="217.5">
      <c r="A3092" s="4">
        <f t="shared" si="48"/>
        <v>3091</v>
      </c>
      <c r="B3092" s="7" t="s">
        <v>2673</v>
      </c>
      <c r="C3092" s="7" t="s">
        <v>8</v>
      </c>
      <c r="D3092" s="7" t="s">
        <v>6468</v>
      </c>
      <c r="E3092" s="7" t="s">
        <v>622</v>
      </c>
      <c r="F3092" s="7" t="s">
        <v>6469</v>
      </c>
      <c r="G3092" s="8">
        <v>43795</v>
      </c>
    </row>
    <row r="3093" spans="1:7" ht="230.25">
      <c r="A3093" s="4">
        <f t="shared" si="48"/>
        <v>3092</v>
      </c>
      <c r="B3093" s="7" t="s">
        <v>2673</v>
      </c>
      <c r="C3093" s="7" t="s">
        <v>8</v>
      </c>
      <c r="D3093" s="7" t="s">
        <v>6470</v>
      </c>
      <c r="E3093" s="7" t="s">
        <v>622</v>
      </c>
      <c r="F3093" s="7" t="s">
        <v>6471</v>
      </c>
      <c r="G3093" s="8">
        <v>43795</v>
      </c>
    </row>
    <row r="3094" spans="1:7" ht="204.75">
      <c r="A3094" s="4">
        <f t="shared" si="48"/>
        <v>3093</v>
      </c>
      <c r="B3094" s="7" t="s">
        <v>2673</v>
      </c>
      <c r="C3094" s="7" t="s">
        <v>8</v>
      </c>
      <c r="D3094" s="7" t="s">
        <v>6472</v>
      </c>
      <c r="E3094" s="7" t="s">
        <v>622</v>
      </c>
      <c r="F3094" s="7" t="s">
        <v>6473</v>
      </c>
      <c r="G3094" s="8">
        <v>43795</v>
      </c>
    </row>
    <row r="3095" spans="1:7" ht="204.75">
      <c r="A3095" s="4">
        <f t="shared" si="48"/>
        <v>3094</v>
      </c>
      <c r="B3095" s="7" t="s">
        <v>2673</v>
      </c>
      <c r="C3095" s="7" t="s">
        <v>8</v>
      </c>
      <c r="D3095" s="7" t="s">
        <v>6474</v>
      </c>
      <c r="E3095" s="7" t="s">
        <v>622</v>
      </c>
      <c r="F3095" s="7" t="s">
        <v>6475</v>
      </c>
      <c r="G3095" s="8">
        <v>43795</v>
      </c>
    </row>
    <row r="3096" spans="1:7" ht="243">
      <c r="A3096" s="4">
        <f t="shared" si="48"/>
        <v>3095</v>
      </c>
      <c r="B3096" s="7" t="s">
        <v>2673</v>
      </c>
      <c r="C3096" s="7" t="s">
        <v>8</v>
      </c>
      <c r="D3096" s="7" t="s">
        <v>6476</v>
      </c>
      <c r="E3096" s="7" t="s">
        <v>622</v>
      </c>
      <c r="F3096" s="7" t="s">
        <v>6477</v>
      </c>
      <c r="G3096" s="8">
        <v>43795</v>
      </c>
    </row>
    <row r="3097" spans="1:7" ht="230.25">
      <c r="A3097" s="4">
        <f t="shared" si="48"/>
        <v>3096</v>
      </c>
      <c r="B3097" s="7" t="s">
        <v>2673</v>
      </c>
      <c r="C3097" s="7" t="s">
        <v>8</v>
      </c>
      <c r="D3097" s="7" t="s">
        <v>6478</v>
      </c>
      <c r="E3097" s="7" t="s">
        <v>622</v>
      </c>
      <c r="F3097" s="7" t="s">
        <v>6479</v>
      </c>
      <c r="G3097" s="8">
        <v>43795</v>
      </c>
    </row>
    <row r="3098" spans="1:7" ht="192">
      <c r="A3098" s="4">
        <f t="shared" si="48"/>
        <v>3097</v>
      </c>
      <c r="B3098" s="7" t="s">
        <v>2673</v>
      </c>
      <c r="C3098" s="7" t="s">
        <v>8</v>
      </c>
      <c r="D3098" s="7" t="s">
        <v>6480</v>
      </c>
      <c r="E3098" s="7" t="s">
        <v>622</v>
      </c>
      <c r="F3098" s="7" t="s">
        <v>6481</v>
      </c>
      <c r="G3098" s="8">
        <v>43795</v>
      </c>
    </row>
    <row r="3099" spans="1:7" ht="217.5">
      <c r="A3099" s="4">
        <f t="shared" si="48"/>
        <v>3098</v>
      </c>
      <c r="B3099" s="7" t="s">
        <v>2673</v>
      </c>
      <c r="C3099" s="7" t="s">
        <v>8</v>
      </c>
      <c r="D3099" s="7" t="s">
        <v>6482</v>
      </c>
      <c r="E3099" s="7" t="s">
        <v>622</v>
      </c>
      <c r="F3099" s="7" t="s">
        <v>6483</v>
      </c>
      <c r="G3099" s="8">
        <v>43795</v>
      </c>
    </row>
    <row r="3100" spans="1:7" ht="102.75">
      <c r="A3100" s="4">
        <f t="shared" si="48"/>
        <v>3099</v>
      </c>
      <c r="B3100" s="7" t="s">
        <v>3148</v>
      </c>
      <c r="C3100" s="7" t="s">
        <v>8</v>
      </c>
      <c r="D3100" s="7" t="s">
        <v>6484</v>
      </c>
      <c r="E3100" s="7" t="s">
        <v>2612</v>
      </c>
      <c r="F3100" s="7" t="s">
        <v>6485</v>
      </c>
      <c r="G3100" s="8">
        <v>43794</v>
      </c>
    </row>
    <row r="3101" spans="1:7" ht="102.75">
      <c r="A3101" s="4">
        <f t="shared" si="48"/>
        <v>3100</v>
      </c>
      <c r="B3101" s="7" t="s">
        <v>3148</v>
      </c>
      <c r="C3101" s="7" t="s">
        <v>8</v>
      </c>
      <c r="D3101" s="7" t="s">
        <v>6486</v>
      </c>
      <c r="E3101" s="7" t="s">
        <v>2612</v>
      </c>
      <c r="F3101" s="7" t="s">
        <v>6487</v>
      </c>
      <c r="G3101" s="8">
        <v>43794</v>
      </c>
    </row>
    <row r="3102" spans="1:7" ht="90">
      <c r="A3102" s="4">
        <f t="shared" si="48"/>
        <v>3101</v>
      </c>
      <c r="B3102" s="7" t="s">
        <v>3148</v>
      </c>
      <c r="C3102" s="7" t="s">
        <v>8</v>
      </c>
      <c r="D3102" s="7" t="s">
        <v>6488</v>
      </c>
      <c r="E3102" s="7" t="s">
        <v>2612</v>
      </c>
      <c r="F3102" s="7" t="s">
        <v>6489</v>
      </c>
      <c r="G3102" s="8">
        <v>43794</v>
      </c>
    </row>
    <row r="3103" spans="1:7" ht="115.5">
      <c r="A3103" s="4">
        <f t="shared" si="48"/>
        <v>3102</v>
      </c>
      <c r="B3103" s="7" t="s">
        <v>3148</v>
      </c>
      <c r="C3103" s="7" t="s">
        <v>8</v>
      </c>
      <c r="D3103" s="7" t="s">
        <v>6490</v>
      </c>
      <c r="E3103" s="7" t="s">
        <v>2612</v>
      </c>
      <c r="F3103" s="7" t="s">
        <v>6491</v>
      </c>
      <c r="G3103" s="8">
        <v>43794</v>
      </c>
    </row>
    <row r="3104" spans="1:7" ht="102.75">
      <c r="A3104" s="4">
        <f t="shared" si="48"/>
        <v>3103</v>
      </c>
      <c r="B3104" s="7" t="s">
        <v>3148</v>
      </c>
      <c r="C3104" s="7" t="s">
        <v>8</v>
      </c>
      <c r="D3104" s="7" t="s">
        <v>6492</v>
      </c>
      <c r="E3104" s="7" t="s">
        <v>2612</v>
      </c>
      <c r="F3104" s="7" t="s">
        <v>6493</v>
      </c>
      <c r="G3104" s="8">
        <v>43794</v>
      </c>
    </row>
    <row r="3105" spans="1:7" ht="102.75">
      <c r="A3105" s="4">
        <f t="shared" si="48"/>
        <v>3104</v>
      </c>
      <c r="B3105" s="7" t="s">
        <v>3148</v>
      </c>
      <c r="C3105" s="7" t="s">
        <v>8</v>
      </c>
      <c r="D3105" s="7" t="s">
        <v>6494</v>
      </c>
      <c r="E3105" s="7" t="s">
        <v>2612</v>
      </c>
      <c r="F3105" s="7" t="s">
        <v>6495</v>
      </c>
      <c r="G3105" s="8">
        <v>43794</v>
      </c>
    </row>
    <row r="3106" spans="1:7" ht="102.75">
      <c r="A3106" s="4">
        <f t="shared" si="48"/>
        <v>3105</v>
      </c>
      <c r="B3106" s="7" t="s">
        <v>3148</v>
      </c>
      <c r="C3106" s="7" t="s">
        <v>8</v>
      </c>
      <c r="D3106" s="7" t="s">
        <v>6496</v>
      </c>
      <c r="E3106" s="7" t="s">
        <v>2612</v>
      </c>
      <c r="F3106" s="7" t="s">
        <v>6497</v>
      </c>
      <c r="G3106" s="8">
        <v>43794</v>
      </c>
    </row>
    <row r="3107" spans="1:7" ht="102.75">
      <c r="A3107" s="4">
        <f t="shared" si="48"/>
        <v>3106</v>
      </c>
      <c r="B3107" s="7" t="s">
        <v>3148</v>
      </c>
      <c r="C3107" s="7" t="s">
        <v>8</v>
      </c>
      <c r="D3107" s="7" t="s">
        <v>6498</v>
      </c>
      <c r="E3107" s="7" t="s">
        <v>2612</v>
      </c>
      <c r="F3107" s="7" t="s">
        <v>6499</v>
      </c>
      <c r="G3107" s="8">
        <v>43794</v>
      </c>
    </row>
    <row r="3108" spans="1:7" ht="90">
      <c r="A3108" s="4">
        <f t="shared" si="48"/>
        <v>3107</v>
      </c>
      <c r="B3108" s="7" t="s">
        <v>3148</v>
      </c>
      <c r="C3108" s="7" t="s">
        <v>8</v>
      </c>
      <c r="D3108" s="7" t="s">
        <v>6500</v>
      </c>
      <c r="E3108" s="7" t="s">
        <v>2612</v>
      </c>
      <c r="F3108" s="7" t="s">
        <v>6501</v>
      </c>
      <c r="G3108" s="8">
        <v>43794</v>
      </c>
    </row>
    <row r="3109" spans="1:7" ht="102.75">
      <c r="A3109" s="4">
        <f t="shared" si="48"/>
        <v>3108</v>
      </c>
      <c r="B3109" s="7" t="s">
        <v>3148</v>
      </c>
      <c r="C3109" s="7" t="s">
        <v>8</v>
      </c>
      <c r="D3109" s="7" t="s">
        <v>6502</v>
      </c>
      <c r="E3109" s="7" t="s">
        <v>2612</v>
      </c>
      <c r="F3109" s="7" t="s">
        <v>6503</v>
      </c>
      <c r="G3109" s="8">
        <v>43794</v>
      </c>
    </row>
    <row r="3110" spans="1:7" ht="204.75">
      <c r="A3110" s="4">
        <f t="shared" si="48"/>
        <v>3109</v>
      </c>
      <c r="B3110" s="7" t="s">
        <v>2673</v>
      </c>
      <c r="C3110" s="7" t="s">
        <v>1240</v>
      </c>
      <c r="D3110" s="7" t="s">
        <v>6504</v>
      </c>
      <c r="E3110" s="7" t="s">
        <v>3406</v>
      </c>
      <c r="F3110" s="7" t="s">
        <v>6505</v>
      </c>
      <c r="G3110" s="8">
        <v>43798</v>
      </c>
    </row>
    <row r="3111" spans="1:7" ht="255.75">
      <c r="A3111" s="4">
        <f t="shared" si="48"/>
        <v>3110</v>
      </c>
      <c r="B3111" s="7" t="s">
        <v>3860</v>
      </c>
      <c r="C3111" s="7" t="s">
        <v>1240</v>
      </c>
      <c r="D3111" s="7" t="s">
        <v>6506</v>
      </c>
      <c r="E3111" s="7" t="s">
        <v>2996</v>
      </c>
      <c r="F3111" s="7" t="s">
        <v>6507</v>
      </c>
      <c r="G3111" s="8">
        <v>43795</v>
      </c>
    </row>
    <row r="3112" spans="1:7" ht="90">
      <c r="A3112" s="4">
        <f t="shared" si="48"/>
        <v>3111</v>
      </c>
      <c r="B3112" s="7" t="s">
        <v>66</v>
      </c>
      <c r="C3112" s="7" t="s">
        <v>1387</v>
      </c>
      <c r="D3112" s="7" t="s">
        <v>6508</v>
      </c>
      <c r="E3112" s="7" t="s">
        <v>6509</v>
      </c>
      <c r="F3112" s="7" t="s">
        <v>6510</v>
      </c>
      <c r="G3112" s="8">
        <v>43796</v>
      </c>
    </row>
    <row r="3113" spans="1:7" ht="115.5">
      <c r="A3113" s="4">
        <f t="shared" si="48"/>
        <v>3112</v>
      </c>
      <c r="B3113" s="7" t="s">
        <v>2610</v>
      </c>
      <c r="C3113" s="7" t="s">
        <v>1392</v>
      </c>
      <c r="D3113" s="7" t="s">
        <v>6511</v>
      </c>
      <c r="E3113" s="7" t="s">
        <v>2612</v>
      </c>
      <c r="F3113" s="7" t="s">
        <v>6512</v>
      </c>
      <c r="G3113" s="8">
        <v>43799</v>
      </c>
    </row>
    <row r="3114" spans="1:7" ht="102.75">
      <c r="A3114" s="4">
        <f t="shared" si="48"/>
        <v>3113</v>
      </c>
      <c r="B3114" s="7" t="s">
        <v>2610</v>
      </c>
      <c r="C3114" s="7" t="s">
        <v>1392</v>
      </c>
      <c r="D3114" s="7" t="s">
        <v>6513</v>
      </c>
      <c r="E3114" s="7" t="s">
        <v>2612</v>
      </c>
      <c r="F3114" s="7" t="s">
        <v>6514</v>
      </c>
      <c r="G3114" s="8">
        <v>43799</v>
      </c>
    </row>
    <row r="3115" spans="1:7" ht="102.75">
      <c r="A3115" s="4">
        <f t="shared" si="48"/>
        <v>3114</v>
      </c>
      <c r="B3115" s="7" t="s">
        <v>2610</v>
      </c>
      <c r="C3115" s="7" t="s">
        <v>1392</v>
      </c>
      <c r="D3115" s="7" t="s">
        <v>6515</v>
      </c>
      <c r="E3115" s="7" t="s">
        <v>2612</v>
      </c>
      <c r="F3115" s="7" t="s">
        <v>6516</v>
      </c>
      <c r="G3115" s="8">
        <v>43799</v>
      </c>
    </row>
    <row r="3116" spans="1:7" ht="102.75">
      <c r="A3116" s="4">
        <f t="shared" si="48"/>
        <v>3115</v>
      </c>
      <c r="B3116" s="7" t="s">
        <v>2610</v>
      </c>
      <c r="C3116" s="7" t="s">
        <v>1392</v>
      </c>
      <c r="D3116" s="7" t="s">
        <v>6517</v>
      </c>
      <c r="E3116" s="7" t="s">
        <v>2612</v>
      </c>
      <c r="F3116" s="7" t="s">
        <v>6518</v>
      </c>
      <c r="G3116" s="8">
        <v>43799</v>
      </c>
    </row>
    <row r="3117" spans="1:7" ht="102.75">
      <c r="A3117" s="4">
        <f t="shared" si="48"/>
        <v>3116</v>
      </c>
      <c r="B3117" s="7" t="s">
        <v>2610</v>
      </c>
      <c r="C3117" s="7" t="s">
        <v>1392</v>
      </c>
      <c r="D3117" s="7" t="s">
        <v>6519</v>
      </c>
      <c r="E3117" s="7" t="s">
        <v>2612</v>
      </c>
      <c r="F3117" s="7" t="s">
        <v>6520</v>
      </c>
      <c r="G3117" s="8">
        <v>43799</v>
      </c>
    </row>
    <row r="3118" spans="1:7" ht="115.5">
      <c r="A3118" s="4">
        <f t="shared" si="48"/>
        <v>3117</v>
      </c>
      <c r="B3118" s="7" t="s">
        <v>2610</v>
      </c>
      <c r="C3118" s="7" t="s">
        <v>1392</v>
      </c>
      <c r="D3118" s="7" t="s">
        <v>6521</v>
      </c>
      <c r="E3118" s="7" t="s">
        <v>2612</v>
      </c>
      <c r="F3118" s="7" t="s">
        <v>6522</v>
      </c>
      <c r="G3118" s="8">
        <v>43799</v>
      </c>
    </row>
    <row r="3119" spans="1:7" ht="102.75">
      <c r="A3119" s="4">
        <f t="shared" si="48"/>
        <v>3118</v>
      </c>
      <c r="B3119" s="7" t="s">
        <v>2610</v>
      </c>
      <c r="C3119" s="7" t="s">
        <v>1392</v>
      </c>
      <c r="D3119" s="7" t="s">
        <v>6523</v>
      </c>
      <c r="E3119" s="7" t="s">
        <v>2612</v>
      </c>
      <c r="F3119" s="7" t="s">
        <v>6524</v>
      </c>
      <c r="G3119" s="8">
        <v>43799</v>
      </c>
    </row>
    <row r="3120" spans="1:7" ht="102.75">
      <c r="A3120" s="4">
        <f t="shared" si="48"/>
        <v>3119</v>
      </c>
      <c r="B3120" s="7" t="s">
        <v>2610</v>
      </c>
      <c r="C3120" s="7" t="s">
        <v>1392</v>
      </c>
      <c r="D3120" s="7" t="s">
        <v>6525</v>
      </c>
      <c r="E3120" s="7" t="s">
        <v>2612</v>
      </c>
      <c r="F3120" s="7" t="s">
        <v>6526</v>
      </c>
      <c r="G3120" s="8">
        <v>43799</v>
      </c>
    </row>
    <row r="3121" spans="1:7" ht="102.75">
      <c r="A3121" s="4">
        <f t="shared" si="48"/>
        <v>3120</v>
      </c>
      <c r="B3121" s="7" t="s">
        <v>2610</v>
      </c>
      <c r="C3121" s="7" t="s">
        <v>1392</v>
      </c>
      <c r="D3121" s="7" t="s">
        <v>6527</v>
      </c>
      <c r="E3121" s="7" t="s">
        <v>2612</v>
      </c>
      <c r="F3121" s="7" t="s">
        <v>6528</v>
      </c>
      <c r="G3121" s="8">
        <v>43799</v>
      </c>
    </row>
    <row r="3122" spans="1:7" ht="115.5">
      <c r="A3122" s="4">
        <f t="shared" si="48"/>
        <v>3121</v>
      </c>
      <c r="B3122" s="7" t="s">
        <v>2610</v>
      </c>
      <c r="C3122" s="7" t="s">
        <v>1392</v>
      </c>
      <c r="D3122" s="7" t="s">
        <v>6529</v>
      </c>
      <c r="E3122" s="7" t="s">
        <v>2612</v>
      </c>
      <c r="F3122" s="7" t="s">
        <v>6530</v>
      </c>
      <c r="G3122" s="8">
        <v>43799</v>
      </c>
    </row>
    <row r="3123" spans="1:7" ht="115.5">
      <c r="A3123" s="4">
        <f t="shared" si="48"/>
        <v>3122</v>
      </c>
      <c r="B3123" s="7" t="s">
        <v>2610</v>
      </c>
      <c r="C3123" s="7" t="s">
        <v>1392</v>
      </c>
      <c r="D3123" s="7" t="s">
        <v>6531</v>
      </c>
      <c r="E3123" s="7" t="s">
        <v>2612</v>
      </c>
      <c r="F3123" s="7" t="s">
        <v>6532</v>
      </c>
      <c r="G3123" s="8">
        <v>43799</v>
      </c>
    </row>
    <row r="3124" spans="1:7" ht="102.75">
      <c r="A3124" s="4">
        <f t="shared" si="48"/>
        <v>3123</v>
      </c>
      <c r="B3124" s="7" t="s">
        <v>2610</v>
      </c>
      <c r="C3124" s="7" t="s">
        <v>1392</v>
      </c>
      <c r="D3124" s="7" t="s">
        <v>6533</v>
      </c>
      <c r="E3124" s="7" t="s">
        <v>2612</v>
      </c>
      <c r="F3124" s="7" t="s">
        <v>6534</v>
      </c>
      <c r="G3124" s="8">
        <v>43799</v>
      </c>
    </row>
    <row r="3125" spans="1:7" ht="102.75">
      <c r="A3125" s="4">
        <f t="shared" si="48"/>
        <v>3124</v>
      </c>
      <c r="B3125" s="7" t="s">
        <v>2610</v>
      </c>
      <c r="C3125" s="7" t="s">
        <v>1392</v>
      </c>
      <c r="D3125" s="7" t="s">
        <v>6535</v>
      </c>
      <c r="E3125" s="7" t="s">
        <v>2612</v>
      </c>
      <c r="F3125" s="7" t="s">
        <v>6536</v>
      </c>
      <c r="G3125" s="8">
        <v>43799</v>
      </c>
    </row>
    <row r="3126" spans="1:7" ht="102.75">
      <c r="A3126" s="4">
        <f t="shared" si="48"/>
        <v>3125</v>
      </c>
      <c r="B3126" s="7" t="s">
        <v>2610</v>
      </c>
      <c r="C3126" s="7" t="s">
        <v>1392</v>
      </c>
      <c r="D3126" s="7" t="s">
        <v>6537</v>
      </c>
      <c r="E3126" s="7" t="s">
        <v>2612</v>
      </c>
      <c r="F3126" s="7" t="s">
        <v>6538</v>
      </c>
      <c r="G3126" s="8">
        <v>43799</v>
      </c>
    </row>
    <row r="3127" spans="1:7" ht="102.75">
      <c r="A3127" s="4">
        <f t="shared" si="48"/>
        <v>3126</v>
      </c>
      <c r="B3127" s="7" t="s">
        <v>2610</v>
      </c>
      <c r="C3127" s="7" t="s">
        <v>1392</v>
      </c>
      <c r="D3127" s="7" t="s">
        <v>6539</v>
      </c>
      <c r="E3127" s="7" t="s">
        <v>2612</v>
      </c>
      <c r="F3127" s="7" t="s">
        <v>6540</v>
      </c>
      <c r="G3127" s="8">
        <v>43799</v>
      </c>
    </row>
    <row r="3128" spans="1:7" ht="102.75">
      <c r="A3128" s="4">
        <f t="shared" si="48"/>
        <v>3127</v>
      </c>
      <c r="B3128" s="7" t="s">
        <v>2610</v>
      </c>
      <c r="C3128" s="7" t="s">
        <v>1392</v>
      </c>
      <c r="D3128" s="7" t="s">
        <v>6541</v>
      </c>
      <c r="E3128" s="7" t="s">
        <v>2612</v>
      </c>
      <c r="F3128" s="7" t="s">
        <v>6542</v>
      </c>
      <c r="G3128" s="8">
        <v>43799</v>
      </c>
    </row>
    <row r="3129" spans="1:7" ht="102.75">
      <c r="A3129" s="4">
        <f t="shared" si="48"/>
        <v>3128</v>
      </c>
      <c r="B3129" s="7" t="s">
        <v>2610</v>
      </c>
      <c r="C3129" s="7" t="s">
        <v>1392</v>
      </c>
      <c r="D3129" s="7" t="s">
        <v>6543</v>
      </c>
      <c r="E3129" s="7" t="s">
        <v>2612</v>
      </c>
      <c r="F3129" s="7" t="s">
        <v>6544</v>
      </c>
      <c r="G3129" s="8">
        <v>43799</v>
      </c>
    </row>
    <row r="3130" spans="1:7" ht="141">
      <c r="A3130" s="4">
        <f t="shared" si="48"/>
        <v>3129</v>
      </c>
      <c r="B3130" s="7" t="s">
        <v>2610</v>
      </c>
      <c r="C3130" s="7" t="s">
        <v>1392</v>
      </c>
      <c r="D3130" s="7" t="s">
        <v>6545</v>
      </c>
      <c r="E3130" s="7" t="s">
        <v>2612</v>
      </c>
      <c r="F3130" s="7" t="s">
        <v>6546</v>
      </c>
      <c r="G3130" s="8">
        <v>43799</v>
      </c>
    </row>
    <row r="3131" spans="1:7" ht="102.75">
      <c r="A3131" s="4">
        <f t="shared" si="48"/>
        <v>3130</v>
      </c>
      <c r="B3131" s="7" t="s">
        <v>2610</v>
      </c>
      <c r="C3131" s="7" t="s">
        <v>1392</v>
      </c>
      <c r="D3131" s="7" t="s">
        <v>6547</v>
      </c>
      <c r="E3131" s="7" t="s">
        <v>2612</v>
      </c>
      <c r="F3131" s="7" t="s">
        <v>6548</v>
      </c>
      <c r="G3131" s="8">
        <v>43799</v>
      </c>
    </row>
    <row r="3132" spans="1:7" ht="102.75">
      <c r="A3132" s="4">
        <f t="shared" si="48"/>
        <v>3131</v>
      </c>
      <c r="B3132" s="7" t="s">
        <v>2610</v>
      </c>
      <c r="C3132" s="7" t="s">
        <v>1392</v>
      </c>
      <c r="D3132" s="7" t="s">
        <v>6549</v>
      </c>
      <c r="E3132" s="7" t="s">
        <v>2612</v>
      </c>
      <c r="F3132" s="7" t="s">
        <v>6550</v>
      </c>
      <c r="G3132" s="8">
        <v>43799</v>
      </c>
    </row>
    <row r="3133" spans="1:7" ht="90">
      <c r="A3133" s="4">
        <f t="shared" si="48"/>
        <v>3132</v>
      </c>
      <c r="B3133" s="7" t="s">
        <v>2610</v>
      </c>
      <c r="C3133" s="7" t="s">
        <v>1392</v>
      </c>
      <c r="D3133" s="7" t="s">
        <v>6551</v>
      </c>
      <c r="E3133" s="7" t="s">
        <v>2612</v>
      </c>
      <c r="F3133" s="7" t="s">
        <v>6552</v>
      </c>
      <c r="G3133" s="8">
        <v>43799</v>
      </c>
    </row>
    <row r="3134" spans="1:7" ht="102.75">
      <c r="A3134" s="4">
        <f t="shared" si="48"/>
        <v>3133</v>
      </c>
      <c r="B3134" s="7" t="s">
        <v>2610</v>
      </c>
      <c r="C3134" s="7" t="s">
        <v>1392</v>
      </c>
      <c r="D3134" s="7" t="s">
        <v>6553</v>
      </c>
      <c r="E3134" s="7" t="s">
        <v>2612</v>
      </c>
      <c r="F3134" s="7" t="s">
        <v>6554</v>
      </c>
      <c r="G3134" s="8">
        <v>43799</v>
      </c>
    </row>
    <row r="3135" spans="1:7" ht="115.5">
      <c r="A3135" s="4">
        <f t="shared" si="48"/>
        <v>3134</v>
      </c>
      <c r="B3135" s="7" t="s">
        <v>2610</v>
      </c>
      <c r="C3135" s="7" t="s">
        <v>1392</v>
      </c>
      <c r="D3135" s="7" t="s">
        <v>6555</v>
      </c>
      <c r="E3135" s="7" t="s">
        <v>2612</v>
      </c>
      <c r="F3135" s="7" t="s">
        <v>6556</v>
      </c>
      <c r="G3135" s="8">
        <v>43799</v>
      </c>
    </row>
    <row r="3136" spans="1:7" ht="115.5">
      <c r="A3136" s="4">
        <f t="shared" si="48"/>
        <v>3135</v>
      </c>
      <c r="B3136" s="7" t="s">
        <v>2610</v>
      </c>
      <c r="C3136" s="7" t="s">
        <v>1392</v>
      </c>
      <c r="D3136" s="7" t="s">
        <v>6557</v>
      </c>
      <c r="E3136" s="7" t="s">
        <v>2612</v>
      </c>
      <c r="F3136" s="7" t="s">
        <v>6558</v>
      </c>
      <c r="G3136" s="8">
        <v>43799</v>
      </c>
    </row>
    <row r="3137" spans="1:7" ht="90">
      <c r="A3137" s="4">
        <f t="shared" si="48"/>
        <v>3136</v>
      </c>
      <c r="B3137" s="7" t="s">
        <v>2610</v>
      </c>
      <c r="C3137" s="7" t="s">
        <v>1392</v>
      </c>
      <c r="D3137" s="7" t="s">
        <v>6559</v>
      </c>
      <c r="E3137" s="7" t="s">
        <v>2612</v>
      </c>
      <c r="F3137" s="7" t="s">
        <v>6560</v>
      </c>
      <c r="G3137" s="8">
        <v>43799</v>
      </c>
    </row>
    <row r="3138" spans="1:7" ht="102.75">
      <c r="A3138" s="4">
        <f t="shared" si="48"/>
        <v>3137</v>
      </c>
      <c r="B3138" s="7" t="s">
        <v>2610</v>
      </c>
      <c r="C3138" s="7" t="s">
        <v>1392</v>
      </c>
      <c r="D3138" s="7" t="s">
        <v>6561</v>
      </c>
      <c r="E3138" s="7" t="s">
        <v>2612</v>
      </c>
      <c r="F3138" s="7" t="s">
        <v>6562</v>
      </c>
      <c r="G3138" s="8">
        <v>43799</v>
      </c>
    </row>
    <row r="3139" spans="1:7" ht="102.75">
      <c r="A3139" s="4">
        <f t="shared" si="48"/>
        <v>3138</v>
      </c>
      <c r="B3139" s="7" t="s">
        <v>2610</v>
      </c>
      <c r="C3139" s="7" t="s">
        <v>1392</v>
      </c>
      <c r="D3139" s="7" t="s">
        <v>6563</v>
      </c>
      <c r="E3139" s="7" t="s">
        <v>2612</v>
      </c>
      <c r="F3139" s="7" t="s">
        <v>6564</v>
      </c>
      <c r="G3139" s="8">
        <v>43799</v>
      </c>
    </row>
    <row r="3140" spans="1:7" ht="102.75">
      <c r="A3140" s="4">
        <f t="shared" ref="A3140:A3203" si="49">A3139+1</f>
        <v>3139</v>
      </c>
      <c r="B3140" s="7" t="s">
        <v>2610</v>
      </c>
      <c r="C3140" s="7" t="s">
        <v>1392</v>
      </c>
      <c r="D3140" s="7" t="s">
        <v>6565</v>
      </c>
      <c r="E3140" s="7" t="s">
        <v>2612</v>
      </c>
      <c r="F3140" s="7" t="s">
        <v>6566</v>
      </c>
      <c r="G3140" s="8">
        <v>43799</v>
      </c>
    </row>
    <row r="3141" spans="1:7" ht="102.75">
      <c r="A3141" s="4">
        <f t="shared" si="49"/>
        <v>3140</v>
      </c>
      <c r="B3141" s="7" t="s">
        <v>2610</v>
      </c>
      <c r="C3141" s="7" t="s">
        <v>1392</v>
      </c>
      <c r="D3141" s="7" t="s">
        <v>6567</v>
      </c>
      <c r="E3141" s="7" t="s">
        <v>2612</v>
      </c>
      <c r="F3141" s="7" t="s">
        <v>6568</v>
      </c>
      <c r="G3141" s="8">
        <v>43799</v>
      </c>
    </row>
    <row r="3142" spans="1:7" ht="128.25">
      <c r="A3142" s="4">
        <f t="shared" si="49"/>
        <v>3141</v>
      </c>
      <c r="B3142" s="7" t="s">
        <v>2610</v>
      </c>
      <c r="C3142" s="7" t="s">
        <v>1392</v>
      </c>
      <c r="D3142" s="7" t="s">
        <v>6569</v>
      </c>
      <c r="E3142" s="7" t="s">
        <v>2612</v>
      </c>
      <c r="F3142" s="7" t="s">
        <v>6570</v>
      </c>
      <c r="G3142" s="8">
        <v>43799</v>
      </c>
    </row>
    <row r="3143" spans="1:7" ht="102.75">
      <c r="A3143" s="4">
        <f t="shared" si="49"/>
        <v>3142</v>
      </c>
      <c r="B3143" s="7" t="s">
        <v>2610</v>
      </c>
      <c r="C3143" s="7" t="s">
        <v>1392</v>
      </c>
      <c r="D3143" s="7" t="s">
        <v>6571</v>
      </c>
      <c r="E3143" s="7" t="s">
        <v>2612</v>
      </c>
      <c r="F3143" s="7" t="s">
        <v>6572</v>
      </c>
      <c r="G3143" s="8">
        <v>43799</v>
      </c>
    </row>
    <row r="3144" spans="1:7" ht="102.75">
      <c r="A3144" s="4">
        <f t="shared" si="49"/>
        <v>3143</v>
      </c>
      <c r="B3144" s="7" t="s">
        <v>2610</v>
      </c>
      <c r="C3144" s="7" t="s">
        <v>1392</v>
      </c>
      <c r="D3144" s="7" t="s">
        <v>6573</v>
      </c>
      <c r="E3144" s="7" t="s">
        <v>2612</v>
      </c>
      <c r="F3144" s="7" t="s">
        <v>6574</v>
      </c>
      <c r="G3144" s="8">
        <v>43799</v>
      </c>
    </row>
    <row r="3145" spans="1:7" ht="90">
      <c r="A3145" s="4">
        <f t="shared" si="49"/>
        <v>3144</v>
      </c>
      <c r="B3145" s="7" t="s">
        <v>2610</v>
      </c>
      <c r="C3145" s="7" t="s">
        <v>1392</v>
      </c>
      <c r="D3145" s="7" t="s">
        <v>6575</v>
      </c>
      <c r="E3145" s="7" t="s">
        <v>2612</v>
      </c>
      <c r="F3145" s="7" t="s">
        <v>6576</v>
      </c>
      <c r="G3145" s="8">
        <v>43799</v>
      </c>
    </row>
    <row r="3146" spans="1:7" ht="128.25">
      <c r="A3146" s="4">
        <f t="shared" si="49"/>
        <v>3145</v>
      </c>
      <c r="B3146" s="7" t="s">
        <v>2610</v>
      </c>
      <c r="C3146" s="7" t="s">
        <v>1392</v>
      </c>
      <c r="D3146" s="7" t="s">
        <v>6577</v>
      </c>
      <c r="E3146" s="7" t="s">
        <v>2612</v>
      </c>
      <c r="F3146" s="7" t="s">
        <v>6578</v>
      </c>
      <c r="G3146" s="8">
        <v>43799</v>
      </c>
    </row>
    <row r="3147" spans="1:7" ht="153.75">
      <c r="A3147" s="4">
        <f t="shared" si="49"/>
        <v>3146</v>
      </c>
      <c r="B3147" s="7" t="s">
        <v>2610</v>
      </c>
      <c r="C3147" s="7" t="s">
        <v>1392</v>
      </c>
      <c r="D3147" s="7" t="s">
        <v>6579</v>
      </c>
      <c r="E3147" s="7" t="s">
        <v>2612</v>
      </c>
      <c r="F3147" s="7" t="s">
        <v>6580</v>
      </c>
      <c r="G3147" s="8">
        <v>43799</v>
      </c>
    </row>
    <row r="3148" spans="1:7" ht="102.75">
      <c r="A3148" s="4">
        <f t="shared" si="49"/>
        <v>3147</v>
      </c>
      <c r="B3148" s="7" t="s">
        <v>2610</v>
      </c>
      <c r="C3148" s="7" t="s">
        <v>1392</v>
      </c>
      <c r="D3148" s="7" t="s">
        <v>6581</v>
      </c>
      <c r="E3148" s="7" t="s">
        <v>2612</v>
      </c>
      <c r="F3148" s="7" t="s">
        <v>6582</v>
      </c>
      <c r="G3148" s="8">
        <v>43799</v>
      </c>
    </row>
    <row r="3149" spans="1:7" ht="115.5">
      <c r="A3149" s="4">
        <f t="shared" si="49"/>
        <v>3148</v>
      </c>
      <c r="B3149" s="7" t="s">
        <v>2610</v>
      </c>
      <c r="C3149" s="7" t="s">
        <v>1392</v>
      </c>
      <c r="D3149" s="7" t="s">
        <v>6583</v>
      </c>
      <c r="E3149" s="7" t="s">
        <v>2612</v>
      </c>
      <c r="F3149" s="7" t="s">
        <v>6584</v>
      </c>
      <c r="G3149" s="8">
        <v>43799</v>
      </c>
    </row>
    <row r="3150" spans="1:7" ht="115.5">
      <c r="A3150" s="4">
        <f t="shared" si="49"/>
        <v>3149</v>
      </c>
      <c r="B3150" s="7" t="s">
        <v>2610</v>
      </c>
      <c r="C3150" s="7" t="s">
        <v>1392</v>
      </c>
      <c r="D3150" s="7" t="s">
        <v>6585</v>
      </c>
      <c r="E3150" s="7" t="s">
        <v>2612</v>
      </c>
      <c r="F3150" s="7" t="s">
        <v>6586</v>
      </c>
      <c r="G3150" s="8">
        <v>43799</v>
      </c>
    </row>
    <row r="3151" spans="1:7" ht="102.75">
      <c r="A3151" s="4">
        <f t="shared" si="49"/>
        <v>3150</v>
      </c>
      <c r="B3151" s="7" t="s">
        <v>2610</v>
      </c>
      <c r="C3151" s="7" t="s">
        <v>1392</v>
      </c>
      <c r="D3151" s="7" t="s">
        <v>6587</v>
      </c>
      <c r="E3151" s="7" t="s">
        <v>2612</v>
      </c>
      <c r="F3151" s="7" t="s">
        <v>6588</v>
      </c>
      <c r="G3151" s="8">
        <v>43799</v>
      </c>
    </row>
    <row r="3152" spans="1:7" ht="115.5">
      <c r="A3152" s="4">
        <f t="shared" si="49"/>
        <v>3151</v>
      </c>
      <c r="B3152" s="7" t="s">
        <v>2610</v>
      </c>
      <c r="C3152" s="7" t="s">
        <v>1392</v>
      </c>
      <c r="D3152" s="7" t="s">
        <v>6589</v>
      </c>
      <c r="E3152" s="7" t="s">
        <v>2612</v>
      </c>
      <c r="F3152" s="7" t="s">
        <v>6590</v>
      </c>
      <c r="G3152" s="8">
        <v>43799</v>
      </c>
    </row>
    <row r="3153" spans="1:7" ht="141">
      <c r="A3153" s="4">
        <f t="shared" si="49"/>
        <v>3152</v>
      </c>
      <c r="B3153" s="7" t="s">
        <v>2610</v>
      </c>
      <c r="C3153" s="7" t="s">
        <v>1392</v>
      </c>
      <c r="D3153" s="7" t="s">
        <v>6591</v>
      </c>
      <c r="E3153" s="7" t="s">
        <v>2612</v>
      </c>
      <c r="F3153" s="7" t="s">
        <v>6592</v>
      </c>
      <c r="G3153" s="8">
        <v>43799</v>
      </c>
    </row>
    <row r="3154" spans="1:7" ht="115.5">
      <c r="A3154" s="4">
        <f t="shared" si="49"/>
        <v>3153</v>
      </c>
      <c r="B3154" s="7" t="s">
        <v>2610</v>
      </c>
      <c r="C3154" s="7" t="s">
        <v>1392</v>
      </c>
      <c r="D3154" s="7" t="s">
        <v>6593</v>
      </c>
      <c r="E3154" s="7" t="s">
        <v>2612</v>
      </c>
      <c r="F3154" s="7" t="s">
        <v>6594</v>
      </c>
      <c r="G3154" s="8">
        <v>43799</v>
      </c>
    </row>
    <row r="3155" spans="1:7" ht="102.75">
      <c r="A3155" s="4">
        <f t="shared" si="49"/>
        <v>3154</v>
      </c>
      <c r="B3155" s="7" t="s">
        <v>2610</v>
      </c>
      <c r="C3155" s="7" t="s">
        <v>1392</v>
      </c>
      <c r="D3155" s="7" t="s">
        <v>6595</v>
      </c>
      <c r="E3155" s="7" t="s">
        <v>2612</v>
      </c>
      <c r="F3155" s="7" t="s">
        <v>6596</v>
      </c>
      <c r="G3155" s="8">
        <v>43799</v>
      </c>
    </row>
    <row r="3156" spans="1:7" ht="115.5">
      <c r="A3156" s="4">
        <f t="shared" si="49"/>
        <v>3155</v>
      </c>
      <c r="B3156" s="7" t="s">
        <v>2610</v>
      </c>
      <c r="C3156" s="7" t="s">
        <v>1392</v>
      </c>
      <c r="D3156" s="7" t="s">
        <v>6597</v>
      </c>
      <c r="E3156" s="7" t="s">
        <v>2612</v>
      </c>
      <c r="F3156" s="7" t="s">
        <v>6598</v>
      </c>
      <c r="G3156" s="8">
        <v>43799</v>
      </c>
    </row>
    <row r="3157" spans="1:7" ht="115.5">
      <c r="A3157" s="4">
        <f t="shared" si="49"/>
        <v>3156</v>
      </c>
      <c r="B3157" s="7" t="s">
        <v>2610</v>
      </c>
      <c r="C3157" s="7" t="s">
        <v>1392</v>
      </c>
      <c r="D3157" s="7" t="s">
        <v>6599</v>
      </c>
      <c r="E3157" s="7" t="s">
        <v>2612</v>
      </c>
      <c r="F3157" s="7" t="s">
        <v>6600</v>
      </c>
      <c r="G3157" s="8">
        <v>43799</v>
      </c>
    </row>
    <row r="3158" spans="1:7" ht="102.75">
      <c r="A3158" s="4">
        <f t="shared" si="49"/>
        <v>3157</v>
      </c>
      <c r="B3158" s="7" t="s">
        <v>2610</v>
      </c>
      <c r="C3158" s="7" t="s">
        <v>1392</v>
      </c>
      <c r="D3158" s="7" t="s">
        <v>6601</v>
      </c>
      <c r="E3158" s="7" t="s">
        <v>2612</v>
      </c>
      <c r="F3158" s="7" t="s">
        <v>6602</v>
      </c>
      <c r="G3158" s="8">
        <v>43799</v>
      </c>
    </row>
    <row r="3159" spans="1:7" ht="102.75">
      <c r="A3159" s="4">
        <f t="shared" si="49"/>
        <v>3158</v>
      </c>
      <c r="B3159" s="7" t="s">
        <v>2610</v>
      </c>
      <c r="C3159" s="7" t="s">
        <v>1392</v>
      </c>
      <c r="D3159" s="7" t="s">
        <v>6603</v>
      </c>
      <c r="E3159" s="7" t="s">
        <v>2612</v>
      </c>
      <c r="F3159" s="7" t="s">
        <v>6604</v>
      </c>
      <c r="G3159" s="8">
        <v>43799</v>
      </c>
    </row>
    <row r="3160" spans="1:7" ht="102.75">
      <c r="A3160" s="4">
        <f t="shared" si="49"/>
        <v>3159</v>
      </c>
      <c r="B3160" s="7" t="s">
        <v>2610</v>
      </c>
      <c r="C3160" s="7" t="s">
        <v>1392</v>
      </c>
      <c r="D3160" s="7" t="s">
        <v>6605</v>
      </c>
      <c r="E3160" s="7" t="s">
        <v>2612</v>
      </c>
      <c r="F3160" s="7" t="s">
        <v>6606</v>
      </c>
      <c r="G3160" s="8">
        <v>43799</v>
      </c>
    </row>
    <row r="3161" spans="1:7" ht="115.5">
      <c r="A3161" s="4">
        <f t="shared" si="49"/>
        <v>3160</v>
      </c>
      <c r="B3161" s="7" t="s">
        <v>2610</v>
      </c>
      <c r="C3161" s="7" t="s">
        <v>1392</v>
      </c>
      <c r="D3161" s="7" t="s">
        <v>6607</v>
      </c>
      <c r="E3161" s="7" t="s">
        <v>2612</v>
      </c>
      <c r="F3161" s="7" t="s">
        <v>6608</v>
      </c>
      <c r="G3161" s="8">
        <v>43799</v>
      </c>
    </row>
    <row r="3162" spans="1:7" ht="115.5">
      <c r="A3162" s="4">
        <f t="shared" si="49"/>
        <v>3161</v>
      </c>
      <c r="B3162" s="7" t="s">
        <v>2610</v>
      </c>
      <c r="C3162" s="7" t="s">
        <v>1392</v>
      </c>
      <c r="D3162" s="7" t="s">
        <v>6609</v>
      </c>
      <c r="E3162" s="7" t="s">
        <v>2612</v>
      </c>
      <c r="F3162" s="7" t="s">
        <v>6610</v>
      </c>
      <c r="G3162" s="8">
        <v>43799</v>
      </c>
    </row>
    <row r="3163" spans="1:7" ht="102.75">
      <c r="A3163" s="4">
        <f t="shared" si="49"/>
        <v>3162</v>
      </c>
      <c r="B3163" s="7" t="s">
        <v>2610</v>
      </c>
      <c r="C3163" s="7" t="s">
        <v>1392</v>
      </c>
      <c r="D3163" s="7" t="s">
        <v>6611</v>
      </c>
      <c r="E3163" s="7" t="s">
        <v>2612</v>
      </c>
      <c r="F3163" s="7" t="s">
        <v>6612</v>
      </c>
      <c r="G3163" s="8">
        <v>43799</v>
      </c>
    </row>
    <row r="3164" spans="1:7" ht="115.5">
      <c r="A3164" s="4">
        <f t="shared" si="49"/>
        <v>3163</v>
      </c>
      <c r="B3164" s="7" t="s">
        <v>2610</v>
      </c>
      <c r="C3164" s="7" t="s">
        <v>1392</v>
      </c>
      <c r="D3164" s="7" t="s">
        <v>6613</v>
      </c>
      <c r="E3164" s="7" t="s">
        <v>2612</v>
      </c>
      <c r="F3164" s="7" t="s">
        <v>6614</v>
      </c>
      <c r="G3164" s="8">
        <v>43799</v>
      </c>
    </row>
    <row r="3165" spans="1:7" ht="115.5">
      <c r="A3165" s="4">
        <f t="shared" si="49"/>
        <v>3164</v>
      </c>
      <c r="B3165" s="7" t="s">
        <v>2610</v>
      </c>
      <c r="C3165" s="7" t="s">
        <v>1392</v>
      </c>
      <c r="D3165" s="7" t="s">
        <v>6615</v>
      </c>
      <c r="E3165" s="7" t="s">
        <v>2612</v>
      </c>
      <c r="F3165" s="7" t="s">
        <v>6616</v>
      </c>
      <c r="G3165" s="8">
        <v>43799</v>
      </c>
    </row>
    <row r="3166" spans="1:7" ht="102.75">
      <c r="A3166" s="4">
        <f t="shared" si="49"/>
        <v>3165</v>
      </c>
      <c r="B3166" s="7" t="s">
        <v>2610</v>
      </c>
      <c r="C3166" s="7" t="s">
        <v>1392</v>
      </c>
      <c r="D3166" s="7" t="s">
        <v>6617</v>
      </c>
      <c r="E3166" s="7" t="s">
        <v>2612</v>
      </c>
      <c r="F3166" s="7" t="s">
        <v>6618</v>
      </c>
      <c r="G3166" s="8">
        <v>43799</v>
      </c>
    </row>
    <row r="3167" spans="1:7" ht="102.75">
      <c r="A3167" s="4">
        <f t="shared" si="49"/>
        <v>3166</v>
      </c>
      <c r="B3167" s="7" t="s">
        <v>2610</v>
      </c>
      <c r="C3167" s="7" t="s">
        <v>1392</v>
      </c>
      <c r="D3167" s="7" t="s">
        <v>6619</v>
      </c>
      <c r="E3167" s="7" t="s">
        <v>2612</v>
      </c>
      <c r="F3167" s="7" t="s">
        <v>6620</v>
      </c>
      <c r="G3167" s="8">
        <v>43799</v>
      </c>
    </row>
    <row r="3168" spans="1:7" ht="115.5">
      <c r="A3168" s="4">
        <f t="shared" si="49"/>
        <v>3167</v>
      </c>
      <c r="B3168" s="7" t="s">
        <v>2610</v>
      </c>
      <c r="C3168" s="7" t="s">
        <v>1392</v>
      </c>
      <c r="D3168" s="7" t="s">
        <v>6621</v>
      </c>
      <c r="E3168" s="7" t="s">
        <v>2612</v>
      </c>
      <c r="F3168" s="7" t="s">
        <v>6622</v>
      </c>
      <c r="G3168" s="8">
        <v>43799</v>
      </c>
    </row>
    <row r="3169" spans="1:7" ht="102.75">
      <c r="A3169" s="4">
        <f t="shared" si="49"/>
        <v>3168</v>
      </c>
      <c r="B3169" s="7" t="s">
        <v>2610</v>
      </c>
      <c r="C3169" s="7" t="s">
        <v>1392</v>
      </c>
      <c r="D3169" s="7" t="s">
        <v>6623</v>
      </c>
      <c r="E3169" s="7" t="s">
        <v>2612</v>
      </c>
      <c r="F3169" s="7" t="s">
        <v>6624</v>
      </c>
      <c r="G3169" s="8">
        <v>43799</v>
      </c>
    </row>
    <row r="3170" spans="1:7" ht="90">
      <c r="A3170" s="4">
        <f t="shared" si="49"/>
        <v>3169</v>
      </c>
      <c r="B3170" s="7" t="s">
        <v>2610</v>
      </c>
      <c r="C3170" s="7" t="s">
        <v>1392</v>
      </c>
      <c r="D3170" s="7" t="s">
        <v>6625</v>
      </c>
      <c r="E3170" s="7" t="s">
        <v>2612</v>
      </c>
      <c r="F3170" s="7" t="s">
        <v>6626</v>
      </c>
      <c r="G3170" s="8">
        <v>43799</v>
      </c>
    </row>
    <row r="3171" spans="1:7" ht="102.75">
      <c r="A3171" s="4">
        <f t="shared" si="49"/>
        <v>3170</v>
      </c>
      <c r="B3171" s="7" t="s">
        <v>2610</v>
      </c>
      <c r="C3171" s="7" t="s">
        <v>1392</v>
      </c>
      <c r="D3171" s="7" t="s">
        <v>6627</v>
      </c>
      <c r="E3171" s="7" t="s">
        <v>2612</v>
      </c>
      <c r="F3171" s="7" t="s">
        <v>6628</v>
      </c>
      <c r="G3171" s="8">
        <v>43799</v>
      </c>
    </row>
    <row r="3172" spans="1:7" ht="102.75">
      <c r="A3172" s="4">
        <f t="shared" si="49"/>
        <v>3171</v>
      </c>
      <c r="B3172" s="7" t="s">
        <v>2610</v>
      </c>
      <c r="C3172" s="7" t="s">
        <v>1392</v>
      </c>
      <c r="D3172" s="7" t="s">
        <v>6629</v>
      </c>
      <c r="E3172" s="7" t="s">
        <v>2612</v>
      </c>
      <c r="F3172" s="7" t="s">
        <v>6630</v>
      </c>
      <c r="G3172" s="8">
        <v>43799</v>
      </c>
    </row>
    <row r="3173" spans="1:7" ht="115.5">
      <c r="A3173" s="4">
        <f t="shared" si="49"/>
        <v>3172</v>
      </c>
      <c r="B3173" s="7" t="s">
        <v>2610</v>
      </c>
      <c r="C3173" s="7" t="s">
        <v>1392</v>
      </c>
      <c r="D3173" s="7" t="s">
        <v>6631</v>
      </c>
      <c r="E3173" s="7" t="s">
        <v>2612</v>
      </c>
      <c r="F3173" s="7" t="s">
        <v>6632</v>
      </c>
      <c r="G3173" s="8">
        <v>43799</v>
      </c>
    </row>
    <row r="3174" spans="1:7" ht="102.75">
      <c r="A3174" s="4">
        <f t="shared" si="49"/>
        <v>3173</v>
      </c>
      <c r="B3174" s="7" t="s">
        <v>2610</v>
      </c>
      <c r="C3174" s="7" t="s">
        <v>1392</v>
      </c>
      <c r="D3174" s="7" t="s">
        <v>6633</v>
      </c>
      <c r="E3174" s="7" t="s">
        <v>2612</v>
      </c>
      <c r="F3174" s="7" t="s">
        <v>6634</v>
      </c>
      <c r="G3174" s="8">
        <v>43799</v>
      </c>
    </row>
    <row r="3175" spans="1:7" ht="102.75">
      <c r="A3175" s="4">
        <f t="shared" si="49"/>
        <v>3174</v>
      </c>
      <c r="B3175" s="7" t="s">
        <v>2610</v>
      </c>
      <c r="C3175" s="7" t="s">
        <v>1392</v>
      </c>
      <c r="D3175" s="7" t="s">
        <v>6635</v>
      </c>
      <c r="E3175" s="7" t="s">
        <v>2612</v>
      </c>
      <c r="F3175" s="7" t="s">
        <v>6636</v>
      </c>
      <c r="G3175" s="8">
        <v>43799</v>
      </c>
    </row>
    <row r="3176" spans="1:7" ht="102.75">
      <c r="A3176" s="4">
        <f t="shared" si="49"/>
        <v>3175</v>
      </c>
      <c r="B3176" s="7" t="s">
        <v>2610</v>
      </c>
      <c r="C3176" s="7" t="s">
        <v>1392</v>
      </c>
      <c r="D3176" s="7" t="s">
        <v>6637</v>
      </c>
      <c r="E3176" s="7" t="s">
        <v>2612</v>
      </c>
      <c r="F3176" s="7" t="s">
        <v>6638</v>
      </c>
      <c r="G3176" s="8">
        <v>43799</v>
      </c>
    </row>
    <row r="3177" spans="1:7" ht="102.75">
      <c r="A3177" s="4">
        <f t="shared" si="49"/>
        <v>3176</v>
      </c>
      <c r="B3177" s="7" t="s">
        <v>2610</v>
      </c>
      <c r="C3177" s="7" t="s">
        <v>1392</v>
      </c>
      <c r="D3177" s="7" t="s">
        <v>6639</v>
      </c>
      <c r="E3177" s="7" t="s">
        <v>2612</v>
      </c>
      <c r="F3177" s="7" t="s">
        <v>6640</v>
      </c>
      <c r="G3177" s="8">
        <v>43799</v>
      </c>
    </row>
    <row r="3178" spans="1:7" ht="102.75">
      <c r="A3178" s="4">
        <f t="shared" si="49"/>
        <v>3177</v>
      </c>
      <c r="B3178" s="7" t="s">
        <v>2610</v>
      </c>
      <c r="C3178" s="7" t="s">
        <v>1392</v>
      </c>
      <c r="D3178" s="7" t="s">
        <v>6641</v>
      </c>
      <c r="E3178" s="7" t="s">
        <v>2612</v>
      </c>
      <c r="F3178" s="7" t="s">
        <v>6642</v>
      </c>
      <c r="G3178" s="8">
        <v>43799</v>
      </c>
    </row>
    <row r="3179" spans="1:7" ht="115.5">
      <c r="A3179" s="4">
        <f t="shared" si="49"/>
        <v>3178</v>
      </c>
      <c r="B3179" s="7" t="s">
        <v>2610</v>
      </c>
      <c r="C3179" s="7" t="s">
        <v>1392</v>
      </c>
      <c r="D3179" s="7" t="s">
        <v>6643</v>
      </c>
      <c r="E3179" s="7" t="s">
        <v>2612</v>
      </c>
      <c r="F3179" s="7" t="s">
        <v>6644</v>
      </c>
      <c r="G3179" s="8">
        <v>43799</v>
      </c>
    </row>
    <row r="3180" spans="1:7" ht="102.75">
      <c r="A3180" s="4">
        <f t="shared" si="49"/>
        <v>3179</v>
      </c>
      <c r="B3180" s="7" t="s">
        <v>2610</v>
      </c>
      <c r="C3180" s="7" t="s">
        <v>1392</v>
      </c>
      <c r="D3180" s="7" t="s">
        <v>6645</v>
      </c>
      <c r="E3180" s="7" t="s">
        <v>2612</v>
      </c>
      <c r="F3180" s="7" t="s">
        <v>6646</v>
      </c>
      <c r="G3180" s="8">
        <v>43799</v>
      </c>
    </row>
    <row r="3181" spans="1:7" ht="115.5">
      <c r="A3181" s="4">
        <f t="shared" si="49"/>
        <v>3180</v>
      </c>
      <c r="B3181" s="7" t="s">
        <v>2610</v>
      </c>
      <c r="C3181" s="7" t="s">
        <v>1392</v>
      </c>
      <c r="D3181" s="7" t="s">
        <v>6647</v>
      </c>
      <c r="E3181" s="7" t="s">
        <v>2612</v>
      </c>
      <c r="F3181" s="7" t="s">
        <v>6648</v>
      </c>
      <c r="G3181" s="8">
        <v>43799</v>
      </c>
    </row>
    <row r="3182" spans="1:7" ht="102.75">
      <c r="A3182" s="4">
        <f t="shared" si="49"/>
        <v>3181</v>
      </c>
      <c r="B3182" s="7" t="s">
        <v>2610</v>
      </c>
      <c r="C3182" s="7" t="s">
        <v>1392</v>
      </c>
      <c r="D3182" s="7" t="s">
        <v>6649</v>
      </c>
      <c r="E3182" s="7" t="s">
        <v>2612</v>
      </c>
      <c r="F3182" s="7" t="s">
        <v>6650</v>
      </c>
      <c r="G3182" s="8">
        <v>43798</v>
      </c>
    </row>
    <row r="3183" spans="1:7" ht="102.75">
      <c r="A3183" s="4">
        <f t="shared" si="49"/>
        <v>3182</v>
      </c>
      <c r="B3183" s="7" t="s">
        <v>2610</v>
      </c>
      <c r="C3183" s="7" t="s">
        <v>1392</v>
      </c>
      <c r="D3183" s="7" t="s">
        <v>6651</v>
      </c>
      <c r="E3183" s="7" t="s">
        <v>2612</v>
      </c>
      <c r="F3183" s="7" t="s">
        <v>6652</v>
      </c>
      <c r="G3183" s="8">
        <v>43798</v>
      </c>
    </row>
    <row r="3184" spans="1:7" ht="102.75">
      <c r="A3184" s="4">
        <f t="shared" si="49"/>
        <v>3183</v>
      </c>
      <c r="B3184" s="7" t="s">
        <v>2610</v>
      </c>
      <c r="C3184" s="7" t="s">
        <v>1392</v>
      </c>
      <c r="D3184" s="7" t="s">
        <v>6653</v>
      </c>
      <c r="E3184" s="7" t="s">
        <v>2612</v>
      </c>
      <c r="F3184" s="7" t="s">
        <v>6654</v>
      </c>
      <c r="G3184" s="8">
        <v>43798</v>
      </c>
    </row>
    <row r="3185" spans="1:7" ht="102.75">
      <c r="A3185" s="4">
        <f t="shared" si="49"/>
        <v>3184</v>
      </c>
      <c r="B3185" s="7" t="s">
        <v>2610</v>
      </c>
      <c r="C3185" s="7" t="s">
        <v>1392</v>
      </c>
      <c r="D3185" s="7" t="s">
        <v>6655</v>
      </c>
      <c r="E3185" s="7" t="s">
        <v>2612</v>
      </c>
      <c r="F3185" s="7" t="s">
        <v>6656</v>
      </c>
      <c r="G3185" s="8">
        <v>43798</v>
      </c>
    </row>
    <row r="3186" spans="1:7" ht="115.5">
      <c r="A3186" s="4">
        <f t="shared" si="49"/>
        <v>3185</v>
      </c>
      <c r="B3186" s="7" t="s">
        <v>2610</v>
      </c>
      <c r="C3186" s="7" t="s">
        <v>1392</v>
      </c>
      <c r="D3186" s="7" t="s">
        <v>6657</v>
      </c>
      <c r="E3186" s="7" t="s">
        <v>2612</v>
      </c>
      <c r="F3186" s="7" t="s">
        <v>6658</v>
      </c>
      <c r="G3186" s="8">
        <v>43798</v>
      </c>
    </row>
    <row r="3187" spans="1:7" ht="115.5">
      <c r="A3187" s="4">
        <f t="shared" si="49"/>
        <v>3186</v>
      </c>
      <c r="B3187" s="7" t="s">
        <v>2610</v>
      </c>
      <c r="C3187" s="7" t="s">
        <v>1392</v>
      </c>
      <c r="D3187" s="7" t="s">
        <v>6659</v>
      </c>
      <c r="E3187" s="7" t="s">
        <v>2612</v>
      </c>
      <c r="F3187" s="7" t="s">
        <v>6660</v>
      </c>
      <c r="G3187" s="8">
        <v>43798</v>
      </c>
    </row>
    <row r="3188" spans="1:7" ht="115.5">
      <c r="A3188" s="4">
        <f t="shared" si="49"/>
        <v>3187</v>
      </c>
      <c r="B3188" s="7" t="s">
        <v>2610</v>
      </c>
      <c r="C3188" s="7" t="s">
        <v>1392</v>
      </c>
      <c r="D3188" s="7" t="s">
        <v>6661</v>
      </c>
      <c r="E3188" s="7" t="s">
        <v>2612</v>
      </c>
      <c r="F3188" s="7" t="s">
        <v>6662</v>
      </c>
      <c r="G3188" s="8">
        <v>43798</v>
      </c>
    </row>
    <row r="3189" spans="1:7" ht="115.5">
      <c r="A3189" s="4">
        <f t="shared" si="49"/>
        <v>3188</v>
      </c>
      <c r="B3189" s="7" t="s">
        <v>2610</v>
      </c>
      <c r="C3189" s="7" t="s">
        <v>1392</v>
      </c>
      <c r="D3189" s="7" t="s">
        <v>6663</v>
      </c>
      <c r="E3189" s="7" t="s">
        <v>2612</v>
      </c>
      <c r="F3189" s="7" t="s">
        <v>6664</v>
      </c>
      <c r="G3189" s="8">
        <v>43798</v>
      </c>
    </row>
    <row r="3190" spans="1:7" ht="102.75">
      <c r="A3190" s="4">
        <f t="shared" si="49"/>
        <v>3189</v>
      </c>
      <c r="B3190" s="7" t="s">
        <v>2610</v>
      </c>
      <c r="C3190" s="7" t="s">
        <v>1392</v>
      </c>
      <c r="D3190" s="7" t="s">
        <v>6665</v>
      </c>
      <c r="E3190" s="7" t="s">
        <v>2612</v>
      </c>
      <c r="F3190" s="7" t="s">
        <v>6666</v>
      </c>
      <c r="G3190" s="8">
        <v>43798</v>
      </c>
    </row>
    <row r="3191" spans="1:7" ht="115.5">
      <c r="A3191" s="4">
        <f t="shared" si="49"/>
        <v>3190</v>
      </c>
      <c r="B3191" s="7" t="s">
        <v>2610</v>
      </c>
      <c r="C3191" s="7" t="s">
        <v>1392</v>
      </c>
      <c r="D3191" s="7" t="s">
        <v>6667</v>
      </c>
      <c r="E3191" s="7" t="s">
        <v>2612</v>
      </c>
      <c r="F3191" s="7" t="s">
        <v>6668</v>
      </c>
      <c r="G3191" s="8">
        <v>43798</v>
      </c>
    </row>
    <row r="3192" spans="1:7" ht="115.5">
      <c r="A3192" s="4">
        <f t="shared" si="49"/>
        <v>3191</v>
      </c>
      <c r="B3192" s="7" t="s">
        <v>2610</v>
      </c>
      <c r="C3192" s="7" t="s">
        <v>1392</v>
      </c>
      <c r="D3192" s="7" t="s">
        <v>6669</v>
      </c>
      <c r="E3192" s="7" t="s">
        <v>2612</v>
      </c>
      <c r="F3192" s="7" t="s">
        <v>6670</v>
      </c>
      <c r="G3192" s="8">
        <v>43798</v>
      </c>
    </row>
    <row r="3193" spans="1:7" ht="115.5">
      <c r="A3193" s="4">
        <f t="shared" si="49"/>
        <v>3192</v>
      </c>
      <c r="B3193" s="7" t="s">
        <v>2610</v>
      </c>
      <c r="C3193" s="7" t="s">
        <v>1392</v>
      </c>
      <c r="D3193" s="7" t="s">
        <v>6671</v>
      </c>
      <c r="E3193" s="7" t="s">
        <v>2612</v>
      </c>
      <c r="F3193" s="7" t="s">
        <v>6672</v>
      </c>
      <c r="G3193" s="8">
        <v>43798</v>
      </c>
    </row>
    <row r="3194" spans="1:7" ht="115.5">
      <c r="A3194" s="4">
        <f t="shared" si="49"/>
        <v>3193</v>
      </c>
      <c r="B3194" s="7" t="s">
        <v>2610</v>
      </c>
      <c r="C3194" s="7" t="s">
        <v>1392</v>
      </c>
      <c r="D3194" s="7" t="s">
        <v>6673</v>
      </c>
      <c r="E3194" s="7" t="s">
        <v>2612</v>
      </c>
      <c r="F3194" s="7" t="s">
        <v>6674</v>
      </c>
      <c r="G3194" s="8">
        <v>43798</v>
      </c>
    </row>
    <row r="3195" spans="1:7" ht="128.25">
      <c r="A3195" s="4">
        <f t="shared" si="49"/>
        <v>3194</v>
      </c>
      <c r="B3195" s="7" t="s">
        <v>2610</v>
      </c>
      <c r="C3195" s="7" t="s">
        <v>1392</v>
      </c>
      <c r="D3195" s="7" t="s">
        <v>6675</v>
      </c>
      <c r="E3195" s="7" t="s">
        <v>2612</v>
      </c>
      <c r="F3195" s="7" t="s">
        <v>6676</v>
      </c>
      <c r="G3195" s="8">
        <v>43798</v>
      </c>
    </row>
    <row r="3196" spans="1:7" ht="90">
      <c r="A3196" s="4">
        <f t="shared" si="49"/>
        <v>3195</v>
      </c>
      <c r="B3196" s="7" t="s">
        <v>2610</v>
      </c>
      <c r="C3196" s="7" t="s">
        <v>1392</v>
      </c>
      <c r="D3196" s="7" t="s">
        <v>6677</v>
      </c>
      <c r="E3196" s="7" t="s">
        <v>2612</v>
      </c>
      <c r="F3196" s="7" t="s">
        <v>6678</v>
      </c>
      <c r="G3196" s="8">
        <v>43798</v>
      </c>
    </row>
    <row r="3197" spans="1:7" ht="102.75">
      <c r="A3197" s="4">
        <f t="shared" si="49"/>
        <v>3196</v>
      </c>
      <c r="B3197" s="7" t="s">
        <v>2610</v>
      </c>
      <c r="C3197" s="7" t="s">
        <v>1392</v>
      </c>
      <c r="D3197" s="7" t="s">
        <v>6679</v>
      </c>
      <c r="E3197" s="7" t="s">
        <v>2612</v>
      </c>
      <c r="F3197" s="7" t="s">
        <v>6680</v>
      </c>
      <c r="G3197" s="8">
        <v>43798</v>
      </c>
    </row>
    <row r="3198" spans="1:7" ht="102.75">
      <c r="A3198" s="4">
        <f t="shared" si="49"/>
        <v>3197</v>
      </c>
      <c r="B3198" s="7" t="s">
        <v>2610</v>
      </c>
      <c r="C3198" s="7" t="s">
        <v>1392</v>
      </c>
      <c r="D3198" s="7" t="s">
        <v>6681</v>
      </c>
      <c r="E3198" s="7" t="s">
        <v>2612</v>
      </c>
      <c r="F3198" s="7" t="s">
        <v>6682</v>
      </c>
      <c r="G3198" s="8">
        <v>43798</v>
      </c>
    </row>
    <row r="3199" spans="1:7" ht="102.75">
      <c r="A3199" s="4">
        <f t="shared" si="49"/>
        <v>3198</v>
      </c>
      <c r="B3199" s="7" t="s">
        <v>2610</v>
      </c>
      <c r="C3199" s="7" t="s">
        <v>1392</v>
      </c>
      <c r="D3199" s="7" t="s">
        <v>6683</v>
      </c>
      <c r="E3199" s="7" t="s">
        <v>2612</v>
      </c>
      <c r="F3199" s="7" t="s">
        <v>6684</v>
      </c>
      <c r="G3199" s="8">
        <v>43798</v>
      </c>
    </row>
    <row r="3200" spans="1:7" ht="102.75">
      <c r="A3200" s="4">
        <f t="shared" si="49"/>
        <v>3199</v>
      </c>
      <c r="B3200" s="7" t="s">
        <v>2610</v>
      </c>
      <c r="C3200" s="7" t="s">
        <v>1392</v>
      </c>
      <c r="D3200" s="7" t="s">
        <v>6685</v>
      </c>
      <c r="E3200" s="7" t="s">
        <v>2612</v>
      </c>
      <c r="F3200" s="7" t="s">
        <v>6686</v>
      </c>
      <c r="G3200" s="8">
        <v>43798</v>
      </c>
    </row>
    <row r="3201" spans="1:7" ht="102.75">
      <c r="A3201" s="4">
        <f t="shared" si="49"/>
        <v>3200</v>
      </c>
      <c r="B3201" s="7" t="s">
        <v>2610</v>
      </c>
      <c r="C3201" s="7" t="s">
        <v>1392</v>
      </c>
      <c r="D3201" s="7" t="s">
        <v>6687</v>
      </c>
      <c r="E3201" s="7" t="s">
        <v>2612</v>
      </c>
      <c r="F3201" s="7" t="s">
        <v>6688</v>
      </c>
      <c r="G3201" s="8">
        <v>43798</v>
      </c>
    </row>
    <row r="3202" spans="1:7" ht="115.5">
      <c r="A3202" s="4">
        <f t="shared" si="49"/>
        <v>3201</v>
      </c>
      <c r="B3202" s="7" t="s">
        <v>2610</v>
      </c>
      <c r="C3202" s="7" t="s">
        <v>1392</v>
      </c>
      <c r="D3202" s="7" t="s">
        <v>6689</v>
      </c>
      <c r="E3202" s="7" t="s">
        <v>2612</v>
      </c>
      <c r="F3202" s="7" t="s">
        <v>6690</v>
      </c>
      <c r="G3202" s="8">
        <v>43798</v>
      </c>
    </row>
    <row r="3203" spans="1:7" ht="115.5">
      <c r="A3203" s="4">
        <f t="shared" si="49"/>
        <v>3202</v>
      </c>
      <c r="B3203" s="7" t="s">
        <v>2610</v>
      </c>
      <c r="C3203" s="7" t="s">
        <v>1392</v>
      </c>
      <c r="D3203" s="7" t="s">
        <v>6691</v>
      </c>
      <c r="E3203" s="7" t="s">
        <v>2612</v>
      </c>
      <c r="F3203" s="7" t="s">
        <v>6692</v>
      </c>
      <c r="G3203" s="8">
        <v>43798</v>
      </c>
    </row>
    <row r="3204" spans="1:7" ht="115.5">
      <c r="A3204" s="4">
        <f t="shared" ref="A3204:A3267" si="50">A3203+1</f>
        <v>3203</v>
      </c>
      <c r="B3204" s="7" t="s">
        <v>2610</v>
      </c>
      <c r="C3204" s="7" t="s">
        <v>1392</v>
      </c>
      <c r="D3204" s="7" t="s">
        <v>6693</v>
      </c>
      <c r="E3204" s="7" t="s">
        <v>2612</v>
      </c>
      <c r="F3204" s="7" t="s">
        <v>6694</v>
      </c>
      <c r="G3204" s="8">
        <v>43798</v>
      </c>
    </row>
    <row r="3205" spans="1:7" ht="102.75">
      <c r="A3205" s="4">
        <f t="shared" si="50"/>
        <v>3204</v>
      </c>
      <c r="B3205" s="7" t="s">
        <v>2610</v>
      </c>
      <c r="C3205" s="7" t="s">
        <v>1392</v>
      </c>
      <c r="D3205" s="7" t="s">
        <v>6695</v>
      </c>
      <c r="E3205" s="7" t="s">
        <v>2612</v>
      </c>
      <c r="F3205" s="7" t="s">
        <v>6696</v>
      </c>
      <c r="G3205" s="8">
        <v>43798</v>
      </c>
    </row>
    <row r="3206" spans="1:7" ht="102.75">
      <c r="A3206" s="4">
        <f t="shared" si="50"/>
        <v>3205</v>
      </c>
      <c r="B3206" s="7" t="s">
        <v>2610</v>
      </c>
      <c r="C3206" s="7" t="s">
        <v>1392</v>
      </c>
      <c r="D3206" s="7" t="s">
        <v>6697</v>
      </c>
      <c r="E3206" s="7" t="s">
        <v>2612</v>
      </c>
      <c r="F3206" s="7" t="s">
        <v>6698</v>
      </c>
      <c r="G3206" s="8">
        <v>43798</v>
      </c>
    </row>
    <row r="3207" spans="1:7" ht="115.5">
      <c r="A3207" s="4">
        <f t="shared" si="50"/>
        <v>3206</v>
      </c>
      <c r="B3207" s="7" t="s">
        <v>2610</v>
      </c>
      <c r="C3207" s="7" t="s">
        <v>1392</v>
      </c>
      <c r="D3207" s="7" t="s">
        <v>6699</v>
      </c>
      <c r="E3207" s="7" t="s">
        <v>2612</v>
      </c>
      <c r="F3207" s="7" t="s">
        <v>6700</v>
      </c>
      <c r="G3207" s="8">
        <v>43798</v>
      </c>
    </row>
    <row r="3208" spans="1:7" ht="102.75">
      <c r="A3208" s="4">
        <f t="shared" si="50"/>
        <v>3207</v>
      </c>
      <c r="B3208" s="7" t="s">
        <v>2610</v>
      </c>
      <c r="C3208" s="7" t="s">
        <v>1392</v>
      </c>
      <c r="D3208" s="7" t="s">
        <v>6701</v>
      </c>
      <c r="E3208" s="7" t="s">
        <v>2612</v>
      </c>
      <c r="F3208" s="7" t="s">
        <v>6702</v>
      </c>
      <c r="G3208" s="8">
        <v>43798</v>
      </c>
    </row>
    <row r="3209" spans="1:7" ht="115.5">
      <c r="A3209" s="4">
        <f t="shared" si="50"/>
        <v>3208</v>
      </c>
      <c r="B3209" s="7" t="s">
        <v>2610</v>
      </c>
      <c r="C3209" s="7" t="s">
        <v>1392</v>
      </c>
      <c r="D3209" s="7" t="s">
        <v>6703</v>
      </c>
      <c r="E3209" s="7" t="s">
        <v>2612</v>
      </c>
      <c r="F3209" s="7" t="s">
        <v>6704</v>
      </c>
      <c r="G3209" s="8">
        <v>43798</v>
      </c>
    </row>
    <row r="3210" spans="1:7" ht="115.5">
      <c r="A3210" s="4">
        <f t="shared" si="50"/>
        <v>3209</v>
      </c>
      <c r="B3210" s="7" t="s">
        <v>2610</v>
      </c>
      <c r="C3210" s="7" t="s">
        <v>1392</v>
      </c>
      <c r="D3210" s="7" t="s">
        <v>6705</v>
      </c>
      <c r="E3210" s="7" t="s">
        <v>2612</v>
      </c>
      <c r="F3210" s="7" t="s">
        <v>6706</v>
      </c>
      <c r="G3210" s="8">
        <v>43798</v>
      </c>
    </row>
    <row r="3211" spans="1:7" ht="115.5">
      <c r="A3211" s="4">
        <f t="shared" si="50"/>
        <v>3210</v>
      </c>
      <c r="B3211" s="7" t="s">
        <v>2610</v>
      </c>
      <c r="C3211" s="7" t="s">
        <v>1392</v>
      </c>
      <c r="D3211" s="7" t="s">
        <v>6707</v>
      </c>
      <c r="E3211" s="7" t="s">
        <v>2612</v>
      </c>
      <c r="F3211" s="7" t="s">
        <v>6708</v>
      </c>
      <c r="G3211" s="8">
        <v>43798</v>
      </c>
    </row>
    <row r="3212" spans="1:7" ht="102.75">
      <c r="A3212" s="4">
        <f t="shared" si="50"/>
        <v>3211</v>
      </c>
      <c r="B3212" s="7" t="s">
        <v>2610</v>
      </c>
      <c r="C3212" s="7" t="s">
        <v>1392</v>
      </c>
      <c r="D3212" s="7" t="s">
        <v>6709</v>
      </c>
      <c r="E3212" s="7" t="s">
        <v>2612</v>
      </c>
      <c r="F3212" s="7" t="s">
        <v>6710</v>
      </c>
      <c r="G3212" s="8">
        <v>43798</v>
      </c>
    </row>
    <row r="3213" spans="1:7" ht="115.5">
      <c r="A3213" s="4">
        <f t="shared" si="50"/>
        <v>3212</v>
      </c>
      <c r="B3213" s="7" t="s">
        <v>2610</v>
      </c>
      <c r="C3213" s="7" t="s">
        <v>1392</v>
      </c>
      <c r="D3213" s="7" t="s">
        <v>6711</v>
      </c>
      <c r="E3213" s="7" t="s">
        <v>2612</v>
      </c>
      <c r="F3213" s="7" t="s">
        <v>6712</v>
      </c>
      <c r="G3213" s="8">
        <v>43798</v>
      </c>
    </row>
    <row r="3214" spans="1:7" ht="102.75">
      <c r="A3214" s="4">
        <f t="shared" si="50"/>
        <v>3213</v>
      </c>
      <c r="B3214" s="7" t="s">
        <v>2610</v>
      </c>
      <c r="C3214" s="7" t="s">
        <v>1392</v>
      </c>
      <c r="D3214" s="7" t="s">
        <v>6713</v>
      </c>
      <c r="E3214" s="7" t="s">
        <v>2612</v>
      </c>
      <c r="F3214" s="7" t="s">
        <v>6714</v>
      </c>
      <c r="G3214" s="8">
        <v>43798</v>
      </c>
    </row>
    <row r="3215" spans="1:7" ht="102.75">
      <c r="A3215" s="4">
        <f t="shared" si="50"/>
        <v>3214</v>
      </c>
      <c r="B3215" s="7" t="s">
        <v>2610</v>
      </c>
      <c r="C3215" s="7" t="s">
        <v>1392</v>
      </c>
      <c r="D3215" s="7" t="s">
        <v>6715</v>
      </c>
      <c r="E3215" s="7" t="s">
        <v>2612</v>
      </c>
      <c r="F3215" s="7" t="s">
        <v>6716</v>
      </c>
      <c r="G3215" s="8">
        <v>43798</v>
      </c>
    </row>
    <row r="3216" spans="1:7" ht="115.5">
      <c r="A3216" s="4">
        <f t="shared" si="50"/>
        <v>3215</v>
      </c>
      <c r="B3216" s="7" t="s">
        <v>2610</v>
      </c>
      <c r="C3216" s="7" t="s">
        <v>1392</v>
      </c>
      <c r="D3216" s="7" t="s">
        <v>6717</v>
      </c>
      <c r="E3216" s="7" t="s">
        <v>2612</v>
      </c>
      <c r="F3216" s="7" t="s">
        <v>6718</v>
      </c>
      <c r="G3216" s="8">
        <v>43798</v>
      </c>
    </row>
    <row r="3217" spans="1:7" ht="115.5">
      <c r="A3217" s="4">
        <f t="shared" si="50"/>
        <v>3216</v>
      </c>
      <c r="B3217" s="7" t="s">
        <v>2610</v>
      </c>
      <c r="C3217" s="7" t="s">
        <v>1392</v>
      </c>
      <c r="D3217" s="7" t="s">
        <v>6719</v>
      </c>
      <c r="E3217" s="7" t="s">
        <v>2612</v>
      </c>
      <c r="F3217" s="7" t="s">
        <v>6720</v>
      </c>
      <c r="G3217" s="8">
        <v>43798</v>
      </c>
    </row>
    <row r="3218" spans="1:7" ht="102.75">
      <c r="A3218" s="4">
        <f t="shared" si="50"/>
        <v>3217</v>
      </c>
      <c r="B3218" s="7" t="s">
        <v>2610</v>
      </c>
      <c r="C3218" s="7" t="s">
        <v>1392</v>
      </c>
      <c r="D3218" s="7" t="s">
        <v>6721</v>
      </c>
      <c r="E3218" s="7" t="s">
        <v>2612</v>
      </c>
      <c r="F3218" s="7" t="s">
        <v>6722</v>
      </c>
      <c r="G3218" s="8">
        <v>43798</v>
      </c>
    </row>
    <row r="3219" spans="1:7" ht="102.75">
      <c r="A3219" s="4">
        <f t="shared" si="50"/>
        <v>3218</v>
      </c>
      <c r="B3219" s="7" t="s">
        <v>2610</v>
      </c>
      <c r="C3219" s="7" t="s">
        <v>1392</v>
      </c>
      <c r="D3219" s="7" t="s">
        <v>6723</v>
      </c>
      <c r="E3219" s="7" t="s">
        <v>2612</v>
      </c>
      <c r="F3219" s="7" t="s">
        <v>6724</v>
      </c>
      <c r="G3219" s="8">
        <v>43798</v>
      </c>
    </row>
    <row r="3220" spans="1:7" ht="102.75">
      <c r="A3220" s="4">
        <f t="shared" si="50"/>
        <v>3219</v>
      </c>
      <c r="B3220" s="7" t="s">
        <v>2610</v>
      </c>
      <c r="C3220" s="7" t="s">
        <v>1392</v>
      </c>
      <c r="D3220" s="7" t="s">
        <v>6725</v>
      </c>
      <c r="E3220" s="7" t="s">
        <v>2612</v>
      </c>
      <c r="F3220" s="7" t="s">
        <v>6726</v>
      </c>
      <c r="G3220" s="8">
        <v>43798</v>
      </c>
    </row>
    <row r="3221" spans="1:7" ht="102.75">
      <c r="A3221" s="4">
        <f t="shared" si="50"/>
        <v>3220</v>
      </c>
      <c r="B3221" s="7" t="s">
        <v>2610</v>
      </c>
      <c r="C3221" s="7" t="s">
        <v>1392</v>
      </c>
      <c r="D3221" s="7" t="s">
        <v>6727</v>
      </c>
      <c r="E3221" s="7" t="s">
        <v>2612</v>
      </c>
      <c r="F3221" s="7" t="s">
        <v>6728</v>
      </c>
      <c r="G3221" s="8">
        <v>43798</v>
      </c>
    </row>
    <row r="3222" spans="1:7" ht="102.75">
      <c r="A3222" s="4">
        <f t="shared" si="50"/>
        <v>3221</v>
      </c>
      <c r="B3222" s="7" t="s">
        <v>3422</v>
      </c>
      <c r="C3222" s="7" t="s">
        <v>1392</v>
      </c>
      <c r="D3222" s="7" t="s">
        <v>6729</v>
      </c>
      <c r="E3222" s="7" t="s">
        <v>2647</v>
      </c>
      <c r="F3222" s="7" t="s">
        <v>6730</v>
      </c>
      <c r="G3222" s="8">
        <v>43798</v>
      </c>
    </row>
    <row r="3223" spans="1:7" ht="115.5">
      <c r="A3223" s="4">
        <f t="shared" si="50"/>
        <v>3222</v>
      </c>
      <c r="B3223" s="7" t="s">
        <v>3422</v>
      </c>
      <c r="C3223" s="7" t="s">
        <v>1392</v>
      </c>
      <c r="D3223" s="7" t="s">
        <v>6731</v>
      </c>
      <c r="E3223" s="7" t="s">
        <v>2647</v>
      </c>
      <c r="F3223" s="7" t="s">
        <v>6732</v>
      </c>
      <c r="G3223" s="8">
        <v>43798</v>
      </c>
    </row>
    <row r="3224" spans="1:7" ht="102.75">
      <c r="A3224" s="4">
        <f t="shared" si="50"/>
        <v>3223</v>
      </c>
      <c r="B3224" s="7" t="s">
        <v>3422</v>
      </c>
      <c r="C3224" s="7" t="s">
        <v>1392</v>
      </c>
      <c r="D3224" s="7" t="s">
        <v>6733</v>
      </c>
      <c r="E3224" s="7" t="s">
        <v>2647</v>
      </c>
      <c r="F3224" s="7" t="s">
        <v>6734</v>
      </c>
      <c r="G3224" s="8">
        <v>43798</v>
      </c>
    </row>
    <row r="3225" spans="1:7" ht="115.5">
      <c r="A3225" s="4">
        <f t="shared" si="50"/>
        <v>3224</v>
      </c>
      <c r="B3225" s="7" t="s">
        <v>3422</v>
      </c>
      <c r="C3225" s="7" t="s">
        <v>1392</v>
      </c>
      <c r="D3225" s="7" t="s">
        <v>6735</v>
      </c>
      <c r="E3225" s="7" t="s">
        <v>2647</v>
      </c>
      <c r="F3225" s="7" t="s">
        <v>6736</v>
      </c>
      <c r="G3225" s="8">
        <v>43798</v>
      </c>
    </row>
    <row r="3226" spans="1:7" ht="102.75">
      <c r="A3226" s="4">
        <f t="shared" si="50"/>
        <v>3225</v>
      </c>
      <c r="B3226" s="7" t="s">
        <v>3422</v>
      </c>
      <c r="C3226" s="7" t="s">
        <v>1392</v>
      </c>
      <c r="D3226" s="7" t="s">
        <v>6737</v>
      </c>
      <c r="E3226" s="7" t="s">
        <v>2647</v>
      </c>
      <c r="F3226" s="7" t="s">
        <v>6738</v>
      </c>
      <c r="G3226" s="8">
        <v>43798</v>
      </c>
    </row>
    <row r="3227" spans="1:7" ht="102.75">
      <c r="A3227" s="4">
        <f t="shared" si="50"/>
        <v>3226</v>
      </c>
      <c r="B3227" s="7" t="s">
        <v>3422</v>
      </c>
      <c r="C3227" s="7" t="s">
        <v>1392</v>
      </c>
      <c r="D3227" s="7" t="s">
        <v>6739</v>
      </c>
      <c r="E3227" s="7" t="s">
        <v>2647</v>
      </c>
      <c r="F3227" s="7" t="s">
        <v>6740</v>
      </c>
      <c r="G3227" s="8">
        <v>43798</v>
      </c>
    </row>
    <row r="3228" spans="1:7" ht="102.75">
      <c r="A3228" s="4">
        <f t="shared" si="50"/>
        <v>3227</v>
      </c>
      <c r="B3228" s="7" t="s">
        <v>3422</v>
      </c>
      <c r="C3228" s="7" t="s">
        <v>1392</v>
      </c>
      <c r="D3228" s="7" t="s">
        <v>6741</v>
      </c>
      <c r="E3228" s="7" t="s">
        <v>2647</v>
      </c>
      <c r="F3228" s="7" t="s">
        <v>6742</v>
      </c>
      <c r="G3228" s="8">
        <v>43798</v>
      </c>
    </row>
    <row r="3229" spans="1:7" ht="102.75">
      <c r="A3229" s="4">
        <f t="shared" si="50"/>
        <v>3228</v>
      </c>
      <c r="B3229" s="7" t="s">
        <v>3422</v>
      </c>
      <c r="C3229" s="7" t="s">
        <v>1392</v>
      </c>
      <c r="D3229" s="7" t="s">
        <v>6743</v>
      </c>
      <c r="E3229" s="7" t="s">
        <v>2647</v>
      </c>
      <c r="F3229" s="7" t="s">
        <v>6744</v>
      </c>
      <c r="G3229" s="8">
        <v>43798</v>
      </c>
    </row>
    <row r="3230" spans="1:7" ht="128.25">
      <c r="A3230" s="4">
        <f t="shared" si="50"/>
        <v>3229</v>
      </c>
      <c r="B3230" s="7" t="s">
        <v>3422</v>
      </c>
      <c r="C3230" s="7" t="s">
        <v>1392</v>
      </c>
      <c r="D3230" s="7" t="s">
        <v>6745</v>
      </c>
      <c r="E3230" s="7" t="s">
        <v>2647</v>
      </c>
      <c r="F3230" s="7" t="s">
        <v>6746</v>
      </c>
      <c r="G3230" s="8">
        <v>43798</v>
      </c>
    </row>
    <row r="3231" spans="1:7" ht="102.75">
      <c r="A3231" s="4">
        <f t="shared" si="50"/>
        <v>3230</v>
      </c>
      <c r="B3231" s="7" t="s">
        <v>3422</v>
      </c>
      <c r="C3231" s="7" t="s">
        <v>1392</v>
      </c>
      <c r="D3231" s="7" t="s">
        <v>6747</v>
      </c>
      <c r="E3231" s="7" t="s">
        <v>2647</v>
      </c>
      <c r="F3231" s="7" t="s">
        <v>6748</v>
      </c>
      <c r="G3231" s="8">
        <v>43798</v>
      </c>
    </row>
    <row r="3232" spans="1:7" ht="115.5">
      <c r="A3232" s="4">
        <f t="shared" si="50"/>
        <v>3231</v>
      </c>
      <c r="B3232" s="7" t="s">
        <v>3422</v>
      </c>
      <c r="C3232" s="7" t="s">
        <v>1392</v>
      </c>
      <c r="D3232" s="7" t="s">
        <v>6749</v>
      </c>
      <c r="E3232" s="7" t="s">
        <v>2647</v>
      </c>
      <c r="F3232" s="7" t="s">
        <v>6750</v>
      </c>
      <c r="G3232" s="8">
        <v>43798</v>
      </c>
    </row>
    <row r="3233" spans="1:7" ht="115.5">
      <c r="A3233" s="4">
        <f t="shared" si="50"/>
        <v>3232</v>
      </c>
      <c r="B3233" s="7" t="s">
        <v>3422</v>
      </c>
      <c r="C3233" s="7" t="s">
        <v>1392</v>
      </c>
      <c r="D3233" s="7" t="s">
        <v>6751</v>
      </c>
      <c r="E3233" s="7" t="s">
        <v>2647</v>
      </c>
      <c r="F3233" s="7" t="s">
        <v>6752</v>
      </c>
      <c r="G3233" s="8">
        <v>43798</v>
      </c>
    </row>
    <row r="3234" spans="1:7" ht="115.5">
      <c r="A3234" s="4">
        <f t="shared" si="50"/>
        <v>3233</v>
      </c>
      <c r="B3234" s="7" t="s">
        <v>3422</v>
      </c>
      <c r="C3234" s="7" t="s">
        <v>1392</v>
      </c>
      <c r="D3234" s="7" t="s">
        <v>6753</v>
      </c>
      <c r="E3234" s="7" t="s">
        <v>2647</v>
      </c>
      <c r="F3234" s="7" t="s">
        <v>6754</v>
      </c>
      <c r="G3234" s="8">
        <v>43798</v>
      </c>
    </row>
    <row r="3235" spans="1:7" ht="115.5">
      <c r="A3235" s="4">
        <f t="shared" si="50"/>
        <v>3234</v>
      </c>
      <c r="B3235" s="7" t="s">
        <v>3422</v>
      </c>
      <c r="C3235" s="7" t="s">
        <v>1392</v>
      </c>
      <c r="D3235" s="7" t="s">
        <v>6755</v>
      </c>
      <c r="E3235" s="7" t="s">
        <v>2647</v>
      </c>
      <c r="F3235" s="7" t="s">
        <v>6756</v>
      </c>
      <c r="G3235" s="8">
        <v>43798</v>
      </c>
    </row>
    <row r="3236" spans="1:7" ht="102.75">
      <c r="A3236" s="4">
        <f t="shared" si="50"/>
        <v>3235</v>
      </c>
      <c r="B3236" s="7" t="s">
        <v>3422</v>
      </c>
      <c r="C3236" s="7" t="s">
        <v>1392</v>
      </c>
      <c r="D3236" s="7" t="s">
        <v>6757</v>
      </c>
      <c r="E3236" s="7" t="s">
        <v>2647</v>
      </c>
      <c r="F3236" s="7" t="s">
        <v>6758</v>
      </c>
      <c r="G3236" s="8">
        <v>43798</v>
      </c>
    </row>
    <row r="3237" spans="1:7" ht="115.5">
      <c r="A3237" s="4">
        <f t="shared" si="50"/>
        <v>3236</v>
      </c>
      <c r="B3237" s="7" t="s">
        <v>3422</v>
      </c>
      <c r="C3237" s="7" t="s">
        <v>1392</v>
      </c>
      <c r="D3237" s="7" t="s">
        <v>6759</v>
      </c>
      <c r="E3237" s="7" t="s">
        <v>2647</v>
      </c>
      <c r="F3237" s="7" t="s">
        <v>6760</v>
      </c>
      <c r="G3237" s="8">
        <v>43796</v>
      </c>
    </row>
    <row r="3238" spans="1:7" ht="115.5">
      <c r="A3238" s="4">
        <f t="shared" si="50"/>
        <v>3237</v>
      </c>
      <c r="B3238" s="7" t="s">
        <v>3422</v>
      </c>
      <c r="C3238" s="7" t="s">
        <v>1392</v>
      </c>
      <c r="D3238" s="7" t="s">
        <v>6761</v>
      </c>
      <c r="E3238" s="7" t="s">
        <v>2647</v>
      </c>
      <c r="F3238" s="7" t="s">
        <v>6762</v>
      </c>
      <c r="G3238" s="8">
        <v>43796</v>
      </c>
    </row>
    <row r="3239" spans="1:7" ht="102.75">
      <c r="A3239" s="4">
        <f t="shared" si="50"/>
        <v>3238</v>
      </c>
      <c r="B3239" s="7" t="s">
        <v>3422</v>
      </c>
      <c r="C3239" s="7" t="s">
        <v>1392</v>
      </c>
      <c r="D3239" s="7" t="s">
        <v>6763</v>
      </c>
      <c r="E3239" s="7" t="s">
        <v>2647</v>
      </c>
      <c r="F3239" s="7" t="s">
        <v>6764</v>
      </c>
      <c r="G3239" s="8">
        <v>43796</v>
      </c>
    </row>
    <row r="3240" spans="1:7" ht="115.5">
      <c r="A3240" s="4">
        <f t="shared" si="50"/>
        <v>3239</v>
      </c>
      <c r="B3240" s="7" t="s">
        <v>3422</v>
      </c>
      <c r="C3240" s="7" t="s">
        <v>1392</v>
      </c>
      <c r="D3240" s="7" t="s">
        <v>6765</v>
      </c>
      <c r="E3240" s="7" t="s">
        <v>2647</v>
      </c>
      <c r="F3240" s="7" t="s">
        <v>6766</v>
      </c>
      <c r="G3240" s="8">
        <v>43796</v>
      </c>
    </row>
    <row r="3241" spans="1:7" ht="115.5">
      <c r="A3241" s="4">
        <f t="shared" si="50"/>
        <v>3240</v>
      </c>
      <c r="B3241" s="7" t="s">
        <v>3422</v>
      </c>
      <c r="C3241" s="7" t="s">
        <v>1392</v>
      </c>
      <c r="D3241" s="7" t="s">
        <v>6767</v>
      </c>
      <c r="E3241" s="7" t="s">
        <v>2647</v>
      </c>
      <c r="F3241" s="7" t="s">
        <v>6768</v>
      </c>
      <c r="G3241" s="8">
        <v>43796</v>
      </c>
    </row>
    <row r="3242" spans="1:7" ht="115.5">
      <c r="A3242" s="4">
        <f t="shared" si="50"/>
        <v>3241</v>
      </c>
      <c r="B3242" s="7" t="s">
        <v>3422</v>
      </c>
      <c r="C3242" s="7" t="s">
        <v>1392</v>
      </c>
      <c r="D3242" s="7" t="s">
        <v>6769</v>
      </c>
      <c r="E3242" s="7" t="s">
        <v>2647</v>
      </c>
      <c r="F3242" s="7" t="s">
        <v>6770</v>
      </c>
      <c r="G3242" s="8">
        <v>43796</v>
      </c>
    </row>
    <row r="3243" spans="1:7" ht="141">
      <c r="A3243" s="4">
        <f t="shared" si="50"/>
        <v>3242</v>
      </c>
      <c r="B3243" s="7" t="s">
        <v>3422</v>
      </c>
      <c r="C3243" s="7" t="s">
        <v>1392</v>
      </c>
      <c r="D3243" s="7" t="s">
        <v>6771</v>
      </c>
      <c r="E3243" s="7" t="s">
        <v>2647</v>
      </c>
      <c r="F3243" s="7" t="s">
        <v>6772</v>
      </c>
      <c r="G3243" s="8">
        <v>43796</v>
      </c>
    </row>
    <row r="3244" spans="1:7" ht="115.5">
      <c r="A3244" s="4">
        <f t="shared" si="50"/>
        <v>3243</v>
      </c>
      <c r="B3244" s="7" t="s">
        <v>3422</v>
      </c>
      <c r="C3244" s="7" t="s">
        <v>1392</v>
      </c>
      <c r="D3244" s="7" t="s">
        <v>6773</v>
      </c>
      <c r="E3244" s="7" t="s">
        <v>2647</v>
      </c>
      <c r="F3244" s="7" t="s">
        <v>6774</v>
      </c>
      <c r="G3244" s="8">
        <v>43796</v>
      </c>
    </row>
    <row r="3245" spans="1:7" ht="102.75">
      <c r="A3245" s="4">
        <f t="shared" si="50"/>
        <v>3244</v>
      </c>
      <c r="B3245" s="7" t="s">
        <v>3422</v>
      </c>
      <c r="C3245" s="7" t="s">
        <v>1392</v>
      </c>
      <c r="D3245" s="7" t="s">
        <v>6775</v>
      </c>
      <c r="E3245" s="7" t="s">
        <v>2647</v>
      </c>
      <c r="F3245" s="7" t="s">
        <v>6776</v>
      </c>
      <c r="G3245" s="8">
        <v>43796</v>
      </c>
    </row>
    <row r="3246" spans="1:7" ht="115.5">
      <c r="A3246" s="4">
        <f t="shared" si="50"/>
        <v>3245</v>
      </c>
      <c r="B3246" s="7" t="s">
        <v>3422</v>
      </c>
      <c r="C3246" s="7" t="s">
        <v>1392</v>
      </c>
      <c r="D3246" s="7" t="s">
        <v>6777</v>
      </c>
      <c r="E3246" s="7" t="s">
        <v>2647</v>
      </c>
      <c r="F3246" s="7" t="s">
        <v>6778</v>
      </c>
      <c r="G3246" s="8">
        <v>43796</v>
      </c>
    </row>
    <row r="3247" spans="1:7" ht="115.5">
      <c r="A3247" s="4">
        <f t="shared" si="50"/>
        <v>3246</v>
      </c>
      <c r="B3247" s="7" t="s">
        <v>3422</v>
      </c>
      <c r="C3247" s="7" t="s">
        <v>1392</v>
      </c>
      <c r="D3247" s="7" t="s">
        <v>6779</v>
      </c>
      <c r="E3247" s="7" t="s">
        <v>2647</v>
      </c>
      <c r="F3247" s="7" t="s">
        <v>6780</v>
      </c>
      <c r="G3247" s="8">
        <v>43796</v>
      </c>
    </row>
    <row r="3248" spans="1:7" ht="115.5">
      <c r="A3248" s="4">
        <f t="shared" si="50"/>
        <v>3247</v>
      </c>
      <c r="B3248" s="7" t="s">
        <v>3422</v>
      </c>
      <c r="C3248" s="7" t="s">
        <v>1392</v>
      </c>
      <c r="D3248" s="7" t="s">
        <v>6781</v>
      </c>
      <c r="E3248" s="7" t="s">
        <v>2647</v>
      </c>
      <c r="F3248" s="7" t="s">
        <v>6782</v>
      </c>
      <c r="G3248" s="8">
        <v>43796</v>
      </c>
    </row>
    <row r="3249" spans="1:7" ht="115.5">
      <c r="A3249" s="4">
        <f t="shared" si="50"/>
        <v>3248</v>
      </c>
      <c r="B3249" s="7" t="s">
        <v>3422</v>
      </c>
      <c r="C3249" s="7" t="s">
        <v>1392</v>
      </c>
      <c r="D3249" s="7" t="s">
        <v>6783</v>
      </c>
      <c r="E3249" s="7" t="s">
        <v>2647</v>
      </c>
      <c r="F3249" s="7" t="s">
        <v>6784</v>
      </c>
      <c r="G3249" s="8">
        <v>43796</v>
      </c>
    </row>
    <row r="3250" spans="1:7" ht="102.75">
      <c r="A3250" s="4">
        <f t="shared" si="50"/>
        <v>3249</v>
      </c>
      <c r="B3250" s="7" t="s">
        <v>3422</v>
      </c>
      <c r="C3250" s="7" t="s">
        <v>1392</v>
      </c>
      <c r="D3250" s="7" t="s">
        <v>6785</v>
      </c>
      <c r="E3250" s="7" t="s">
        <v>2647</v>
      </c>
      <c r="F3250" s="7" t="s">
        <v>6786</v>
      </c>
      <c r="G3250" s="8">
        <v>43796</v>
      </c>
    </row>
    <row r="3251" spans="1:7" ht="102.75">
      <c r="A3251" s="4">
        <f t="shared" si="50"/>
        <v>3250</v>
      </c>
      <c r="B3251" s="7" t="s">
        <v>3422</v>
      </c>
      <c r="C3251" s="7" t="s">
        <v>1392</v>
      </c>
      <c r="D3251" s="7" t="s">
        <v>6787</v>
      </c>
      <c r="E3251" s="7" t="s">
        <v>2647</v>
      </c>
      <c r="F3251" s="7" t="s">
        <v>6788</v>
      </c>
      <c r="G3251" s="8">
        <v>43796</v>
      </c>
    </row>
    <row r="3252" spans="1:7" ht="128.25">
      <c r="A3252" s="4">
        <f t="shared" si="50"/>
        <v>3251</v>
      </c>
      <c r="B3252" s="7" t="s">
        <v>3422</v>
      </c>
      <c r="C3252" s="7" t="s">
        <v>1392</v>
      </c>
      <c r="D3252" s="7" t="s">
        <v>6789</v>
      </c>
      <c r="E3252" s="7" t="s">
        <v>2647</v>
      </c>
      <c r="F3252" s="7" t="s">
        <v>6790</v>
      </c>
      <c r="G3252" s="8">
        <v>43796</v>
      </c>
    </row>
    <row r="3253" spans="1:7" ht="102.75">
      <c r="A3253" s="4">
        <f t="shared" si="50"/>
        <v>3252</v>
      </c>
      <c r="B3253" s="7" t="s">
        <v>3422</v>
      </c>
      <c r="C3253" s="7" t="s">
        <v>1392</v>
      </c>
      <c r="D3253" s="7" t="s">
        <v>6791</v>
      </c>
      <c r="E3253" s="7" t="s">
        <v>2647</v>
      </c>
      <c r="F3253" s="7" t="s">
        <v>6792</v>
      </c>
      <c r="G3253" s="8">
        <v>43796</v>
      </c>
    </row>
    <row r="3254" spans="1:7" ht="102.75">
      <c r="A3254" s="4">
        <f t="shared" si="50"/>
        <v>3253</v>
      </c>
      <c r="B3254" s="7" t="s">
        <v>3422</v>
      </c>
      <c r="C3254" s="7" t="s">
        <v>1392</v>
      </c>
      <c r="D3254" s="7" t="s">
        <v>6793</v>
      </c>
      <c r="E3254" s="7" t="s">
        <v>2647</v>
      </c>
      <c r="F3254" s="7" t="s">
        <v>6794</v>
      </c>
      <c r="G3254" s="8">
        <v>43796</v>
      </c>
    </row>
    <row r="3255" spans="1:7" ht="115.5">
      <c r="A3255" s="4">
        <f t="shared" si="50"/>
        <v>3254</v>
      </c>
      <c r="B3255" s="7" t="s">
        <v>3422</v>
      </c>
      <c r="C3255" s="7" t="s">
        <v>1392</v>
      </c>
      <c r="D3255" s="7" t="s">
        <v>6795</v>
      </c>
      <c r="E3255" s="7" t="s">
        <v>2647</v>
      </c>
      <c r="F3255" s="7" t="s">
        <v>6796</v>
      </c>
      <c r="G3255" s="8">
        <v>43796</v>
      </c>
    </row>
    <row r="3256" spans="1:7" ht="128.25">
      <c r="A3256" s="4">
        <f t="shared" si="50"/>
        <v>3255</v>
      </c>
      <c r="B3256" s="7" t="s">
        <v>3422</v>
      </c>
      <c r="C3256" s="7" t="s">
        <v>1392</v>
      </c>
      <c r="D3256" s="7" t="s">
        <v>6797</v>
      </c>
      <c r="E3256" s="7" t="s">
        <v>2647</v>
      </c>
      <c r="F3256" s="7" t="s">
        <v>6798</v>
      </c>
      <c r="G3256" s="8">
        <v>43796</v>
      </c>
    </row>
    <row r="3257" spans="1:7" ht="115.5">
      <c r="A3257" s="4">
        <f t="shared" si="50"/>
        <v>3256</v>
      </c>
      <c r="B3257" s="7" t="s">
        <v>3422</v>
      </c>
      <c r="C3257" s="7" t="s">
        <v>1392</v>
      </c>
      <c r="D3257" s="7" t="s">
        <v>6799</v>
      </c>
      <c r="E3257" s="7" t="s">
        <v>2647</v>
      </c>
      <c r="F3257" s="7" t="s">
        <v>6800</v>
      </c>
      <c r="G3257" s="8">
        <v>43796</v>
      </c>
    </row>
    <row r="3258" spans="1:7" ht="102.75">
      <c r="A3258" s="4">
        <f t="shared" si="50"/>
        <v>3257</v>
      </c>
      <c r="B3258" s="7" t="s">
        <v>3422</v>
      </c>
      <c r="C3258" s="7" t="s">
        <v>1392</v>
      </c>
      <c r="D3258" s="7" t="s">
        <v>6801</v>
      </c>
      <c r="E3258" s="7" t="s">
        <v>2647</v>
      </c>
      <c r="F3258" s="7" t="s">
        <v>6802</v>
      </c>
      <c r="G3258" s="8">
        <v>43796</v>
      </c>
    </row>
    <row r="3259" spans="1:7" ht="102.75">
      <c r="A3259" s="4">
        <f t="shared" si="50"/>
        <v>3258</v>
      </c>
      <c r="B3259" s="7" t="s">
        <v>3422</v>
      </c>
      <c r="C3259" s="7" t="s">
        <v>1392</v>
      </c>
      <c r="D3259" s="7" t="s">
        <v>6803</v>
      </c>
      <c r="E3259" s="7" t="s">
        <v>2647</v>
      </c>
      <c r="F3259" s="7" t="s">
        <v>6804</v>
      </c>
      <c r="G3259" s="8">
        <v>43796</v>
      </c>
    </row>
    <row r="3260" spans="1:7" ht="102.75">
      <c r="A3260" s="4">
        <f t="shared" si="50"/>
        <v>3259</v>
      </c>
      <c r="B3260" s="7" t="s">
        <v>3422</v>
      </c>
      <c r="C3260" s="7" t="s">
        <v>1392</v>
      </c>
      <c r="D3260" s="7" t="s">
        <v>6805</v>
      </c>
      <c r="E3260" s="7" t="s">
        <v>2647</v>
      </c>
      <c r="F3260" s="7" t="s">
        <v>6806</v>
      </c>
      <c r="G3260" s="8">
        <v>43796</v>
      </c>
    </row>
    <row r="3261" spans="1:7" ht="115.5">
      <c r="A3261" s="4">
        <f t="shared" si="50"/>
        <v>3260</v>
      </c>
      <c r="B3261" s="7" t="s">
        <v>3422</v>
      </c>
      <c r="C3261" s="7" t="s">
        <v>1392</v>
      </c>
      <c r="D3261" s="7" t="s">
        <v>6807</v>
      </c>
      <c r="E3261" s="7" t="s">
        <v>2647</v>
      </c>
      <c r="F3261" s="7" t="s">
        <v>6808</v>
      </c>
      <c r="G3261" s="8">
        <v>43796</v>
      </c>
    </row>
    <row r="3262" spans="1:7" ht="102.75">
      <c r="A3262" s="4">
        <f t="shared" si="50"/>
        <v>3261</v>
      </c>
      <c r="B3262" s="7" t="s">
        <v>3422</v>
      </c>
      <c r="C3262" s="7" t="s">
        <v>1392</v>
      </c>
      <c r="D3262" s="7" t="s">
        <v>6809</v>
      </c>
      <c r="E3262" s="7" t="s">
        <v>2647</v>
      </c>
      <c r="F3262" s="7" t="s">
        <v>6810</v>
      </c>
      <c r="G3262" s="8">
        <v>43796</v>
      </c>
    </row>
    <row r="3263" spans="1:7" ht="141">
      <c r="A3263" s="4">
        <f t="shared" si="50"/>
        <v>3262</v>
      </c>
      <c r="B3263" s="7" t="s">
        <v>3422</v>
      </c>
      <c r="C3263" s="7" t="s">
        <v>1392</v>
      </c>
      <c r="D3263" s="7" t="s">
        <v>6811</v>
      </c>
      <c r="E3263" s="7" t="s">
        <v>2647</v>
      </c>
      <c r="F3263" s="7" t="s">
        <v>6812</v>
      </c>
      <c r="G3263" s="8">
        <v>43796</v>
      </c>
    </row>
    <row r="3264" spans="1:7" ht="115.5">
      <c r="A3264" s="4">
        <f t="shared" si="50"/>
        <v>3263</v>
      </c>
      <c r="B3264" s="7" t="s">
        <v>3422</v>
      </c>
      <c r="C3264" s="7" t="s">
        <v>1392</v>
      </c>
      <c r="D3264" s="7" t="s">
        <v>6813</v>
      </c>
      <c r="E3264" s="7" t="s">
        <v>2647</v>
      </c>
      <c r="F3264" s="7" t="s">
        <v>6814</v>
      </c>
      <c r="G3264" s="8">
        <v>43796</v>
      </c>
    </row>
    <row r="3265" spans="1:7" ht="115.5">
      <c r="A3265" s="4">
        <f t="shared" si="50"/>
        <v>3264</v>
      </c>
      <c r="B3265" s="7" t="s">
        <v>3422</v>
      </c>
      <c r="C3265" s="7" t="s">
        <v>1392</v>
      </c>
      <c r="D3265" s="7" t="s">
        <v>6815</v>
      </c>
      <c r="E3265" s="7" t="s">
        <v>2647</v>
      </c>
      <c r="F3265" s="7" t="s">
        <v>6816</v>
      </c>
      <c r="G3265" s="8">
        <v>43796</v>
      </c>
    </row>
    <row r="3266" spans="1:7" ht="115.5">
      <c r="A3266" s="4">
        <f t="shared" si="50"/>
        <v>3265</v>
      </c>
      <c r="B3266" s="7" t="s">
        <v>3422</v>
      </c>
      <c r="C3266" s="7" t="s">
        <v>1392</v>
      </c>
      <c r="D3266" s="7" t="s">
        <v>6817</v>
      </c>
      <c r="E3266" s="7" t="s">
        <v>2647</v>
      </c>
      <c r="F3266" s="7" t="s">
        <v>6818</v>
      </c>
      <c r="G3266" s="8">
        <v>43796</v>
      </c>
    </row>
    <row r="3267" spans="1:7" ht="115.5">
      <c r="A3267" s="4">
        <f t="shared" si="50"/>
        <v>3266</v>
      </c>
      <c r="B3267" s="7" t="s">
        <v>3422</v>
      </c>
      <c r="C3267" s="7" t="s">
        <v>1392</v>
      </c>
      <c r="D3267" s="7" t="s">
        <v>6819</v>
      </c>
      <c r="E3267" s="7" t="s">
        <v>2647</v>
      </c>
      <c r="F3267" s="7" t="s">
        <v>6820</v>
      </c>
      <c r="G3267" s="8">
        <v>43796</v>
      </c>
    </row>
    <row r="3268" spans="1:7" ht="115.5">
      <c r="A3268" s="4">
        <f t="shared" ref="A3268:A3331" si="51">A3267+1</f>
        <v>3267</v>
      </c>
      <c r="B3268" s="7" t="s">
        <v>3422</v>
      </c>
      <c r="C3268" s="7" t="s">
        <v>1392</v>
      </c>
      <c r="D3268" s="7" t="s">
        <v>6821</v>
      </c>
      <c r="E3268" s="7" t="s">
        <v>2647</v>
      </c>
      <c r="F3268" s="7" t="s">
        <v>6822</v>
      </c>
      <c r="G3268" s="8">
        <v>43796</v>
      </c>
    </row>
    <row r="3269" spans="1:7" ht="115.5">
      <c r="A3269" s="4">
        <f t="shared" si="51"/>
        <v>3268</v>
      </c>
      <c r="B3269" s="7" t="s">
        <v>3422</v>
      </c>
      <c r="C3269" s="7" t="s">
        <v>1392</v>
      </c>
      <c r="D3269" s="7" t="s">
        <v>6823</v>
      </c>
      <c r="E3269" s="7" t="s">
        <v>2647</v>
      </c>
      <c r="F3269" s="7" t="s">
        <v>6824</v>
      </c>
      <c r="G3269" s="8">
        <v>43796</v>
      </c>
    </row>
    <row r="3270" spans="1:7" ht="115.5">
      <c r="A3270" s="4">
        <f t="shared" si="51"/>
        <v>3269</v>
      </c>
      <c r="B3270" s="7" t="s">
        <v>3422</v>
      </c>
      <c r="C3270" s="7" t="s">
        <v>1392</v>
      </c>
      <c r="D3270" s="7" t="s">
        <v>6825</v>
      </c>
      <c r="E3270" s="7" t="s">
        <v>2647</v>
      </c>
      <c r="F3270" s="7" t="s">
        <v>6826</v>
      </c>
      <c r="G3270" s="8">
        <v>43796</v>
      </c>
    </row>
    <row r="3271" spans="1:7" ht="115.5">
      <c r="A3271" s="4">
        <f t="shared" si="51"/>
        <v>3270</v>
      </c>
      <c r="B3271" s="7" t="s">
        <v>3422</v>
      </c>
      <c r="C3271" s="7" t="s">
        <v>1392</v>
      </c>
      <c r="D3271" s="7" t="s">
        <v>6827</v>
      </c>
      <c r="E3271" s="7" t="s">
        <v>2647</v>
      </c>
      <c r="F3271" s="7" t="s">
        <v>6828</v>
      </c>
      <c r="G3271" s="8">
        <v>43796</v>
      </c>
    </row>
    <row r="3272" spans="1:7" ht="102.75">
      <c r="A3272" s="4">
        <f t="shared" si="51"/>
        <v>3271</v>
      </c>
      <c r="B3272" s="7" t="s">
        <v>3148</v>
      </c>
      <c r="C3272" s="7" t="s">
        <v>1392</v>
      </c>
      <c r="D3272" s="7" t="s">
        <v>6829</v>
      </c>
      <c r="E3272" s="7" t="s">
        <v>2612</v>
      </c>
      <c r="F3272" s="7" t="s">
        <v>6830</v>
      </c>
      <c r="G3272" s="8">
        <v>43794</v>
      </c>
    </row>
    <row r="3273" spans="1:7" ht="102.75">
      <c r="A3273" s="4">
        <f t="shared" si="51"/>
        <v>3272</v>
      </c>
      <c r="B3273" s="7" t="s">
        <v>3148</v>
      </c>
      <c r="C3273" s="7" t="s">
        <v>1392</v>
      </c>
      <c r="D3273" s="7" t="s">
        <v>6831</v>
      </c>
      <c r="E3273" s="7" t="s">
        <v>2612</v>
      </c>
      <c r="F3273" s="7" t="s">
        <v>6832</v>
      </c>
      <c r="G3273" s="8">
        <v>43794</v>
      </c>
    </row>
    <row r="3274" spans="1:7" ht="115.5">
      <c r="A3274" s="4">
        <f t="shared" si="51"/>
        <v>3273</v>
      </c>
      <c r="B3274" s="7" t="s">
        <v>3148</v>
      </c>
      <c r="C3274" s="7" t="s">
        <v>1392</v>
      </c>
      <c r="D3274" s="7" t="s">
        <v>6833</v>
      </c>
      <c r="E3274" s="7" t="s">
        <v>2612</v>
      </c>
      <c r="F3274" s="7" t="s">
        <v>6834</v>
      </c>
      <c r="G3274" s="8">
        <v>43794</v>
      </c>
    </row>
    <row r="3275" spans="1:7" ht="115.5">
      <c r="A3275" s="4">
        <f t="shared" si="51"/>
        <v>3274</v>
      </c>
      <c r="B3275" s="7" t="s">
        <v>3148</v>
      </c>
      <c r="C3275" s="7" t="s">
        <v>1392</v>
      </c>
      <c r="D3275" s="7" t="s">
        <v>6835</v>
      </c>
      <c r="E3275" s="7" t="s">
        <v>2612</v>
      </c>
      <c r="F3275" s="7" t="s">
        <v>6836</v>
      </c>
      <c r="G3275" s="8">
        <v>43794</v>
      </c>
    </row>
    <row r="3276" spans="1:7" ht="115.5">
      <c r="A3276" s="4">
        <f t="shared" si="51"/>
        <v>3275</v>
      </c>
      <c r="B3276" s="7" t="s">
        <v>3148</v>
      </c>
      <c r="C3276" s="7" t="s">
        <v>1392</v>
      </c>
      <c r="D3276" s="7" t="s">
        <v>6837</v>
      </c>
      <c r="E3276" s="7" t="s">
        <v>2612</v>
      </c>
      <c r="F3276" s="7" t="s">
        <v>6838</v>
      </c>
      <c r="G3276" s="8">
        <v>43794</v>
      </c>
    </row>
    <row r="3277" spans="1:7" ht="102.75">
      <c r="A3277" s="4">
        <f t="shared" si="51"/>
        <v>3276</v>
      </c>
      <c r="B3277" s="7" t="s">
        <v>3148</v>
      </c>
      <c r="C3277" s="7" t="s">
        <v>1392</v>
      </c>
      <c r="D3277" s="7" t="s">
        <v>6839</v>
      </c>
      <c r="E3277" s="7" t="s">
        <v>2612</v>
      </c>
      <c r="F3277" s="7" t="s">
        <v>6840</v>
      </c>
      <c r="G3277" s="8">
        <v>43794</v>
      </c>
    </row>
    <row r="3278" spans="1:7" ht="102.75">
      <c r="A3278" s="4">
        <f t="shared" si="51"/>
        <v>3277</v>
      </c>
      <c r="B3278" s="7" t="s">
        <v>3148</v>
      </c>
      <c r="C3278" s="7" t="s">
        <v>1392</v>
      </c>
      <c r="D3278" s="7" t="s">
        <v>6841</v>
      </c>
      <c r="E3278" s="7" t="s">
        <v>2612</v>
      </c>
      <c r="F3278" s="7" t="s">
        <v>6842</v>
      </c>
      <c r="G3278" s="8">
        <v>43794</v>
      </c>
    </row>
    <row r="3279" spans="1:7" ht="115.5">
      <c r="A3279" s="4">
        <f t="shared" si="51"/>
        <v>3278</v>
      </c>
      <c r="B3279" s="7" t="s">
        <v>3148</v>
      </c>
      <c r="C3279" s="7" t="s">
        <v>1392</v>
      </c>
      <c r="D3279" s="7" t="s">
        <v>6843</v>
      </c>
      <c r="E3279" s="7" t="s">
        <v>2612</v>
      </c>
      <c r="F3279" s="7" t="s">
        <v>6844</v>
      </c>
      <c r="G3279" s="8">
        <v>43794</v>
      </c>
    </row>
    <row r="3280" spans="1:7" ht="115.5">
      <c r="A3280" s="4">
        <f t="shared" si="51"/>
        <v>3279</v>
      </c>
      <c r="B3280" s="7" t="s">
        <v>3148</v>
      </c>
      <c r="C3280" s="7" t="s">
        <v>1392</v>
      </c>
      <c r="D3280" s="7" t="s">
        <v>6845</v>
      </c>
      <c r="E3280" s="7" t="s">
        <v>2612</v>
      </c>
      <c r="F3280" s="7" t="s">
        <v>6846</v>
      </c>
      <c r="G3280" s="8">
        <v>43794</v>
      </c>
    </row>
    <row r="3281" spans="1:7" ht="115.5">
      <c r="A3281" s="4">
        <f t="shared" si="51"/>
        <v>3280</v>
      </c>
      <c r="B3281" s="7" t="s">
        <v>3148</v>
      </c>
      <c r="C3281" s="7" t="s">
        <v>1392</v>
      </c>
      <c r="D3281" s="7" t="s">
        <v>6847</v>
      </c>
      <c r="E3281" s="7" t="s">
        <v>2612</v>
      </c>
      <c r="F3281" s="7" t="s">
        <v>6848</v>
      </c>
      <c r="G3281" s="8">
        <v>43794</v>
      </c>
    </row>
    <row r="3282" spans="1:7" ht="115.5">
      <c r="A3282" s="4">
        <f t="shared" si="51"/>
        <v>3281</v>
      </c>
      <c r="B3282" s="7" t="s">
        <v>3148</v>
      </c>
      <c r="C3282" s="7" t="s">
        <v>1392</v>
      </c>
      <c r="D3282" s="7" t="s">
        <v>6849</v>
      </c>
      <c r="E3282" s="7" t="s">
        <v>2612</v>
      </c>
      <c r="F3282" s="7" t="s">
        <v>6850</v>
      </c>
      <c r="G3282" s="8">
        <v>43794</v>
      </c>
    </row>
    <row r="3283" spans="1:7" ht="115.5">
      <c r="A3283" s="4">
        <f t="shared" si="51"/>
        <v>3282</v>
      </c>
      <c r="B3283" s="7" t="s">
        <v>3148</v>
      </c>
      <c r="C3283" s="7" t="s">
        <v>1392</v>
      </c>
      <c r="D3283" s="7" t="s">
        <v>6851</v>
      </c>
      <c r="E3283" s="7" t="s">
        <v>2612</v>
      </c>
      <c r="F3283" s="7" t="s">
        <v>6852</v>
      </c>
      <c r="G3283" s="8">
        <v>43794</v>
      </c>
    </row>
    <row r="3284" spans="1:7" ht="115.5">
      <c r="A3284" s="4">
        <f t="shared" si="51"/>
        <v>3283</v>
      </c>
      <c r="B3284" s="7" t="s">
        <v>3148</v>
      </c>
      <c r="C3284" s="7" t="s">
        <v>1392</v>
      </c>
      <c r="D3284" s="7" t="s">
        <v>6853</v>
      </c>
      <c r="E3284" s="7" t="s">
        <v>2612</v>
      </c>
      <c r="F3284" s="7" t="s">
        <v>6854</v>
      </c>
      <c r="G3284" s="8">
        <v>43794</v>
      </c>
    </row>
    <row r="3285" spans="1:7" ht="115.5">
      <c r="A3285" s="4">
        <f t="shared" si="51"/>
        <v>3284</v>
      </c>
      <c r="B3285" s="7" t="s">
        <v>3148</v>
      </c>
      <c r="C3285" s="7" t="s">
        <v>1392</v>
      </c>
      <c r="D3285" s="7" t="s">
        <v>6855</v>
      </c>
      <c r="E3285" s="7" t="s">
        <v>2612</v>
      </c>
      <c r="F3285" s="7" t="s">
        <v>6856</v>
      </c>
      <c r="G3285" s="8">
        <v>43794</v>
      </c>
    </row>
    <row r="3286" spans="1:7" ht="102.75">
      <c r="A3286" s="4">
        <f t="shared" si="51"/>
        <v>3285</v>
      </c>
      <c r="B3286" s="7" t="s">
        <v>3148</v>
      </c>
      <c r="C3286" s="7" t="s">
        <v>1392</v>
      </c>
      <c r="D3286" s="7" t="s">
        <v>6857</v>
      </c>
      <c r="E3286" s="7" t="s">
        <v>2612</v>
      </c>
      <c r="F3286" s="7" t="s">
        <v>6858</v>
      </c>
      <c r="G3286" s="8">
        <v>43794</v>
      </c>
    </row>
    <row r="3287" spans="1:7" ht="102.75">
      <c r="A3287" s="4">
        <f t="shared" si="51"/>
        <v>3286</v>
      </c>
      <c r="B3287" s="7" t="s">
        <v>3148</v>
      </c>
      <c r="C3287" s="7" t="s">
        <v>1392</v>
      </c>
      <c r="D3287" s="7" t="s">
        <v>6859</v>
      </c>
      <c r="E3287" s="7" t="s">
        <v>2612</v>
      </c>
      <c r="F3287" s="7" t="s">
        <v>6860</v>
      </c>
      <c r="G3287" s="8">
        <v>43794</v>
      </c>
    </row>
    <row r="3288" spans="1:7" ht="102.75">
      <c r="A3288" s="4">
        <f t="shared" si="51"/>
        <v>3287</v>
      </c>
      <c r="B3288" s="7" t="s">
        <v>3148</v>
      </c>
      <c r="C3288" s="7" t="s">
        <v>1392</v>
      </c>
      <c r="D3288" s="7" t="s">
        <v>6861</v>
      </c>
      <c r="E3288" s="7" t="s">
        <v>2612</v>
      </c>
      <c r="F3288" s="7" t="s">
        <v>6862</v>
      </c>
      <c r="G3288" s="8">
        <v>43794</v>
      </c>
    </row>
    <row r="3289" spans="1:7" ht="102.75">
      <c r="A3289" s="4">
        <f t="shared" si="51"/>
        <v>3288</v>
      </c>
      <c r="B3289" s="7" t="s">
        <v>3148</v>
      </c>
      <c r="C3289" s="7" t="s">
        <v>1392</v>
      </c>
      <c r="D3289" s="7" t="s">
        <v>6863</v>
      </c>
      <c r="E3289" s="7" t="s">
        <v>2612</v>
      </c>
      <c r="F3289" s="7" t="s">
        <v>6864</v>
      </c>
      <c r="G3289" s="8">
        <v>43794</v>
      </c>
    </row>
    <row r="3290" spans="1:7" ht="115.5">
      <c r="A3290" s="4">
        <f t="shared" si="51"/>
        <v>3289</v>
      </c>
      <c r="B3290" s="7" t="s">
        <v>3148</v>
      </c>
      <c r="C3290" s="7" t="s">
        <v>1392</v>
      </c>
      <c r="D3290" s="7" t="s">
        <v>6865</v>
      </c>
      <c r="E3290" s="7" t="s">
        <v>2612</v>
      </c>
      <c r="F3290" s="7" t="s">
        <v>6866</v>
      </c>
      <c r="G3290" s="8">
        <v>43794</v>
      </c>
    </row>
    <row r="3291" spans="1:7" ht="115.5">
      <c r="A3291" s="4">
        <f t="shared" si="51"/>
        <v>3290</v>
      </c>
      <c r="B3291" s="7" t="s">
        <v>3148</v>
      </c>
      <c r="C3291" s="7" t="s">
        <v>1392</v>
      </c>
      <c r="D3291" s="7" t="s">
        <v>6867</v>
      </c>
      <c r="E3291" s="7" t="s">
        <v>2612</v>
      </c>
      <c r="F3291" s="7" t="s">
        <v>6868</v>
      </c>
      <c r="G3291" s="8">
        <v>43794</v>
      </c>
    </row>
    <row r="3292" spans="1:7" ht="115.5">
      <c r="A3292" s="4">
        <f t="shared" si="51"/>
        <v>3291</v>
      </c>
      <c r="B3292" s="7" t="s">
        <v>3148</v>
      </c>
      <c r="C3292" s="7" t="s">
        <v>1392</v>
      </c>
      <c r="D3292" s="7" t="s">
        <v>6869</v>
      </c>
      <c r="E3292" s="7" t="s">
        <v>2612</v>
      </c>
      <c r="F3292" s="7" t="s">
        <v>6870</v>
      </c>
      <c r="G3292" s="8">
        <v>43794</v>
      </c>
    </row>
    <row r="3293" spans="1:7" ht="115.5">
      <c r="A3293" s="4">
        <f t="shared" si="51"/>
        <v>3292</v>
      </c>
      <c r="B3293" s="7" t="s">
        <v>3148</v>
      </c>
      <c r="C3293" s="7" t="s">
        <v>1392</v>
      </c>
      <c r="D3293" s="7" t="s">
        <v>6871</v>
      </c>
      <c r="E3293" s="7" t="s">
        <v>2612</v>
      </c>
      <c r="F3293" s="7" t="s">
        <v>6872</v>
      </c>
      <c r="G3293" s="8">
        <v>43794</v>
      </c>
    </row>
    <row r="3294" spans="1:7" ht="166.5">
      <c r="A3294" s="4">
        <f t="shared" si="51"/>
        <v>3293</v>
      </c>
      <c r="B3294" s="7" t="s">
        <v>112</v>
      </c>
      <c r="C3294" s="7" t="s">
        <v>8</v>
      </c>
      <c r="D3294" s="7" t="s">
        <v>6873</v>
      </c>
      <c r="E3294" s="7" t="s">
        <v>114</v>
      </c>
      <c r="F3294" s="7" t="s">
        <v>6874</v>
      </c>
      <c r="G3294" s="8">
        <v>43805</v>
      </c>
    </row>
    <row r="3295" spans="1:7" ht="166.5">
      <c r="A3295" s="4">
        <f t="shared" si="51"/>
        <v>3294</v>
      </c>
      <c r="B3295" s="7" t="s">
        <v>112</v>
      </c>
      <c r="C3295" s="7" t="s">
        <v>8</v>
      </c>
      <c r="D3295" s="7" t="s">
        <v>6875</v>
      </c>
      <c r="E3295" s="7" t="s">
        <v>114</v>
      </c>
      <c r="F3295" s="7" t="s">
        <v>6876</v>
      </c>
      <c r="G3295" s="8">
        <v>43805</v>
      </c>
    </row>
    <row r="3296" spans="1:7" ht="153.75">
      <c r="A3296" s="4">
        <f t="shared" si="51"/>
        <v>3295</v>
      </c>
      <c r="B3296" s="7" t="s">
        <v>112</v>
      </c>
      <c r="C3296" s="7" t="s">
        <v>8</v>
      </c>
      <c r="D3296" s="7" t="s">
        <v>6877</v>
      </c>
      <c r="E3296" s="7" t="s">
        <v>114</v>
      </c>
      <c r="F3296" s="7" t="s">
        <v>6878</v>
      </c>
      <c r="G3296" s="8">
        <v>43805</v>
      </c>
    </row>
    <row r="3297" spans="1:7" ht="153.75">
      <c r="A3297" s="4">
        <f t="shared" si="51"/>
        <v>3296</v>
      </c>
      <c r="B3297" s="7" t="s">
        <v>112</v>
      </c>
      <c r="C3297" s="7" t="s">
        <v>8</v>
      </c>
      <c r="D3297" s="7" t="s">
        <v>6879</v>
      </c>
      <c r="E3297" s="7" t="s">
        <v>114</v>
      </c>
      <c r="F3297" s="7" t="s">
        <v>6880</v>
      </c>
      <c r="G3297" s="8">
        <v>43805</v>
      </c>
    </row>
    <row r="3298" spans="1:7" ht="153.75">
      <c r="A3298" s="4">
        <f t="shared" si="51"/>
        <v>3297</v>
      </c>
      <c r="B3298" s="7" t="s">
        <v>112</v>
      </c>
      <c r="C3298" s="7" t="s">
        <v>8</v>
      </c>
      <c r="D3298" s="7" t="s">
        <v>6881</v>
      </c>
      <c r="E3298" s="7" t="s">
        <v>114</v>
      </c>
      <c r="F3298" s="7" t="s">
        <v>6882</v>
      </c>
      <c r="G3298" s="8">
        <v>43805</v>
      </c>
    </row>
    <row r="3299" spans="1:7" ht="153.75">
      <c r="A3299" s="4">
        <f t="shared" si="51"/>
        <v>3298</v>
      </c>
      <c r="B3299" s="7" t="s">
        <v>112</v>
      </c>
      <c r="C3299" s="7" t="s">
        <v>8</v>
      </c>
      <c r="D3299" s="7" t="s">
        <v>6883</v>
      </c>
      <c r="E3299" s="7" t="s">
        <v>114</v>
      </c>
      <c r="F3299" s="7" t="s">
        <v>6884</v>
      </c>
      <c r="G3299" s="8">
        <v>43805</v>
      </c>
    </row>
    <row r="3300" spans="1:7" ht="51.75">
      <c r="A3300" s="4">
        <f t="shared" si="51"/>
        <v>3299</v>
      </c>
      <c r="B3300" s="7" t="s">
        <v>6885</v>
      </c>
      <c r="C3300" s="7" t="s">
        <v>8</v>
      </c>
      <c r="D3300" s="7" t="s">
        <v>6886</v>
      </c>
      <c r="E3300" s="7" t="s">
        <v>68</v>
      </c>
      <c r="F3300" s="7" t="s">
        <v>6887</v>
      </c>
      <c r="G3300" s="8">
        <v>43805</v>
      </c>
    </row>
    <row r="3301" spans="1:7" ht="77.25">
      <c r="A3301" s="4">
        <f t="shared" si="51"/>
        <v>3300</v>
      </c>
      <c r="B3301" s="7" t="s">
        <v>417</v>
      </c>
      <c r="C3301" s="7" t="s">
        <v>8</v>
      </c>
      <c r="D3301" s="7" t="s">
        <v>6888</v>
      </c>
      <c r="E3301" s="7" t="s">
        <v>419</v>
      </c>
      <c r="F3301" s="7" t="s">
        <v>6889</v>
      </c>
      <c r="G3301" s="8">
        <v>43805</v>
      </c>
    </row>
    <row r="3302" spans="1:7" ht="64.5">
      <c r="A3302" s="4">
        <f t="shared" si="51"/>
        <v>3301</v>
      </c>
      <c r="B3302" s="7" t="s">
        <v>504</v>
      </c>
      <c r="C3302" s="7" t="s">
        <v>8</v>
      </c>
      <c r="D3302" s="7" t="s">
        <v>6890</v>
      </c>
      <c r="E3302" s="7" t="s">
        <v>68</v>
      </c>
      <c r="F3302" s="7" t="s">
        <v>6891</v>
      </c>
      <c r="G3302" s="8">
        <v>43805</v>
      </c>
    </row>
    <row r="3303" spans="1:7" ht="77.25">
      <c r="A3303" s="4">
        <f t="shared" si="51"/>
        <v>3302</v>
      </c>
      <c r="B3303" s="7" t="s">
        <v>504</v>
      </c>
      <c r="C3303" s="7" t="s">
        <v>8</v>
      </c>
      <c r="D3303" s="7" t="s">
        <v>6892</v>
      </c>
      <c r="E3303" s="7" t="s">
        <v>68</v>
      </c>
      <c r="F3303" s="7" t="s">
        <v>6893</v>
      </c>
      <c r="G3303" s="8">
        <v>43805</v>
      </c>
    </row>
    <row r="3304" spans="1:7" ht="77.25">
      <c r="A3304" s="4">
        <f t="shared" si="51"/>
        <v>3303</v>
      </c>
      <c r="B3304" s="7" t="s">
        <v>417</v>
      </c>
      <c r="C3304" s="7" t="s">
        <v>8</v>
      </c>
      <c r="D3304" s="7" t="s">
        <v>6894</v>
      </c>
      <c r="E3304" s="7" t="s">
        <v>419</v>
      </c>
      <c r="F3304" s="7" t="s">
        <v>6895</v>
      </c>
      <c r="G3304" s="8">
        <v>43805</v>
      </c>
    </row>
    <row r="3305" spans="1:7" ht="64.5">
      <c r="A3305" s="4">
        <f t="shared" si="51"/>
        <v>3304</v>
      </c>
      <c r="B3305" s="7" t="s">
        <v>6896</v>
      </c>
      <c r="C3305" s="7" t="s">
        <v>8</v>
      </c>
      <c r="D3305" s="7" t="s">
        <v>6897</v>
      </c>
      <c r="E3305" s="7" t="s">
        <v>68</v>
      </c>
      <c r="F3305" s="7" t="s">
        <v>6898</v>
      </c>
      <c r="G3305" s="8">
        <v>43805</v>
      </c>
    </row>
    <row r="3306" spans="1:7" ht="153.75">
      <c r="A3306" s="4">
        <f t="shared" si="51"/>
        <v>3305</v>
      </c>
      <c r="B3306" s="7" t="s">
        <v>112</v>
      </c>
      <c r="C3306" s="7" t="s">
        <v>8</v>
      </c>
      <c r="D3306" s="7" t="s">
        <v>6899</v>
      </c>
      <c r="E3306" s="7" t="s">
        <v>114</v>
      </c>
      <c r="F3306" s="7" t="s">
        <v>6900</v>
      </c>
      <c r="G3306" s="8">
        <v>43805</v>
      </c>
    </row>
    <row r="3307" spans="1:7" ht="77.25">
      <c r="A3307" s="4">
        <f t="shared" si="51"/>
        <v>3306</v>
      </c>
      <c r="B3307" s="7" t="s">
        <v>417</v>
      </c>
      <c r="C3307" s="7" t="s">
        <v>8</v>
      </c>
      <c r="D3307" s="7" t="s">
        <v>6901</v>
      </c>
      <c r="E3307" s="7" t="s">
        <v>419</v>
      </c>
      <c r="F3307" s="7" t="s">
        <v>6902</v>
      </c>
      <c r="G3307" s="8">
        <v>43805</v>
      </c>
    </row>
    <row r="3308" spans="1:7" ht="51.75">
      <c r="A3308" s="4">
        <f t="shared" si="51"/>
        <v>3307</v>
      </c>
      <c r="B3308" s="7" t="s">
        <v>6896</v>
      </c>
      <c r="C3308" s="7" t="s">
        <v>8</v>
      </c>
      <c r="D3308" s="7" t="s">
        <v>6903</v>
      </c>
      <c r="E3308" s="7" t="s">
        <v>68</v>
      </c>
      <c r="F3308" s="7" t="s">
        <v>6904</v>
      </c>
      <c r="G3308" s="8">
        <v>43805</v>
      </c>
    </row>
    <row r="3309" spans="1:7" ht="141">
      <c r="A3309" s="4">
        <f t="shared" si="51"/>
        <v>3308</v>
      </c>
      <c r="B3309" s="7" t="s">
        <v>112</v>
      </c>
      <c r="C3309" s="7" t="s">
        <v>8</v>
      </c>
      <c r="D3309" s="7" t="s">
        <v>6905</v>
      </c>
      <c r="E3309" s="7" t="s">
        <v>114</v>
      </c>
      <c r="F3309" s="7" t="s">
        <v>6906</v>
      </c>
      <c r="G3309" s="8">
        <v>43805</v>
      </c>
    </row>
    <row r="3310" spans="1:7" ht="153.75">
      <c r="A3310" s="4">
        <f t="shared" si="51"/>
        <v>3309</v>
      </c>
      <c r="B3310" s="7" t="s">
        <v>112</v>
      </c>
      <c r="C3310" s="7" t="s">
        <v>8</v>
      </c>
      <c r="D3310" s="7" t="s">
        <v>6907</v>
      </c>
      <c r="E3310" s="7" t="s">
        <v>114</v>
      </c>
      <c r="F3310" s="7" t="s">
        <v>6908</v>
      </c>
      <c r="G3310" s="8">
        <v>43805</v>
      </c>
    </row>
    <row r="3311" spans="1:7" ht="153.75">
      <c r="A3311" s="4">
        <f t="shared" si="51"/>
        <v>3310</v>
      </c>
      <c r="B3311" s="7" t="s">
        <v>112</v>
      </c>
      <c r="C3311" s="7" t="s">
        <v>8</v>
      </c>
      <c r="D3311" s="7" t="s">
        <v>6909</v>
      </c>
      <c r="E3311" s="7" t="s">
        <v>114</v>
      </c>
      <c r="F3311" s="7" t="s">
        <v>6910</v>
      </c>
      <c r="G3311" s="8">
        <v>43805</v>
      </c>
    </row>
    <row r="3312" spans="1:7" ht="153.75">
      <c r="A3312" s="4">
        <f t="shared" si="51"/>
        <v>3311</v>
      </c>
      <c r="B3312" s="7" t="s">
        <v>112</v>
      </c>
      <c r="C3312" s="7" t="s">
        <v>8</v>
      </c>
      <c r="D3312" s="7" t="s">
        <v>6911</v>
      </c>
      <c r="E3312" s="7" t="s">
        <v>114</v>
      </c>
      <c r="F3312" s="7" t="s">
        <v>6912</v>
      </c>
      <c r="G3312" s="8">
        <v>43805</v>
      </c>
    </row>
    <row r="3313" spans="1:7" ht="153.75">
      <c r="A3313" s="4">
        <f t="shared" si="51"/>
        <v>3312</v>
      </c>
      <c r="B3313" s="7" t="s">
        <v>112</v>
      </c>
      <c r="C3313" s="7" t="s">
        <v>8</v>
      </c>
      <c r="D3313" s="7" t="s">
        <v>6913</v>
      </c>
      <c r="E3313" s="7" t="s">
        <v>114</v>
      </c>
      <c r="F3313" s="7" t="s">
        <v>6914</v>
      </c>
      <c r="G3313" s="8">
        <v>43805</v>
      </c>
    </row>
    <row r="3314" spans="1:7" ht="153.75">
      <c r="A3314" s="4">
        <f t="shared" si="51"/>
        <v>3313</v>
      </c>
      <c r="B3314" s="7" t="s">
        <v>112</v>
      </c>
      <c r="C3314" s="7" t="s">
        <v>8</v>
      </c>
      <c r="D3314" s="7" t="s">
        <v>6915</v>
      </c>
      <c r="E3314" s="7" t="s">
        <v>114</v>
      </c>
      <c r="F3314" s="7" t="s">
        <v>6916</v>
      </c>
      <c r="G3314" s="8">
        <v>43805</v>
      </c>
    </row>
    <row r="3315" spans="1:7" ht="166.5">
      <c r="A3315" s="4">
        <f t="shared" si="51"/>
        <v>3314</v>
      </c>
      <c r="B3315" s="7" t="s">
        <v>112</v>
      </c>
      <c r="C3315" s="7" t="s">
        <v>8</v>
      </c>
      <c r="D3315" s="7" t="s">
        <v>6917</v>
      </c>
      <c r="E3315" s="7" t="s">
        <v>114</v>
      </c>
      <c r="F3315" s="7" t="s">
        <v>6918</v>
      </c>
      <c r="G3315" s="8">
        <v>43805</v>
      </c>
    </row>
    <row r="3316" spans="1:7" ht="179.25">
      <c r="A3316" s="4">
        <f t="shared" si="51"/>
        <v>3315</v>
      </c>
      <c r="B3316" s="7" t="s">
        <v>112</v>
      </c>
      <c r="C3316" s="7" t="s">
        <v>8</v>
      </c>
      <c r="D3316" s="7" t="s">
        <v>6919</v>
      </c>
      <c r="E3316" s="7" t="s">
        <v>114</v>
      </c>
      <c r="F3316" s="7" t="s">
        <v>6920</v>
      </c>
      <c r="G3316" s="8">
        <v>43805</v>
      </c>
    </row>
    <row r="3317" spans="1:7" ht="64.5">
      <c r="A3317" s="4">
        <f t="shared" si="51"/>
        <v>3316</v>
      </c>
      <c r="B3317" s="7" t="s">
        <v>417</v>
      </c>
      <c r="C3317" s="7" t="s">
        <v>8</v>
      </c>
      <c r="D3317" s="7" t="s">
        <v>6921</v>
      </c>
      <c r="E3317" s="7" t="s">
        <v>419</v>
      </c>
      <c r="F3317" s="7" t="s">
        <v>6922</v>
      </c>
      <c r="G3317" s="8">
        <v>43805</v>
      </c>
    </row>
    <row r="3318" spans="1:7" ht="64.5">
      <c r="A3318" s="4">
        <f t="shared" si="51"/>
        <v>3317</v>
      </c>
      <c r="B3318" s="7" t="s">
        <v>417</v>
      </c>
      <c r="C3318" s="7" t="s">
        <v>8</v>
      </c>
      <c r="D3318" s="7" t="s">
        <v>6923</v>
      </c>
      <c r="E3318" s="7" t="s">
        <v>419</v>
      </c>
      <c r="F3318" s="7" t="s">
        <v>6924</v>
      </c>
      <c r="G3318" s="8">
        <v>43805</v>
      </c>
    </row>
    <row r="3319" spans="1:7" ht="64.5">
      <c r="A3319" s="4">
        <f t="shared" si="51"/>
        <v>3318</v>
      </c>
      <c r="B3319" s="7" t="s">
        <v>417</v>
      </c>
      <c r="C3319" s="7" t="s">
        <v>8</v>
      </c>
      <c r="D3319" s="7" t="s">
        <v>6925</v>
      </c>
      <c r="E3319" s="7" t="s">
        <v>419</v>
      </c>
      <c r="F3319" s="7" t="s">
        <v>6926</v>
      </c>
      <c r="G3319" s="8">
        <v>43805</v>
      </c>
    </row>
    <row r="3320" spans="1:7" ht="64.5">
      <c r="A3320" s="4">
        <f t="shared" si="51"/>
        <v>3319</v>
      </c>
      <c r="B3320" s="7" t="s">
        <v>417</v>
      </c>
      <c r="C3320" s="7" t="s">
        <v>8</v>
      </c>
      <c r="D3320" s="7" t="s">
        <v>6927</v>
      </c>
      <c r="E3320" s="7" t="s">
        <v>419</v>
      </c>
      <c r="F3320" s="7" t="s">
        <v>6928</v>
      </c>
      <c r="G3320" s="8">
        <v>43805</v>
      </c>
    </row>
    <row r="3321" spans="1:7" ht="77.25">
      <c r="A3321" s="4">
        <f t="shared" si="51"/>
        <v>3320</v>
      </c>
      <c r="B3321" s="7" t="s">
        <v>417</v>
      </c>
      <c r="C3321" s="7" t="s">
        <v>8</v>
      </c>
      <c r="D3321" s="7" t="s">
        <v>6929</v>
      </c>
      <c r="E3321" s="7" t="s">
        <v>419</v>
      </c>
      <c r="F3321" s="7" t="s">
        <v>6930</v>
      </c>
      <c r="G3321" s="8">
        <v>43805</v>
      </c>
    </row>
    <row r="3322" spans="1:7" ht="64.5">
      <c r="A3322" s="4">
        <f t="shared" si="51"/>
        <v>3321</v>
      </c>
      <c r="B3322" s="7" t="s">
        <v>417</v>
      </c>
      <c r="C3322" s="7" t="s">
        <v>8</v>
      </c>
      <c r="D3322" s="7" t="s">
        <v>6931</v>
      </c>
      <c r="E3322" s="7" t="s">
        <v>419</v>
      </c>
      <c r="F3322" s="7" t="s">
        <v>6932</v>
      </c>
      <c r="G3322" s="8">
        <v>43805</v>
      </c>
    </row>
    <row r="3323" spans="1:7" ht="64.5">
      <c r="A3323" s="4">
        <f t="shared" si="51"/>
        <v>3322</v>
      </c>
      <c r="B3323" s="7" t="s">
        <v>417</v>
      </c>
      <c r="C3323" s="7" t="s">
        <v>8</v>
      </c>
      <c r="D3323" s="7" t="s">
        <v>6933</v>
      </c>
      <c r="E3323" s="7" t="s">
        <v>419</v>
      </c>
      <c r="F3323" s="7" t="s">
        <v>6934</v>
      </c>
      <c r="G3323" s="8">
        <v>43805</v>
      </c>
    </row>
    <row r="3324" spans="1:7" ht="77.25">
      <c r="A3324" s="4">
        <f t="shared" si="51"/>
        <v>3323</v>
      </c>
      <c r="B3324" s="7" t="s">
        <v>417</v>
      </c>
      <c r="C3324" s="7" t="s">
        <v>8</v>
      </c>
      <c r="D3324" s="7" t="s">
        <v>6935</v>
      </c>
      <c r="E3324" s="7" t="s">
        <v>419</v>
      </c>
      <c r="F3324" s="7" t="s">
        <v>6936</v>
      </c>
      <c r="G3324" s="8">
        <v>43805</v>
      </c>
    </row>
    <row r="3325" spans="1:7" ht="39">
      <c r="A3325" s="4">
        <f t="shared" si="51"/>
        <v>3324</v>
      </c>
      <c r="B3325" s="7" t="s">
        <v>6896</v>
      </c>
      <c r="C3325" s="7" t="s">
        <v>8</v>
      </c>
      <c r="D3325" s="7" t="s">
        <v>6937</v>
      </c>
      <c r="E3325" s="7" t="s">
        <v>68</v>
      </c>
      <c r="F3325" s="7" t="s">
        <v>6938</v>
      </c>
      <c r="G3325" s="8">
        <v>43805</v>
      </c>
    </row>
    <row r="3326" spans="1:7" ht="77.25">
      <c r="A3326" s="4">
        <f t="shared" si="51"/>
        <v>3325</v>
      </c>
      <c r="B3326" s="7" t="s">
        <v>417</v>
      </c>
      <c r="C3326" s="7" t="s">
        <v>8</v>
      </c>
      <c r="D3326" s="7" t="s">
        <v>6939</v>
      </c>
      <c r="E3326" s="7" t="s">
        <v>419</v>
      </c>
      <c r="F3326" s="7" t="s">
        <v>6940</v>
      </c>
      <c r="G3326" s="8">
        <v>43805</v>
      </c>
    </row>
    <row r="3327" spans="1:7" ht="51.75">
      <c r="A3327" s="4">
        <f t="shared" si="51"/>
        <v>3326</v>
      </c>
      <c r="B3327" s="7" t="s">
        <v>6896</v>
      </c>
      <c r="C3327" s="7" t="s">
        <v>8</v>
      </c>
      <c r="D3327" s="7" t="s">
        <v>6941</v>
      </c>
      <c r="E3327" s="7" t="s">
        <v>68</v>
      </c>
      <c r="F3327" s="7" t="s">
        <v>6942</v>
      </c>
      <c r="G3327" s="8">
        <v>43805</v>
      </c>
    </row>
    <row r="3328" spans="1:7" ht="77.25">
      <c r="A3328" s="4">
        <f t="shared" si="51"/>
        <v>3327</v>
      </c>
      <c r="B3328" s="7" t="s">
        <v>417</v>
      </c>
      <c r="C3328" s="7" t="s">
        <v>8</v>
      </c>
      <c r="D3328" s="7" t="s">
        <v>6943</v>
      </c>
      <c r="E3328" s="7" t="s">
        <v>419</v>
      </c>
      <c r="F3328" s="7" t="s">
        <v>6944</v>
      </c>
      <c r="G3328" s="8">
        <v>43805</v>
      </c>
    </row>
    <row r="3329" spans="1:7" ht="51.75">
      <c r="A3329" s="4">
        <f t="shared" si="51"/>
        <v>3328</v>
      </c>
      <c r="B3329" s="7" t="s">
        <v>6896</v>
      </c>
      <c r="C3329" s="7" t="s">
        <v>8</v>
      </c>
      <c r="D3329" s="7" t="s">
        <v>6945</v>
      </c>
      <c r="E3329" s="7" t="s">
        <v>68</v>
      </c>
      <c r="F3329" s="7" t="s">
        <v>6946</v>
      </c>
      <c r="G3329" s="8">
        <v>43805</v>
      </c>
    </row>
    <row r="3330" spans="1:7" ht="64.5">
      <c r="A3330" s="4">
        <f t="shared" si="51"/>
        <v>3329</v>
      </c>
      <c r="B3330" s="7" t="s">
        <v>417</v>
      </c>
      <c r="C3330" s="7" t="s">
        <v>8</v>
      </c>
      <c r="D3330" s="7" t="s">
        <v>6947</v>
      </c>
      <c r="E3330" s="7" t="s">
        <v>419</v>
      </c>
      <c r="F3330" s="7" t="s">
        <v>6948</v>
      </c>
      <c r="G3330" s="8">
        <v>43805</v>
      </c>
    </row>
    <row r="3331" spans="1:7" ht="51.75">
      <c r="A3331" s="4">
        <f t="shared" si="51"/>
        <v>3330</v>
      </c>
      <c r="B3331" s="7" t="s">
        <v>6896</v>
      </c>
      <c r="C3331" s="7" t="s">
        <v>8</v>
      </c>
      <c r="D3331" s="7" t="s">
        <v>6949</v>
      </c>
      <c r="E3331" s="7" t="s">
        <v>68</v>
      </c>
      <c r="F3331" s="7" t="s">
        <v>6950</v>
      </c>
      <c r="G3331" s="8">
        <v>43805</v>
      </c>
    </row>
    <row r="3332" spans="1:7" ht="90">
      <c r="A3332" s="4">
        <f t="shared" ref="A3332:A3395" si="52">A3331+1</f>
        <v>3331</v>
      </c>
      <c r="B3332" s="7" t="s">
        <v>70</v>
      </c>
      <c r="C3332" s="7" t="s">
        <v>8</v>
      </c>
      <c r="D3332" s="7" t="s">
        <v>6951</v>
      </c>
      <c r="E3332" s="7" t="s">
        <v>72</v>
      </c>
      <c r="F3332" s="7" t="s">
        <v>6952</v>
      </c>
      <c r="G3332" s="8">
        <v>43804</v>
      </c>
    </row>
    <row r="3333" spans="1:7" ht="90">
      <c r="A3333" s="4">
        <f t="shared" si="52"/>
        <v>3332</v>
      </c>
      <c r="B3333" s="7" t="s">
        <v>6953</v>
      </c>
      <c r="C3333" s="7" t="s">
        <v>8</v>
      </c>
      <c r="D3333" s="7" t="s">
        <v>6954</v>
      </c>
      <c r="E3333" s="7" t="s">
        <v>633</v>
      </c>
      <c r="F3333" s="7" t="s">
        <v>6955</v>
      </c>
      <c r="G3333" s="8">
        <v>43804</v>
      </c>
    </row>
    <row r="3334" spans="1:7" ht="90">
      <c r="A3334" s="4">
        <f t="shared" si="52"/>
        <v>3333</v>
      </c>
      <c r="B3334" s="7" t="s">
        <v>70</v>
      </c>
      <c r="C3334" s="7" t="s">
        <v>8</v>
      </c>
      <c r="D3334" s="7" t="s">
        <v>6956</v>
      </c>
      <c r="E3334" s="7" t="s">
        <v>72</v>
      </c>
      <c r="F3334" s="7" t="s">
        <v>6957</v>
      </c>
      <c r="G3334" s="8">
        <v>43804</v>
      </c>
    </row>
    <row r="3335" spans="1:7" ht="90">
      <c r="A3335" s="4">
        <f t="shared" si="52"/>
        <v>3334</v>
      </c>
      <c r="B3335" s="7" t="s">
        <v>70</v>
      </c>
      <c r="C3335" s="7" t="s">
        <v>8</v>
      </c>
      <c r="D3335" s="7" t="s">
        <v>6958</v>
      </c>
      <c r="E3335" s="7" t="s">
        <v>72</v>
      </c>
      <c r="F3335" s="7" t="s">
        <v>6959</v>
      </c>
      <c r="G3335" s="8">
        <v>43804</v>
      </c>
    </row>
    <row r="3336" spans="1:7" ht="90">
      <c r="A3336" s="4">
        <f t="shared" si="52"/>
        <v>3335</v>
      </c>
      <c r="B3336" s="7" t="s">
        <v>70</v>
      </c>
      <c r="C3336" s="7" t="s">
        <v>8</v>
      </c>
      <c r="D3336" s="7" t="s">
        <v>6960</v>
      </c>
      <c r="E3336" s="7" t="s">
        <v>72</v>
      </c>
      <c r="F3336" s="7" t="s">
        <v>6961</v>
      </c>
      <c r="G3336" s="8">
        <v>43804</v>
      </c>
    </row>
    <row r="3337" spans="1:7" ht="102.75">
      <c r="A3337" s="4">
        <f t="shared" si="52"/>
        <v>3336</v>
      </c>
      <c r="B3337" s="7" t="s">
        <v>70</v>
      </c>
      <c r="C3337" s="7" t="s">
        <v>8</v>
      </c>
      <c r="D3337" s="7" t="s">
        <v>6962</v>
      </c>
      <c r="E3337" s="7" t="s">
        <v>72</v>
      </c>
      <c r="F3337" s="7" t="s">
        <v>6963</v>
      </c>
      <c r="G3337" s="8">
        <v>43804</v>
      </c>
    </row>
    <row r="3338" spans="1:7" ht="90">
      <c r="A3338" s="4">
        <f t="shared" si="52"/>
        <v>3337</v>
      </c>
      <c r="B3338" s="7" t="s">
        <v>70</v>
      </c>
      <c r="C3338" s="7" t="s">
        <v>8</v>
      </c>
      <c r="D3338" s="7" t="s">
        <v>6964</v>
      </c>
      <c r="E3338" s="7" t="s">
        <v>72</v>
      </c>
      <c r="F3338" s="7" t="s">
        <v>6965</v>
      </c>
      <c r="G3338" s="8">
        <v>43804</v>
      </c>
    </row>
    <row r="3339" spans="1:7" ht="90">
      <c r="A3339" s="4">
        <f t="shared" si="52"/>
        <v>3338</v>
      </c>
      <c r="B3339" s="7" t="s">
        <v>70</v>
      </c>
      <c r="C3339" s="7" t="s">
        <v>8</v>
      </c>
      <c r="D3339" s="7" t="s">
        <v>6966</v>
      </c>
      <c r="E3339" s="7" t="s">
        <v>72</v>
      </c>
      <c r="F3339" s="7" t="s">
        <v>6967</v>
      </c>
      <c r="G3339" s="8">
        <v>43804</v>
      </c>
    </row>
    <row r="3340" spans="1:7" ht="90">
      <c r="A3340" s="4">
        <f t="shared" si="52"/>
        <v>3339</v>
      </c>
      <c r="B3340" s="7" t="s">
        <v>70</v>
      </c>
      <c r="C3340" s="7" t="s">
        <v>8</v>
      </c>
      <c r="D3340" s="7" t="s">
        <v>6968</v>
      </c>
      <c r="E3340" s="7" t="s">
        <v>72</v>
      </c>
      <c r="F3340" s="7" t="s">
        <v>6969</v>
      </c>
      <c r="G3340" s="8">
        <v>43804</v>
      </c>
    </row>
    <row r="3341" spans="1:7" ht="102.75">
      <c r="A3341" s="4">
        <f t="shared" si="52"/>
        <v>3340</v>
      </c>
      <c r="B3341" s="7" t="s">
        <v>70</v>
      </c>
      <c r="C3341" s="7" t="s">
        <v>8</v>
      </c>
      <c r="D3341" s="7" t="s">
        <v>6970</v>
      </c>
      <c r="E3341" s="7" t="s">
        <v>72</v>
      </c>
      <c r="F3341" s="7" t="s">
        <v>6971</v>
      </c>
      <c r="G3341" s="8">
        <v>43804</v>
      </c>
    </row>
    <row r="3342" spans="1:7" ht="90">
      <c r="A3342" s="4">
        <f t="shared" si="52"/>
        <v>3341</v>
      </c>
      <c r="B3342" s="7" t="s">
        <v>70</v>
      </c>
      <c r="C3342" s="7" t="s">
        <v>8</v>
      </c>
      <c r="D3342" s="7" t="s">
        <v>6972</v>
      </c>
      <c r="E3342" s="7" t="s">
        <v>72</v>
      </c>
      <c r="F3342" s="7" t="s">
        <v>6973</v>
      </c>
      <c r="G3342" s="8">
        <v>43804</v>
      </c>
    </row>
    <row r="3343" spans="1:7" ht="51.75">
      <c r="A3343" s="4">
        <f t="shared" si="52"/>
        <v>3342</v>
      </c>
      <c r="B3343" s="7" t="s">
        <v>1156</v>
      </c>
      <c r="C3343" s="7" t="s">
        <v>8</v>
      </c>
      <c r="D3343" s="7" t="s">
        <v>6974</v>
      </c>
      <c r="E3343" s="7" t="s">
        <v>68</v>
      </c>
      <c r="F3343" s="7" t="s">
        <v>6975</v>
      </c>
      <c r="G3343" s="8">
        <v>43804</v>
      </c>
    </row>
    <row r="3344" spans="1:7" ht="128.25">
      <c r="A3344" s="4">
        <f t="shared" si="52"/>
        <v>3343</v>
      </c>
      <c r="B3344" s="7" t="s">
        <v>6976</v>
      </c>
      <c r="C3344" s="7" t="s">
        <v>8</v>
      </c>
      <c r="D3344" s="7" t="s">
        <v>6977</v>
      </c>
      <c r="E3344" s="7" t="s">
        <v>180</v>
      </c>
      <c r="F3344" s="7" t="s">
        <v>6978</v>
      </c>
      <c r="G3344" s="8">
        <v>43803</v>
      </c>
    </row>
    <row r="3345" spans="1:7" ht="153.75">
      <c r="A3345" s="4">
        <f t="shared" si="52"/>
        <v>3344</v>
      </c>
      <c r="B3345" s="7" t="s">
        <v>6976</v>
      </c>
      <c r="C3345" s="7" t="s">
        <v>8</v>
      </c>
      <c r="D3345" s="7" t="s">
        <v>6979</v>
      </c>
      <c r="E3345" s="7" t="s">
        <v>180</v>
      </c>
      <c r="F3345" s="7" t="s">
        <v>6980</v>
      </c>
      <c r="G3345" s="8">
        <v>43803</v>
      </c>
    </row>
    <row r="3346" spans="1:7" ht="115.5">
      <c r="A3346" s="4">
        <f t="shared" si="52"/>
        <v>3345</v>
      </c>
      <c r="B3346" s="7" t="s">
        <v>6976</v>
      </c>
      <c r="C3346" s="7" t="s">
        <v>8</v>
      </c>
      <c r="D3346" s="7" t="s">
        <v>6981</v>
      </c>
      <c r="E3346" s="7" t="s">
        <v>180</v>
      </c>
      <c r="F3346" s="7" t="s">
        <v>6982</v>
      </c>
      <c r="G3346" s="8">
        <v>43803</v>
      </c>
    </row>
    <row r="3347" spans="1:7" ht="115.5">
      <c r="A3347" s="4">
        <f t="shared" si="52"/>
        <v>3346</v>
      </c>
      <c r="B3347" s="7" t="s">
        <v>6976</v>
      </c>
      <c r="C3347" s="7" t="s">
        <v>8</v>
      </c>
      <c r="D3347" s="7" t="s">
        <v>6983</v>
      </c>
      <c r="E3347" s="7" t="s">
        <v>180</v>
      </c>
      <c r="F3347" s="7" t="s">
        <v>6984</v>
      </c>
      <c r="G3347" s="8">
        <v>43803</v>
      </c>
    </row>
    <row r="3348" spans="1:7" ht="115.5">
      <c r="A3348" s="4">
        <f t="shared" si="52"/>
        <v>3347</v>
      </c>
      <c r="B3348" s="7" t="s">
        <v>6976</v>
      </c>
      <c r="C3348" s="7" t="s">
        <v>8</v>
      </c>
      <c r="D3348" s="7" t="s">
        <v>6985</v>
      </c>
      <c r="E3348" s="7" t="s">
        <v>180</v>
      </c>
      <c r="F3348" s="7" t="s">
        <v>6986</v>
      </c>
      <c r="G3348" s="8">
        <v>43803</v>
      </c>
    </row>
    <row r="3349" spans="1:7" ht="115.5">
      <c r="A3349" s="4">
        <f t="shared" si="52"/>
        <v>3348</v>
      </c>
      <c r="B3349" s="7" t="s">
        <v>6976</v>
      </c>
      <c r="C3349" s="7" t="s">
        <v>8</v>
      </c>
      <c r="D3349" s="7" t="s">
        <v>6987</v>
      </c>
      <c r="E3349" s="7" t="s">
        <v>180</v>
      </c>
      <c r="F3349" s="7" t="s">
        <v>6988</v>
      </c>
      <c r="G3349" s="8">
        <v>43803</v>
      </c>
    </row>
    <row r="3350" spans="1:7" ht="115.5">
      <c r="A3350" s="4">
        <f t="shared" si="52"/>
        <v>3349</v>
      </c>
      <c r="B3350" s="7" t="s">
        <v>6976</v>
      </c>
      <c r="C3350" s="7" t="s">
        <v>8</v>
      </c>
      <c r="D3350" s="7" t="s">
        <v>6989</v>
      </c>
      <c r="E3350" s="7" t="s">
        <v>180</v>
      </c>
      <c r="F3350" s="7" t="s">
        <v>6990</v>
      </c>
      <c r="G3350" s="8">
        <v>43803</v>
      </c>
    </row>
    <row r="3351" spans="1:7" ht="115.5">
      <c r="A3351" s="4">
        <f t="shared" si="52"/>
        <v>3350</v>
      </c>
      <c r="B3351" s="7" t="s">
        <v>6976</v>
      </c>
      <c r="C3351" s="7" t="s">
        <v>8</v>
      </c>
      <c r="D3351" s="7" t="s">
        <v>6991</v>
      </c>
      <c r="E3351" s="7" t="s">
        <v>180</v>
      </c>
      <c r="F3351" s="7" t="s">
        <v>6992</v>
      </c>
      <c r="G3351" s="8">
        <v>43803</v>
      </c>
    </row>
    <row r="3352" spans="1:7" ht="115.5">
      <c r="A3352" s="4">
        <f t="shared" si="52"/>
        <v>3351</v>
      </c>
      <c r="B3352" s="7" t="s">
        <v>6976</v>
      </c>
      <c r="C3352" s="7" t="s">
        <v>8</v>
      </c>
      <c r="D3352" s="7" t="s">
        <v>6993</v>
      </c>
      <c r="E3352" s="7" t="s">
        <v>180</v>
      </c>
      <c r="F3352" s="7" t="s">
        <v>6994</v>
      </c>
      <c r="G3352" s="8">
        <v>43803</v>
      </c>
    </row>
    <row r="3353" spans="1:7" ht="102.75">
      <c r="A3353" s="4">
        <f t="shared" si="52"/>
        <v>3352</v>
      </c>
      <c r="B3353" s="7" t="s">
        <v>6976</v>
      </c>
      <c r="C3353" s="7" t="s">
        <v>8</v>
      </c>
      <c r="D3353" s="7" t="s">
        <v>6995</v>
      </c>
      <c r="E3353" s="7" t="s">
        <v>180</v>
      </c>
      <c r="F3353" s="7" t="s">
        <v>6996</v>
      </c>
      <c r="G3353" s="8">
        <v>43803</v>
      </c>
    </row>
    <row r="3354" spans="1:7" ht="115.5">
      <c r="A3354" s="4">
        <f t="shared" si="52"/>
        <v>3353</v>
      </c>
      <c r="B3354" s="7" t="s">
        <v>6976</v>
      </c>
      <c r="C3354" s="7" t="s">
        <v>8</v>
      </c>
      <c r="D3354" s="7" t="s">
        <v>6997</v>
      </c>
      <c r="E3354" s="7" t="s">
        <v>180</v>
      </c>
      <c r="F3354" s="7" t="s">
        <v>6998</v>
      </c>
      <c r="G3354" s="8">
        <v>43803</v>
      </c>
    </row>
    <row r="3355" spans="1:7" ht="115.5">
      <c r="A3355" s="4">
        <f t="shared" si="52"/>
        <v>3354</v>
      </c>
      <c r="B3355" s="7" t="s">
        <v>6976</v>
      </c>
      <c r="C3355" s="7" t="s">
        <v>8</v>
      </c>
      <c r="D3355" s="7" t="s">
        <v>6999</v>
      </c>
      <c r="E3355" s="7" t="s">
        <v>180</v>
      </c>
      <c r="F3355" s="7" t="s">
        <v>7000</v>
      </c>
      <c r="G3355" s="8">
        <v>43803</v>
      </c>
    </row>
    <row r="3356" spans="1:7" ht="115.5">
      <c r="A3356" s="4">
        <f t="shared" si="52"/>
        <v>3355</v>
      </c>
      <c r="B3356" s="7" t="s">
        <v>6976</v>
      </c>
      <c r="C3356" s="7" t="s">
        <v>8</v>
      </c>
      <c r="D3356" s="7" t="s">
        <v>7001</v>
      </c>
      <c r="E3356" s="7" t="s">
        <v>180</v>
      </c>
      <c r="F3356" s="7" t="s">
        <v>7002</v>
      </c>
      <c r="G3356" s="8">
        <v>43803</v>
      </c>
    </row>
    <row r="3357" spans="1:7" ht="115.5">
      <c r="A3357" s="4">
        <f t="shared" si="52"/>
        <v>3356</v>
      </c>
      <c r="B3357" s="7" t="s">
        <v>6976</v>
      </c>
      <c r="C3357" s="7" t="s">
        <v>8</v>
      </c>
      <c r="D3357" s="7" t="s">
        <v>7003</v>
      </c>
      <c r="E3357" s="7" t="s">
        <v>180</v>
      </c>
      <c r="F3357" s="7" t="s">
        <v>7004</v>
      </c>
      <c r="G3357" s="8">
        <v>43803</v>
      </c>
    </row>
    <row r="3358" spans="1:7" ht="115.5">
      <c r="A3358" s="4">
        <f t="shared" si="52"/>
        <v>3357</v>
      </c>
      <c r="B3358" s="7" t="s">
        <v>6976</v>
      </c>
      <c r="C3358" s="7" t="s">
        <v>8</v>
      </c>
      <c r="D3358" s="7" t="s">
        <v>7005</v>
      </c>
      <c r="E3358" s="7" t="s">
        <v>180</v>
      </c>
      <c r="F3358" s="7" t="s">
        <v>7006</v>
      </c>
      <c r="G3358" s="8">
        <v>43803</v>
      </c>
    </row>
    <row r="3359" spans="1:7" ht="115.5">
      <c r="A3359" s="4">
        <f t="shared" si="52"/>
        <v>3358</v>
      </c>
      <c r="B3359" s="7" t="s">
        <v>6976</v>
      </c>
      <c r="C3359" s="7" t="s">
        <v>8</v>
      </c>
      <c r="D3359" s="7" t="s">
        <v>7007</v>
      </c>
      <c r="E3359" s="7" t="s">
        <v>180</v>
      </c>
      <c r="F3359" s="7" t="s">
        <v>7008</v>
      </c>
      <c r="G3359" s="8">
        <v>43803</v>
      </c>
    </row>
    <row r="3360" spans="1:7" ht="115.5">
      <c r="A3360" s="4">
        <f t="shared" si="52"/>
        <v>3359</v>
      </c>
      <c r="B3360" s="7" t="s">
        <v>6976</v>
      </c>
      <c r="C3360" s="7" t="s">
        <v>8</v>
      </c>
      <c r="D3360" s="7" t="s">
        <v>7009</v>
      </c>
      <c r="E3360" s="7" t="s">
        <v>180</v>
      </c>
      <c r="F3360" s="7" t="s">
        <v>7010</v>
      </c>
      <c r="G3360" s="8">
        <v>43803</v>
      </c>
    </row>
    <row r="3361" spans="1:7" ht="115.5">
      <c r="A3361" s="4">
        <f t="shared" si="52"/>
        <v>3360</v>
      </c>
      <c r="B3361" s="7" t="s">
        <v>6976</v>
      </c>
      <c r="C3361" s="7" t="s">
        <v>8</v>
      </c>
      <c r="D3361" s="7" t="s">
        <v>7011</v>
      </c>
      <c r="E3361" s="7" t="s">
        <v>180</v>
      </c>
      <c r="F3361" s="7" t="s">
        <v>7012</v>
      </c>
      <c r="G3361" s="8">
        <v>43803</v>
      </c>
    </row>
    <row r="3362" spans="1:7" ht="115.5">
      <c r="A3362" s="4">
        <f t="shared" si="52"/>
        <v>3361</v>
      </c>
      <c r="B3362" s="7" t="s">
        <v>6976</v>
      </c>
      <c r="C3362" s="7" t="s">
        <v>8</v>
      </c>
      <c r="D3362" s="7" t="s">
        <v>7013</v>
      </c>
      <c r="E3362" s="7" t="s">
        <v>180</v>
      </c>
      <c r="F3362" s="7" t="s">
        <v>7014</v>
      </c>
      <c r="G3362" s="8">
        <v>43803</v>
      </c>
    </row>
    <row r="3363" spans="1:7" ht="115.5">
      <c r="A3363" s="4">
        <f t="shared" si="52"/>
        <v>3362</v>
      </c>
      <c r="B3363" s="7" t="s">
        <v>6976</v>
      </c>
      <c r="C3363" s="7" t="s">
        <v>8</v>
      </c>
      <c r="D3363" s="7" t="s">
        <v>7015</v>
      </c>
      <c r="E3363" s="7" t="s">
        <v>180</v>
      </c>
      <c r="F3363" s="7" t="s">
        <v>7016</v>
      </c>
      <c r="G3363" s="8">
        <v>43803</v>
      </c>
    </row>
    <row r="3364" spans="1:7" ht="115.5">
      <c r="A3364" s="4">
        <f t="shared" si="52"/>
        <v>3363</v>
      </c>
      <c r="B3364" s="7" t="s">
        <v>6976</v>
      </c>
      <c r="C3364" s="7" t="s">
        <v>8</v>
      </c>
      <c r="D3364" s="7" t="s">
        <v>7017</v>
      </c>
      <c r="E3364" s="7" t="s">
        <v>180</v>
      </c>
      <c r="F3364" s="7" t="s">
        <v>7018</v>
      </c>
      <c r="G3364" s="8">
        <v>43803</v>
      </c>
    </row>
    <row r="3365" spans="1:7" ht="102.75">
      <c r="A3365" s="4">
        <f t="shared" si="52"/>
        <v>3364</v>
      </c>
      <c r="B3365" s="7" t="s">
        <v>6976</v>
      </c>
      <c r="C3365" s="7" t="s">
        <v>8</v>
      </c>
      <c r="D3365" s="7" t="s">
        <v>7019</v>
      </c>
      <c r="E3365" s="7" t="s">
        <v>180</v>
      </c>
      <c r="F3365" s="7" t="s">
        <v>7020</v>
      </c>
      <c r="G3365" s="8">
        <v>43803</v>
      </c>
    </row>
    <row r="3366" spans="1:7" ht="115.5">
      <c r="A3366" s="4">
        <f t="shared" si="52"/>
        <v>3365</v>
      </c>
      <c r="B3366" s="7" t="s">
        <v>6976</v>
      </c>
      <c r="C3366" s="7" t="s">
        <v>8</v>
      </c>
      <c r="D3366" s="7" t="s">
        <v>7021</v>
      </c>
      <c r="E3366" s="7" t="s">
        <v>180</v>
      </c>
      <c r="F3366" s="7" t="s">
        <v>7022</v>
      </c>
      <c r="G3366" s="8">
        <v>43803</v>
      </c>
    </row>
    <row r="3367" spans="1:7" ht="102.75">
      <c r="A3367" s="4">
        <f t="shared" si="52"/>
        <v>3366</v>
      </c>
      <c r="B3367" s="7" t="s">
        <v>7023</v>
      </c>
      <c r="C3367" s="7" t="s">
        <v>8</v>
      </c>
      <c r="D3367" s="7" t="s">
        <v>7024</v>
      </c>
      <c r="E3367" s="7" t="s">
        <v>2840</v>
      </c>
      <c r="F3367" s="7" t="s">
        <v>7025</v>
      </c>
      <c r="G3367" s="8">
        <v>43803</v>
      </c>
    </row>
    <row r="3368" spans="1:7" ht="64.5">
      <c r="A3368" s="4">
        <f t="shared" si="52"/>
        <v>3367</v>
      </c>
      <c r="B3368" s="7" t="s">
        <v>7026</v>
      </c>
      <c r="C3368" s="7" t="s">
        <v>8</v>
      </c>
      <c r="D3368" s="7" t="s">
        <v>7027</v>
      </c>
      <c r="E3368" s="7" t="s">
        <v>68</v>
      </c>
      <c r="F3368" s="7" t="s">
        <v>7028</v>
      </c>
      <c r="G3368" s="8">
        <v>43803</v>
      </c>
    </row>
    <row r="3369" spans="1:7" ht="64.5">
      <c r="A3369" s="4">
        <f t="shared" si="52"/>
        <v>3368</v>
      </c>
      <c r="B3369" s="7" t="s">
        <v>1156</v>
      </c>
      <c r="C3369" s="7" t="s">
        <v>8</v>
      </c>
      <c r="D3369" s="7" t="s">
        <v>7029</v>
      </c>
      <c r="E3369" s="7" t="s">
        <v>68</v>
      </c>
      <c r="F3369" s="7" t="s">
        <v>7030</v>
      </c>
      <c r="G3369" s="8">
        <v>43803</v>
      </c>
    </row>
    <row r="3370" spans="1:7" ht="51.75">
      <c r="A3370" s="4">
        <f t="shared" si="52"/>
        <v>3369</v>
      </c>
      <c r="B3370" s="7" t="s">
        <v>5471</v>
      </c>
      <c r="C3370" s="7" t="s">
        <v>8</v>
      </c>
      <c r="D3370" s="7" t="s">
        <v>7031</v>
      </c>
      <c r="E3370" s="7" t="s">
        <v>68</v>
      </c>
      <c r="F3370" s="7" t="s">
        <v>7032</v>
      </c>
      <c r="G3370" s="8">
        <v>43803</v>
      </c>
    </row>
    <row r="3371" spans="1:7" ht="64.5">
      <c r="A3371" s="4">
        <f t="shared" si="52"/>
        <v>3370</v>
      </c>
      <c r="B3371" s="7" t="s">
        <v>7026</v>
      </c>
      <c r="C3371" s="7" t="s">
        <v>8</v>
      </c>
      <c r="D3371" s="7" t="s">
        <v>7033</v>
      </c>
      <c r="E3371" s="7" t="s">
        <v>68</v>
      </c>
      <c r="F3371" s="7" t="s">
        <v>7034</v>
      </c>
      <c r="G3371" s="8">
        <v>43803</v>
      </c>
    </row>
    <row r="3372" spans="1:7" ht="51.75">
      <c r="A3372" s="4">
        <f t="shared" si="52"/>
        <v>3371</v>
      </c>
      <c r="B3372" s="7" t="s">
        <v>5471</v>
      </c>
      <c r="C3372" s="7" t="s">
        <v>8</v>
      </c>
      <c r="D3372" s="7" t="s">
        <v>7035</v>
      </c>
      <c r="E3372" s="7" t="s">
        <v>68</v>
      </c>
      <c r="F3372" s="7" t="s">
        <v>7036</v>
      </c>
      <c r="G3372" s="8">
        <v>43803</v>
      </c>
    </row>
    <row r="3373" spans="1:7" ht="64.5">
      <c r="A3373" s="4">
        <f t="shared" si="52"/>
        <v>3372</v>
      </c>
      <c r="B3373" s="7" t="s">
        <v>5471</v>
      </c>
      <c r="C3373" s="7" t="s">
        <v>8</v>
      </c>
      <c r="D3373" s="7" t="s">
        <v>7037</v>
      </c>
      <c r="E3373" s="7" t="s">
        <v>68</v>
      </c>
      <c r="F3373" s="7" t="s">
        <v>7038</v>
      </c>
      <c r="G3373" s="8">
        <v>43803</v>
      </c>
    </row>
    <row r="3374" spans="1:7" ht="51.75">
      <c r="A3374" s="4">
        <f t="shared" si="52"/>
        <v>3373</v>
      </c>
      <c r="B3374" s="7" t="s">
        <v>1156</v>
      </c>
      <c r="C3374" s="7" t="s">
        <v>8</v>
      </c>
      <c r="D3374" s="7" t="s">
        <v>7039</v>
      </c>
      <c r="E3374" s="7" t="s">
        <v>68</v>
      </c>
      <c r="F3374" s="7" t="s">
        <v>7040</v>
      </c>
      <c r="G3374" s="8">
        <v>43803</v>
      </c>
    </row>
    <row r="3375" spans="1:7" ht="77.25">
      <c r="A3375" s="4">
        <f t="shared" si="52"/>
        <v>3374</v>
      </c>
      <c r="B3375" s="7" t="s">
        <v>606</v>
      </c>
      <c r="C3375" s="7" t="s">
        <v>8</v>
      </c>
      <c r="D3375" s="7" t="s">
        <v>7041</v>
      </c>
      <c r="E3375" s="7" t="s">
        <v>68</v>
      </c>
      <c r="F3375" s="7" t="s">
        <v>7042</v>
      </c>
      <c r="G3375" s="8">
        <v>43803</v>
      </c>
    </row>
    <row r="3376" spans="1:7" ht="77.25">
      <c r="A3376" s="4">
        <f t="shared" si="52"/>
        <v>3375</v>
      </c>
      <c r="B3376" s="7" t="s">
        <v>606</v>
      </c>
      <c r="C3376" s="7" t="s">
        <v>8</v>
      </c>
      <c r="D3376" s="7" t="s">
        <v>7043</v>
      </c>
      <c r="E3376" s="7" t="s">
        <v>68</v>
      </c>
      <c r="F3376" s="7" t="s">
        <v>7044</v>
      </c>
      <c r="G3376" s="8">
        <v>43803</v>
      </c>
    </row>
    <row r="3377" spans="1:7" ht="77.25">
      <c r="A3377" s="4">
        <f t="shared" si="52"/>
        <v>3376</v>
      </c>
      <c r="B3377" s="7" t="s">
        <v>606</v>
      </c>
      <c r="C3377" s="7" t="s">
        <v>8</v>
      </c>
      <c r="D3377" s="7" t="s">
        <v>7045</v>
      </c>
      <c r="E3377" s="7" t="s">
        <v>68</v>
      </c>
      <c r="F3377" s="7" t="s">
        <v>7046</v>
      </c>
      <c r="G3377" s="8">
        <v>43803</v>
      </c>
    </row>
    <row r="3378" spans="1:7" ht="77.25">
      <c r="A3378" s="4">
        <f t="shared" si="52"/>
        <v>3377</v>
      </c>
      <c r="B3378" s="7" t="s">
        <v>606</v>
      </c>
      <c r="C3378" s="7" t="s">
        <v>8</v>
      </c>
      <c r="D3378" s="7" t="s">
        <v>7047</v>
      </c>
      <c r="E3378" s="7" t="s">
        <v>68</v>
      </c>
      <c r="F3378" s="7" t="s">
        <v>7048</v>
      </c>
      <c r="G3378" s="8">
        <v>43803</v>
      </c>
    </row>
    <row r="3379" spans="1:7" ht="77.25">
      <c r="A3379" s="4">
        <f t="shared" si="52"/>
        <v>3378</v>
      </c>
      <c r="B3379" s="7" t="s">
        <v>606</v>
      </c>
      <c r="C3379" s="7" t="s">
        <v>8</v>
      </c>
      <c r="D3379" s="7" t="s">
        <v>7049</v>
      </c>
      <c r="E3379" s="7" t="s">
        <v>68</v>
      </c>
      <c r="F3379" s="7" t="s">
        <v>7050</v>
      </c>
      <c r="G3379" s="8">
        <v>43803</v>
      </c>
    </row>
    <row r="3380" spans="1:7" ht="77.25">
      <c r="A3380" s="4">
        <f t="shared" si="52"/>
        <v>3379</v>
      </c>
      <c r="B3380" s="7" t="s">
        <v>606</v>
      </c>
      <c r="C3380" s="7" t="s">
        <v>8</v>
      </c>
      <c r="D3380" s="7" t="s">
        <v>7051</v>
      </c>
      <c r="E3380" s="7" t="s">
        <v>68</v>
      </c>
      <c r="F3380" s="7" t="s">
        <v>7052</v>
      </c>
      <c r="G3380" s="8">
        <v>43803</v>
      </c>
    </row>
    <row r="3381" spans="1:7" ht="77.25">
      <c r="A3381" s="4">
        <f t="shared" si="52"/>
        <v>3380</v>
      </c>
      <c r="B3381" s="7" t="s">
        <v>606</v>
      </c>
      <c r="C3381" s="7" t="s">
        <v>8</v>
      </c>
      <c r="D3381" s="7" t="s">
        <v>7053</v>
      </c>
      <c r="E3381" s="7" t="s">
        <v>68</v>
      </c>
      <c r="F3381" s="7" t="s">
        <v>7054</v>
      </c>
      <c r="G3381" s="8">
        <v>43803</v>
      </c>
    </row>
    <row r="3382" spans="1:7" ht="64.5">
      <c r="A3382" s="4">
        <f t="shared" si="52"/>
        <v>3381</v>
      </c>
      <c r="B3382" s="7" t="s">
        <v>606</v>
      </c>
      <c r="C3382" s="7" t="s">
        <v>8</v>
      </c>
      <c r="D3382" s="7" t="s">
        <v>7055</v>
      </c>
      <c r="E3382" s="7" t="s">
        <v>68</v>
      </c>
      <c r="F3382" s="7" t="s">
        <v>7056</v>
      </c>
      <c r="G3382" s="8">
        <v>43803</v>
      </c>
    </row>
    <row r="3383" spans="1:7" ht="77.25">
      <c r="A3383" s="4">
        <f t="shared" si="52"/>
        <v>3382</v>
      </c>
      <c r="B3383" s="7" t="s">
        <v>606</v>
      </c>
      <c r="C3383" s="7" t="s">
        <v>8</v>
      </c>
      <c r="D3383" s="7" t="s">
        <v>7057</v>
      </c>
      <c r="E3383" s="7" t="s">
        <v>68</v>
      </c>
      <c r="F3383" s="7" t="s">
        <v>7058</v>
      </c>
      <c r="G3383" s="8">
        <v>43803</v>
      </c>
    </row>
    <row r="3384" spans="1:7" ht="102.75">
      <c r="A3384" s="4">
        <f t="shared" si="52"/>
        <v>3383</v>
      </c>
      <c r="B3384" s="7" t="s">
        <v>606</v>
      </c>
      <c r="C3384" s="7" t="s">
        <v>8</v>
      </c>
      <c r="D3384" s="7" t="s">
        <v>7059</v>
      </c>
      <c r="E3384" s="7" t="s">
        <v>68</v>
      </c>
      <c r="F3384" s="7" t="s">
        <v>7060</v>
      </c>
      <c r="G3384" s="8">
        <v>43803</v>
      </c>
    </row>
    <row r="3385" spans="1:7" ht="77.25">
      <c r="A3385" s="4">
        <f t="shared" si="52"/>
        <v>3384</v>
      </c>
      <c r="B3385" s="7" t="s">
        <v>606</v>
      </c>
      <c r="C3385" s="7" t="s">
        <v>8</v>
      </c>
      <c r="D3385" s="7" t="s">
        <v>7061</v>
      </c>
      <c r="E3385" s="7" t="s">
        <v>68</v>
      </c>
      <c r="F3385" s="7" t="s">
        <v>7062</v>
      </c>
      <c r="G3385" s="8">
        <v>43803</v>
      </c>
    </row>
    <row r="3386" spans="1:7" ht="102.75">
      <c r="A3386" s="4">
        <f t="shared" si="52"/>
        <v>3385</v>
      </c>
      <c r="B3386" s="7" t="s">
        <v>7063</v>
      </c>
      <c r="C3386" s="7" t="s">
        <v>8</v>
      </c>
      <c r="D3386" s="7" t="s">
        <v>7064</v>
      </c>
      <c r="E3386" s="7" t="s">
        <v>81</v>
      </c>
      <c r="F3386" s="7" t="s">
        <v>7065</v>
      </c>
      <c r="G3386" s="8">
        <v>43803</v>
      </c>
    </row>
    <row r="3387" spans="1:7" ht="102.75">
      <c r="A3387" s="4">
        <f t="shared" si="52"/>
        <v>3386</v>
      </c>
      <c r="B3387" s="7" t="s">
        <v>7066</v>
      </c>
      <c r="C3387" s="7" t="s">
        <v>8</v>
      </c>
      <c r="D3387" s="7" t="s">
        <v>7067</v>
      </c>
      <c r="E3387" s="7" t="s">
        <v>10</v>
      </c>
      <c r="F3387" s="7" t="s">
        <v>7068</v>
      </c>
      <c r="G3387" s="8">
        <v>43802</v>
      </c>
    </row>
    <row r="3388" spans="1:7" ht="102.75">
      <c r="A3388" s="4">
        <f t="shared" si="52"/>
        <v>3387</v>
      </c>
      <c r="B3388" s="7" t="s">
        <v>7066</v>
      </c>
      <c r="C3388" s="7" t="s">
        <v>8</v>
      </c>
      <c r="D3388" s="7" t="s">
        <v>7069</v>
      </c>
      <c r="E3388" s="7" t="s">
        <v>10</v>
      </c>
      <c r="F3388" s="7" t="s">
        <v>7070</v>
      </c>
      <c r="G3388" s="8">
        <v>43802</v>
      </c>
    </row>
    <row r="3389" spans="1:7" ht="102.75">
      <c r="A3389" s="4">
        <f t="shared" si="52"/>
        <v>3388</v>
      </c>
      <c r="B3389" s="7" t="s">
        <v>7066</v>
      </c>
      <c r="C3389" s="7" t="s">
        <v>8</v>
      </c>
      <c r="D3389" s="7" t="s">
        <v>7071</v>
      </c>
      <c r="E3389" s="7" t="s">
        <v>10</v>
      </c>
      <c r="F3389" s="7" t="s">
        <v>7072</v>
      </c>
      <c r="G3389" s="8">
        <v>43802</v>
      </c>
    </row>
    <row r="3390" spans="1:7" ht="77.25">
      <c r="A3390" s="4">
        <f t="shared" si="52"/>
        <v>3389</v>
      </c>
      <c r="B3390" s="7" t="s">
        <v>1251</v>
      </c>
      <c r="C3390" s="7" t="s">
        <v>8</v>
      </c>
      <c r="D3390" s="7" t="s">
        <v>7073</v>
      </c>
      <c r="E3390" s="7" t="s">
        <v>1290</v>
      </c>
      <c r="F3390" s="7" t="s">
        <v>7074</v>
      </c>
      <c r="G3390" s="8">
        <v>43802</v>
      </c>
    </row>
    <row r="3391" spans="1:7" ht="51.75">
      <c r="A3391" s="4">
        <f t="shared" si="52"/>
        <v>3390</v>
      </c>
      <c r="B3391" s="7" t="s">
        <v>1251</v>
      </c>
      <c r="C3391" s="7" t="s">
        <v>8</v>
      </c>
      <c r="D3391" s="7" t="s">
        <v>7075</v>
      </c>
      <c r="E3391" s="7" t="s">
        <v>1290</v>
      </c>
      <c r="F3391" s="7" t="s">
        <v>7076</v>
      </c>
      <c r="G3391" s="8">
        <v>43802</v>
      </c>
    </row>
    <row r="3392" spans="1:7" ht="77.25">
      <c r="A3392" s="4">
        <f t="shared" si="52"/>
        <v>3391</v>
      </c>
      <c r="B3392" s="7" t="s">
        <v>7077</v>
      </c>
      <c r="C3392" s="7" t="s">
        <v>8</v>
      </c>
      <c r="D3392" s="7" t="s">
        <v>7078</v>
      </c>
      <c r="E3392" s="7" t="s">
        <v>298</v>
      </c>
      <c r="F3392" s="7" t="s">
        <v>7079</v>
      </c>
      <c r="G3392" s="8">
        <v>43802</v>
      </c>
    </row>
    <row r="3393" spans="1:7" ht="90">
      <c r="A3393" s="4">
        <f t="shared" si="52"/>
        <v>3392</v>
      </c>
      <c r="B3393" s="7" t="s">
        <v>7077</v>
      </c>
      <c r="C3393" s="7" t="s">
        <v>8</v>
      </c>
      <c r="D3393" s="7" t="s">
        <v>7080</v>
      </c>
      <c r="E3393" s="7" t="s">
        <v>298</v>
      </c>
      <c r="F3393" s="7" t="s">
        <v>7081</v>
      </c>
      <c r="G3393" s="8">
        <v>43802</v>
      </c>
    </row>
    <row r="3394" spans="1:7" ht="90">
      <c r="A3394" s="4">
        <f t="shared" si="52"/>
        <v>3393</v>
      </c>
      <c r="B3394" s="7" t="s">
        <v>7077</v>
      </c>
      <c r="C3394" s="7" t="s">
        <v>8</v>
      </c>
      <c r="D3394" s="7" t="s">
        <v>7082</v>
      </c>
      <c r="E3394" s="7" t="s">
        <v>298</v>
      </c>
      <c r="F3394" s="7" t="s">
        <v>7083</v>
      </c>
      <c r="G3394" s="8">
        <v>43802</v>
      </c>
    </row>
    <row r="3395" spans="1:7" ht="90">
      <c r="A3395" s="4">
        <f t="shared" si="52"/>
        <v>3394</v>
      </c>
      <c r="B3395" s="7" t="s">
        <v>7077</v>
      </c>
      <c r="C3395" s="7" t="s">
        <v>8</v>
      </c>
      <c r="D3395" s="7" t="s">
        <v>7084</v>
      </c>
      <c r="E3395" s="7" t="s">
        <v>298</v>
      </c>
      <c r="F3395" s="7" t="s">
        <v>7085</v>
      </c>
      <c r="G3395" s="8">
        <v>43802</v>
      </c>
    </row>
    <row r="3396" spans="1:7" ht="77.25">
      <c r="A3396" s="4">
        <f t="shared" ref="A3396:A3459" si="53">A3395+1</f>
        <v>3395</v>
      </c>
      <c r="B3396" s="7" t="s">
        <v>7077</v>
      </c>
      <c r="C3396" s="7" t="s">
        <v>8</v>
      </c>
      <c r="D3396" s="7" t="s">
        <v>7086</v>
      </c>
      <c r="E3396" s="7" t="s">
        <v>298</v>
      </c>
      <c r="F3396" s="7" t="s">
        <v>7087</v>
      </c>
      <c r="G3396" s="8">
        <v>43802</v>
      </c>
    </row>
    <row r="3397" spans="1:7" ht="77.25">
      <c r="A3397" s="4">
        <f t="shared" si="53"/>
        <v>3396</v>
      </c>
      <c r="B3397" s="7" t="s">
        <v>7077</v>
      </c>
      <c r="C3397" s="7" t="s">
        <v>8</v>
      </c>
      <c r="D3397" s="7" t="s">
        <v>7088</v>
      </c>
      <c r="E3397" s="7" t="s">
        <v>298</v>
      </c>
      <c r="F3397" s="7" t="s">
        <v>7089</v>
      </c>
      <c r="G3397" s="8">
        <v>43802</v>
      </c>
    </row>
    <row r="3398" spans="1:7" ht="77.25">
      <c r="A3398" s="4">
        <f t="shared" si="53"/>
        <v>3397</v>
      </c>
      <c r="B3398" s="7" t="s">
        <v>7077</v>
      </c>
      <c r="C3398" s="7" t="s">
        <v>8</v>
      </c>
      <c r="D3398" s="7" t="s">
        <v>7090</v>
      </c>
      <c r="E3398" s="7" t="s">
        <v>298</v>
      </c>
      <c r="F3398" s="7" t="s">
        <v>7091</v>
      </c>
      <c r="G3398" s="8">
        <v>43802</v>
      </c>
    </row>
    <row r="3399" spans="1:7" ht="51.75">
      <c r="A3399" s="4">
        <f t="shared" si="53"/>
        <v>3398</v>
      </c>
      <c r="B3399" s="7" t="s">
        <v>7092</v>
      </c>
      <c r="C3399" s="7" t="s">
        <v>8</v>
      </c>
      <c r="D3399" s="7" t="s">
        <v>7093</v>
      </c>
      <c r="E3399" s="7" t="s">
        <v>68</v>
      </c>
      <c r="F3399" s="7" t="s">
        <v>7094</v>
      </c>
      <c r="G3399" s="8">
        <v>43802</v>
      </c>
    </row>
    <row r="3400" spans="1:7" ht="51.75">
      <c r="A3400" s="4">
        <f t="shared" si="53"/>
        <v>3399</v>
      </c>
      <c r="B3400" s="7" t="s">
        <v>7092</v>
      </c>
      <c r="C3400" s="7" t="s">
        <v>8</v>
      </c>
      <c r="D3400" s="7" t="s">
        <v>7095</v>
      </c>
      <c r="E3400" s="7" t="s">
        <v>68</v>
      </c>
      <c r="F3400" s="7" t="s">
        <v>7096</v>
      </c>
      <c r="G3400" s="8">
        <v>43802</v>
      </c>
    </row>
    <row r="3401" spans="1:7" ht="51.75">
      <c r="A3401" s="4">
        <f t="shared" si="53"/>
        <v>3400</v>
      </c>
      <c r="B3401" s="7" t="s">
        <v>7092</v>
      </c>
      <c r="C3401" s="7" t="s">
        <v>8</v>
      </c>
      <c r="D3401" s="7" t="s">
        <v>7097</v>
      </c>
      <c r="E3401" s="7" t="s">
        <v>68</v>
      </c>
      <c r="F3401" s="7" t="s">
        <v>7098</v>
      </c>
      <c r="G3401" s="8">
        <v>43802</v>
      </c>
    </row>
    <row r="3402" spans="1:7" ht="51.75">
      <c r="A3402" s="4">
        <f t="shared" si="53"/>
        <v>3401</v>
      </c>
      <c r="B3402" s="7" t="s">
        <v>7092</v>
      </c>
      <c r="C3402" s="7" t="s">
        <v>8</v>
      </c>
      <c r="D3402" s="7" t="s">
        <v>7099</v>
      </c>
      <c r="E3402" s="7" t="s">
        <v>68</v>
      </c>
      <c r="F3402" s="7" t="s">
        <v>7100</v>
      </c>
      <c r="G3402" s="8">
        <v>43802</v>
      </c>
    </row>
    <row r="3403" spans="1:7" ht="51.75">
      <c r="A3403" s="4">
        <f t="shared" si="53"/>
        <v>3402</v>
      </c>
      <c r="B3403" s="7" t="s">
        <v>7092</v>
      </c>
      <c r="C3403" s="7" t="s">
        <v>8</v>
      </c>
      <c r="D3403" s="7" t="s">
        <v>7101</v>
      </c>
      <c r="E3403" s="7" t="s">
        <v>68</v>
      </c>
      <c r="F3403" s="7" t="s">
        <v>7102</v>
      </c>
      <c r="G3403" s="8">
        <v>43802</v>
      </c>
    </row>
    <row r="3404" spans="1:7" ht="51.75">
      <c r="A3404" s="4">
        <f t="shared" si="53"/>
        <v>3403</v>
      </c>
      <c r="B3404" s="7" t="s">
        <v>7092</v>
      </c>
      <c r="C3404" s="7" t="s">
        <v>8</v>
      </c>
      <c r="D3404" s="7" t="s">
        <v>7103</v>
      </c>
      <c r="E3404" s="7" t="s">
        <v>68</v>
      </c>
      <c r="F3404" s="7" t="s">
        <v>7104</v>
      </c>
      <c r="G3404" s="8">
        <v>43802</v>
      </c>
    </row>
    <row r="3405" spans="1:7" ht="51.75">
      <c r="A3405" s="4">
        <f t="shared" si="53"/>
        <v>3404</v>
      </c>
      <c r="B3405" s="7" t="s">
        <v>7092</v>
      </c>
      <c r="C3405" s="7" t="s">
        <v>8</v>
      </c>
      <c r="D3405" s="7" t="s">
        <v>7105</v>
      </c>
      <c r="E3405" s="7" t="s">
        <v>68</v>
      </c>
      <c r="F3405" s="7" t="s">
        <v>7106</v>
      </c>
      <c r="G3405" s="8">
        <v>43802</v>
      </c>
    </row>
    <row r="3406" spans="1:7" ht="64.5">
      <c r="A3406" s="4">
        <f t="shared" si="53"/>
        <v>3405</v>
      </c>
      <c r="B3406" s="7" t="s">
        <v>1156</v>
      </c>
      <c r="C3406" s="7" t="s">
        <v>8</v>
      </c>
      <c r="D3406" s="7" t="s">
        <v>7107</v>
      </c>
      <c r="E3406" s="7" t="s">
        <v>68</v>
      </c>
      <c r="F3406" s="7" t="s">
        <v>7108</v>
      </c>
      <c r="G3406" s="8">
        <v>43802</v>
      </c>
    </row>
    <row r="3407" spans="1:7" ht="64.5">
      <c r="A3407" s="4">
        <f t="shared" si="53"/>
        <v>3406</v>
      </c>
      <c r="B3407" s="7" t="s">
        <v>1156</v>
      </c>
      <c r="C3407" s="7" t="s">
        <v>8</v>
      </c>
      <c r="D3407" s="7" t="s">
        <v>7109</v>
      </c>
      <c r="E3407" s="7" t="s">
        <v>68</v>
      </c>
      <c r="F3407" s="7" t="s">
        <v>7110</v>
      </c>
      <c r="G3407" s="8">
        <v>43802</v>
      </c>
    </row>
    <row r="3408" spans="1:7" ht="64.5">
      <c r="A3408" s="4">
        <f t="shared" si="53"/>
        <v>3407</v>
      </c>
      <c r="B3408" s="7" t="s">
        <v>7111</v>
      </c>
      <c r="C3408" s="7" t="s">
        <v>8</v>
      </c>
      <c r="D3408" s="7" t="s">
        <v>7112</v>
      </c>
      <c r="E3408" s="7" t="s">
        <v>92</v>
      </c>
      <c r="F3408" s="7" t="s">
        <v>7113</v>
      </c>
      <c r="G3408" s="8">
        <v>43802</v>
      </c>
    </row>
    <row r="3409" spans="1:7" ht="64.5">
      <c r="A3409" s="4">
        <f t="shared" si="53"/>
        <v>3408</v>
      </c>
      <c r="B3409" s="7" t="s">
        <v>7111</v>
      </c>
      <c r="C3409" s="7" t="s">
        <v>8</v>
      </c>
      <c r="D3409" s="7" t="s">
        <v>7114</v>
      </c>
      <c r="E3409" s="7" t="s">
        <v>92</v>
      </c>
      <c r="F3409" s="7" t="s">
        <v>7115</v>
      </c>
      <c r="G3409" s="8">
        <v>43802</v>
      </c>
    </row>
    <row r="3410" spans="1:7" ht="64.5">
      <c r="A3410" s="4">
        <f t="shared" si="53"/>
        <v>3409</v>
      </c>
      <c r="B3410" s="7" t="s">
        <v>7111</v>
      </c>
      <c r="C3410" s="7" t="s">
        <v>8</v>
      </c>
      <c r="D3410" s="7" t="s">
        <v>7116</v>
      </c>
      <c r="E3410" s="7" t="s">
        <v>92</v>
      </c>
      <c r="F3410" s="7" t="s">
        <v>7117</v>
      </c>
      <c r="G3410" s="8">
        <v>43802</v>
      </c>
    </row>
    <row r="3411" spans="1:7" ht="90">
      <c r="A3411" s="4">
        <f t="shared" si="53"/>
        <v>3410</v>
      </c>
      <c r="B3411" s="7" t="s">
        <v>7111</v>
      </c>
      <c r="C3411" s="7" t="s">
        <v>8</v>
      </c>
      <c r="D3411" s="7" t="s">
        <v>7118</v>
      </c>
      <c r="E3411" s="7" t="s">
        <v>92</v>
      </c>
      <c r="F3411" s="7" t="s">
        <v>7119</v>
      </c>
      <c r="G3411" s="8">
        <v>43802</v>
      </c>
    </row>
    <row r="3412" spans="1:7" ht="64.5">
      <c r="A3412" s="4">
        <f t="shared" si="53"/>
        <v>3411</v>
      </c>
      <c r="B3412" s="7" t="s">
        <v>7111</v>
      </c>
      <c r="C3412" s="7" t="s">
        <v>8</v>
      </c>
      <c r="D3412" s="7" t="s">
        <v>7120</v>
      </c>
      <c r="E3412" s="7" t="s">
        <v>92</v>
      </c>
      <c r="F3412" s="7" t="s">
        <v>7121</v>
      </c>
      <c r="G3412" s="8">
        <v>43802</v>
      </c>
    </row>
    <row r="3413" spans="1:7" ht="90">
      <c r="A3413" s="4">
        <f t="shared" si="53"/>
        <v>3412</v>
      </c>
      <c r="B3413" s="7" t="s">
        <v>70</v>
      </c>
      <c r="C3413" s="7" t="s">
        <v>8</v>
      </c>
      <c r="D3413" s="7" t="s">
        <v>7122</v>
      </c>
      <c r="E3413" s="7" t="s">
        <v>72</v>
      </c>
      <c r="F3413" s="7" t="s">
        <v>7123</v>
      </c>
      <c r="G3413" s="8">
        <v>43802</v>
      </c>
    </row>
    <row r="3414" spans="1:7" ht="90">
      <c r="A3414" s="4">
        <f t="shared" si="53"/>
        <v>3413</v>
      </c>
      <c r="B3414" s="7" t="s">
        <v>70</v>
      </c>
      <c r="C3414" s="7" t="s">
        <v>8</v>
      </c>
      <c r="D3414" s="7" t="s">
        <v>7124</v>
      </c>
      <c r="E3414" s="7" t="s">
        <v>72</v>
      </c>
      <c r="F3414" s="7" t="s">
        <v>7125</v>
      </c>
      <c r="G3414" s="8">
        <v>43802</v>
      </c>
    </row>
    <row r="3415" spans="1:7" ht="90">
      <c r="A3415" s="4">
        <f t="shared" si="53"/>
        <v>3414</v>
      </c>
      <c r="B3415" s="7" t="s">
        <v>70</v>
      </c>
      <c r="C3415" s="7" t="s">
        <v>8</v>
      </c>
      <c r="D3415" s="7" t="s">
        <v>7126</v>
      </c>
      <c r="E3415" s="7" t="s">
        <v>72</v>
      </c>
      <c r="F3415" s="7" t="s">
        <v>7127</v>
      </c>
      <c r="G3415" s="8">
        <v>43802</v>
      </c>
    </row>
    <row r="3416" spans="1:7" ht="102.75">
      <c r="A3416" s="4">
        <f t="shared" si="53"/>
        <v>3415</v>
      </c>
      <c r="B3416" s="7" t="s">
        <v>70</v>
      </c>
      <c r="C3416" s="7" t="s">
        <v>8</v>
      </c>
      <c r="D3416" s="7" t="s">
        <v>7128</v>
      </c>
      <c r="E3416" s="7" t="s">
        <v>72</v>
      </c>
      <c r="F3416" s="7" t="s">
        <v>7129</v>
      </c>
      <c r="G3416" s="8">
        <v>43802</v>
      </c>
    </row>
    <row r="3417" spans="1:7" ht="102.75">
      <c r="A3417" s="4">
        <f t="shared" si="53"/>
        <v>3416</v>
      </c>
      <c r="B3417" s="7" t="s">
        <v>70</v>
      </c>
      <c r="C3417" s="7" t="s">
        <v>8</v>
      </c>
      <c r="D3417" s="7" t="s">
        <v>7130</v>
      </c>
      <c r="E3417" s="7" t="s">
        <v>72</v>
      </c>
      <c r="F3417" s="7" t="s">
        <v>7131</v>
      </c>
      <c r="G3417" s="8">
        <v>43802</v>
      </c>
    </row>
    <row r="3418" spans="1:7" ht="115.5">
      <c r="A3418" s="4">
        <f t="shared" si="53"/>
        <v>3417</v>
      </c>
      <c r="B3418" s="7" t="s">
        <v>70</v>
      </c>
      <c r="C3418" s="7" t="s">
        <v>8</v>
      </c>
      <c r="D3418" s="7" t="s">
        <v>7132</v>
      </c>
      <c r="E3418" s="7" t="s">
        <v>72</v>
      </c>
      <c r="F3418" s="7" t="s">
        <v>7133</v>
      </c>
      <c r="G3418" s="8">
        <v>43802</v>
      </c>
    </row>
    <row r="3419" spans="1:7" ht="166.5">
      <c r="A3419" s="4">
        <f t="shared" si="53"/>
        <v>3418</v>
      </c>
      <c r="B3419" s="7" t="s">
        <v>112</v>
      </c>
      <c r="C3419" s="7" t="s">
        <v>8</v>
      </c>
      <c r="D3419" s="7" t="s">
        <v>7134</v>
      </c>
      <c r="E3419" s="7" t="s">
        <v>114</v>
      </c>
      <c r="F3419" s="7" t="s">
        <v>7135</v>
      </c>
      <c r="G3419" s="8">
        <v>43801</v>
      </c>
    </row>
    <row r="3420" spans="1:7" ht="153.75">
      <c r="A3420" s="4">
        <f t="shared" si="53"/>
        <v>3419</v>
      </c>
      <c r="B3420" s="7" t="s">
        <v>112</v>
      </c>
      <c r="C3420" s="7" t="s">
        <v>8</v>
      </c>
      <c r="D3420" s="7" t="s">
        <v>7136</v>
      </c>
      <c r="E3420" s="7" t="s">
        <v>114</v>
      </c>
      <c r="F3420" s="7" t="s">
        <v>7137</v>
      </c>
      <c r="G3420" s="8">
        <v>43801</v>
      </c>
    </row>
    <row r="3421" spans="1:7" ht="166.5">
      <c r="A3421" s="4">
        <f t="shared" si="53"/>
        <v>3420</v>
      </c>
      <c r="B3421" s="7" t="s">
        <v>112</v>
      </c>
      <c r="C3421" s="7" t="s">
        <v>8</v>
      </c>
      <c r="D3421" s="7" t="s">
        <v>7138</v>
      </c>
      <c r="E3421" s="7" t="s">
        <v>114</v>
      </c>
      <c r="F3421" s="7" t="s">
        <v>7139</v>
      </c>
      <c r="G3421" s="8">
        <v>43801</v>
      </c>
    </row>
    <row r="3422" spans="1:7" ht="166.5">
      <c r="A3422" s="4">
        <f t="shared" si="53"/>
        <v>3421</v>
      </c>
      <c r="B3422" s="7" t="s">
        <v>112</v>
      </c>
      <c r="C3422" s="7" t="s">
        <v>8</v>
      </c>
      <c r="D3422" s="7" t="s">
        <v>7140</v>
      </c>
      <c r="E3422" s="7" t="s">
        <v>114</v>
      </c>
      <c r="F3422" s="7" t="s">
        <v>7141</v>
      </c>
      <c r="G3422" s="8">
        <v>43801</v>
      </c>
    </row>
    <row r="3423" spans="1:7" ht="166.5">
      <c r="A3423" s="4">
        <f t="shared" si="53"/>
        <v>3422</v>
      </c>
      <c r="B3423" s="7" t="s">
        <v>112</v>
      </c>
      <c r="C3423" s="7" t="s">
        <v>8</v>
      </c>
      <c r="D3423" s="7" t="s">
        <v>7142</v>
      </c>
      <c r="E3423" s="7" t="s">
        <v>114</v>
      </c>
      <c r="F3423" s="7" t="s">
        <v>7143</v>
      </c>
      <c r="G3423" s="8">
        <v>43801</v>
      </c>
    </row>
    <row r="3424" spans="1:7" ht="64.5">
      <c r="A3424" s="4">
        <f t="shared" si="53"/>
        <v>3423</v>
      </c>
      <c r="B3424" s="7" t="s">
        <v>504</v>
      </c>
      <c r="C3424" s="7" t="s">
        <v>8</v>
      </c>
      <c r="D3424" s="7" t="s">
        <v>7144</v>
      </c>
      <c r="E3424" s="7" t="s">
        <v>68</v>
      </c>
      <c r="F3424" s="7" t="s">
        <v>7145</v>
      </c>
      <c r="G3424" s="8">
        <v>43801</v>
      </c>
    </row>
    <row r="3425" spans="1:7" ht="153.75">
      <c r="A3425" s="4">
        <f t="shared" si="53"/>
        <v>3424</v>
      </c>
      <c r="B3425" s="7" t="s">
        <v>112</v>
      </c>
      <c r="C3425" s="7" t="s">
        <v>8</v>
      </c>
      <c r="D3425" s="7" t="s">
        <v>7146</v>
      </c>
      <c r="E3425" s="7" t="s">
        <v>114</v>
      </c>
      <c r="F3425" s="7" t="s">
        <v>7147</v>
      </c>
      <c r="G3425" s="8">
        <v>43801</v>
      </c>
    </row>
    <row r="3426" spans="1:7" ht="64.5">
      <c r="A3426" s="4">
        <f t="shared" si="53"/>
        <v>3425</v>
      </c>
      <c r="B3426" s="7" t="s">
        <v>504</v>
      </c>
      <c r="C3426" s="7" t="s">
        <v>8</v>
      </c>
      <c r="D3426" s="7" t="s">
        <v>7148</v>
      </c>
      <c r="E3426" s="7" t="s">
        <v>68</v>
      </c>
      <c r="F3426" s="7" t="s">
        <v>7149</v>
      </c>
      <c r="G3426" s="8">
        <v>43801</v>
      </c>
    </row>
    <row r="3427" spans="1:7" ht="153.75">
      <c r="A3427" s="4">
        <f t="shared" si="53"/>
        <v>3426</v>
      </c>
      <c r="B3427" s="7" t="s">
        <v>112</v>
      </c>
      <c r="C3427" s="7" t="s">
        <v>8</v>
      </c>
      <c r="D3427" s="7" t="s">
        <v>7150</v>
      </c>
      <c r="E3427" s="7" t="s">
        <v>114</v>
      </c>
      <c r="F3427" s="7" t="s">
        <v>7151</v>
      </c>
      <c r="G3427" s="8">
        <v>43801</v>
      </c>
    </row>
    <row r="3428" spans="1:7" ht="153.75">
      <c r="A3428" s="4">
        <f t="shared" si="53"/>
        <v>3427</v>
      </c>
      <c r="B3428" s="7" t="s">
        <v>112</v>
      </c>
      <c r="C3428" s="7" t="s">
        <v>8</v>
      </c>
      <c r="D3428" s="7" t="s">
        <v>7152</v>
      </c>
      <c r="E3428" s="7" t="s">
        <v>114</v>
      </c>
      <c r="F3428" s="7" t="s">
        <v>7153</v>
      </c>
      <c r="G3428" s="8">
        <v>43801</v>
      </c>
    </row>
    <row r="3429" spans="1:7" ht="153.75">
      <c r="A3429" s="4">
        <f t="shared" si="53"/>
        <v>3428</v>
      </c>
      <c r="B3429" s="7" t="s">
        <v>112</v>
      </c>
      <c r="C3429" s="7" t="s">
        <v>8</v>
      </c>
      <c r="D3429" s="7" t="s">
        <v>7154</v>
      </c>
      <c r="E3429" s="7" t="s">
        <v>114</v>
      </c>
      <c r="F3429" s="7" t="s">
        <v>7155</v>
      </c>
      <c r="G3429" s="8">
        <v>43801</v>
      </c>
    </row>
    <row r="3430" spans="1:7" ht="166.5">
      <c r="A3430" s="4">
        <f t="shared" si="53"/>
        <v>3429</v>
      </c>
      <c r="B3430" s="7" t="s">
        <v>112</v>
      </c>
      <c r="C3430" s="7" t="s">
        <v>8</v>
      </c>
      <c r="D3430" s="7" t="s">
        <v>7156</v>
      </c>
      <c r="E3430" s="7" t="s">
        <v>114</v>
      </c>
      <c r="F3430" s="7" t="s">
        <v>7157</v>
      </c>
      <c r="G3430" s="8">
        <v>43801</v>
      </c>
    </row>
    <row r="3431" spans="1:7" ht="166.5">
      <c r="A3431" s="4">
        <f t="shared" si="53"/>
        <v>3430</v>
      </c>
      <c r="B3431" s="7" t="s">
        <v>112</v>
      </c>
      <c r="C3431" s="7" t="s">
        <v>8</v>
      </c>
      <c r="D3431" s="7" t="s">
        <v>7158</v>
      </c>
      <c r="E3431" s="7" t="s">
        <v>114</v>
      </c>
      <c r="F3431" s="7" t="s">
        <v>7159</v>
      </c>
      <c r="G3431" s="8">
        <v>43801</v>
      </c>
    </row>
    <row r="3432" spans="1:7" ht="153.75">
      <c r="A3432" s="4">
        <f t="shared" si="53"/>
        <v>3431</v>
      </c>
      <c r="B3432" s="7" t="s">
        <v>112</v>
      </c>
      <c r="C3432" s="7" t="s">
        <v>8</v>
      </c>
      <c r="D3432" s="7" t="s">
        <v>7160</v>
      </c>
      <c r="E3432" s="7" t="s">
        <v>114</v>
      </c>
      <c r="F3432" s="7" t="s">
        <v>7161</v>
      </c>
      <c r="G3432" s="8">
        <v>43801</v>
      </c>
    </row>
    <row r="3433" spans="1:7" ht="166.5">
      <c r="A3433" s="4">
        <f t="shared" si="53"/>
        <v>3432</v>
      </c>
      <c r="B3433" s="7" t="s">
        <v>112</v>
      </c>
      <c r="C3433" s="7" t="s">
        <v>8</v>
      </c>
      <c r="D3433" s="7" t="s">
        <v>7162</v>
      </c>
      <c r="E3433" s="7" t="s">
        <v>114</v>
      </c>
      <c r="F3433" s="7" t="s">
        <v>7163</v>
      </c>
      <c r="G3433" s="8">
        <v>43801</v>
      </c>
    </row>
    <row r="3434" spans="1:7" ht="166.5">
      <c r="A3434" s="4">
        <f t="shared" si="53"/>
        <v>3433</v>
      </c>
      <c r="B3434" s="7" t="s">
        <v>112</v>
      </c>
      <c r="C3434" s="7" t="s">
        <v>8</v>
      </c>
      <c r="D3434" s="7" t="s">
        <v>7164</v>
      </c>
      <c r="E3434" s="7" t="s">
        <v>114</v>
      </c>
      <c r="F3434" s="7" t="s">
        <v>7165</v>
      </c>
      <c r="G3434" s="8">
        <v>43801</v>
      </c>
    </row>
    <row r="3435" spans="1:7" ht="90">
      <c r="A3435" s="4">
        <f t="shared" si="53"/>
        <v>3434</v>
      </c>
      <c r="B3435" s="7" t="s">
        <v>1059</v>
      </c>
      <c r="C3435" s="7" t="s">
        <v>8</v>
      </c>
      <c r="D3435" s="7" t="s">
        <v>7166</v>
      </c>
      <c r="E3435" s="7" t="s">
        <v>81</v>
      </c>
      <c r="F3435" s="7" t="s">
        <v>7167</v>
      </c>
      <c r="G3435" s="8">
        <v>43801</v>
      </c>
    </row>
    <row r="3436" spans="1:7" ht="77.25">
      <c r="A3436" s="4">
        <f t="shared" si="53"/>
        <v>3435</v>
      </c>
      <c r="B3436" s="7" t="s">
        <v>1059</v>
      </c>
      <c r="C3436" s="7" t="s">
        <v>8</v>
      </c>
      <c r="D3436" s="7" t="s">
        <v>7168</v>
      </c>
      <c r="E3436" s="7" t="s">
        <v>81</v>
      </c>
      <c r="F3436" s="7" t="s">
        <v>7169</v>
      </c>
      <c r="G3436" s="8">
        <v>43801</v>
      </c>
    </row>
    <row r="3437" spans="1:7" ht="141">
      <c r="A3437" s="4">
        <f t="shared" si="53"/>
        <v>3436</v>
      </c>
      <c r="B3437" s="7" t="s">
        <v>1353</v>
      </c>
      <c r="C3437" s="7" t="s">
        <v>1240</v>
      </c>
      <c r="D3437" s="7" t="s">
        <v>7170</v>
      </c>
      <c r="E3437" s="7" t="s">
        <v>88</v>
      </c>
      <c r="F3437" s="7" t="s">
        <v>7171</v>
      </c>
      <c r="G3437" s="8">
        <v>43805</v>
      </c>
    </row>
    <row r="3438" spans="1:7" ht="102.75">
      <c r="A3438" s="4">
        <f t="shared" si="53"/>
        <v>3437</v>
      </c>
      <c r="B3438" s="7" t="s">
        <v>7172</v>
      </c>
      <c r="C3438" s="7" t="s">
        <v>1240</v>
      </c>
      <c r="D3438" s="7" t="s">
        <v>7173</v>
      </c>
      <c r="E3438" s="7" t="s">
        <v>68</v>
      </c>
      <c r="F3438" s="7" t="s">
        <v>7174</v>
      </c>
      <c r="G3438" s="8">
        <v>43805</v>
      </c>
    </row>
    <row r="3439" spans="1:7" ht="102.75">
      <c r="A3439" s="4">
        <f t="shared" si="53"/>
        <v>3438</v>
      </c>
      <c r="B3439" s="7" t="s">
        <v>1317</v>
      </c>
      <c r="C3439" s="7" t="s">
        <v>1240</v>
      </c>
      <c r="D3439" s="7" t="s">
        <v>7175</v>
      </c>
      <c r="E3439" s="7" t="s">
        <v>180</v>
      </c>
      <c r="F3439" s="7" t="s">
        <v>7176</v>
      </c>
      <c r="G3439" s="8">
        <v>43805</v>
      </c>
    </row>
    <row r="3440" spans="1:7" ht="128.25">
      <c r="A3440" s="4">
        <f t="shared" si="53"/>
        <v>3439</v>
      </c>
      <c r="B3440" s="7" t="s">
        <v>7177</v>
      </c>
      <c r="C3440" s="7" t="s">
        <v>1240</v>
      </c>
      <c r="D3440" s="7" t="s">
        <v>7178</v>
      </c>
      <c r="E3440" s="7" t="s">
        <v>180</v>
      </c>
      <c r="F3440" s="7" t="s">
        <v>7179</v>
      </c>
      <c r="G3440" s="8">
        <v>43803</v>
      </c>
    </row>
    <row r="3441" spans="1:7" ht="102.75">
      <c r="A3441" s="4">
        <f t="shared" si="53"/>
        <v>3440</v>
      </c>
      <c r="B3441" s="7" t="s">
        <v>7180</v>
      </c>
      <c r="C3441" s="7" t="s">
        <v>1240</v>
      </c>
      <c r="D3441" s="7" t="s">
        <v>7181</v>
      </c>
      <c r="E3441" s="7" t="s">
        <v>866</v>
      </c>
      <c r="F3441" s="7" t="s">
        <v>7182</v>
      </c>
      <c r="G3441" s="8">
        <v>43803</v>
      </c>
    </row>
    <row r="3442" spans="1:7" ht="192">
      <c r="A3442" s="4">
        <f t="shared" si="53"/>
        <v>3441</v>
      </c>
      <c r="B3442" s="7" t="s">
        <v>1251</v>
      </c>
      <c r="C3442" s="7" t="s">
        <v>1240</v>
      </c>
      <c r="D3442" s="7" t="s">
        <v>7183</v>
      </c>
      <c r="E3442" s="7" t="s">
        <v>1253</v>
      </c>
      <c r="F3442" s="7" t="s">
        <v>7184</v>
      </c>
      <c r="G3442" s="8">
        <v>43802</v>
      </c>
    </row>
    <row r="3443" spans="1:7" ht="217.5">
      <c r="A3443" s="4">
        <f t="shared" si="53"/>
        <v>3442</v>
      </c>
      <c r="B3443" s="7" t="s">
        <v>1251</v>
      </c>
      <c r="C3443" s="7" t="s">
        <v>1240</v>
      </c>
      <c r="D3443" s="7" t="s">
        <v>7185</v>
      </c>
      <c r="E3443" s="7" t="s">
        <v>1253</v>
      </c>
      <c r="F3443" s="7" t="s">
        <v>7186</v>
      </c>
      <c r="G3443" s="8">
        <v>43802</v>
      </c>
    </row>
    <row r="3444" spans="1:7" ht="204.75">
      <c r="A3444" s="4">
        <f t="shared" si="53"/>
        <v>3443</v>
      </c>
      <c r="B3444" s="7" t="s">
        <v>1251</v>
      </c>
      <c r="C3444" s="7" t="s">
        <v>1240</v>
      </c>
      <c r="D3444" s="7" t="s">
        <v>7187</v>
      </c>
      <c r="E3444" s="7" t="s">
        <v>1253</v>
      </c>
      <c r="F3444" s="7" t="s">
        <v>7188</v>
      </c>
      <c r="G3444" s="8">
        <v>43802</v>
      </c>
    </row>
    <row r="3445" spans="1:7" ht="166.5">
      <c r="A3445" s="4">
        <f t="shared" si="53"/>
        <v>3444</v>
      </c>
      <c r="B3445" s="7" t="s">
        <v>1251</v>
      </c>
      <c r="C3445" s="7" t="s">
        <v>1240</v>
      </c>
      <c r="D3445" s="7" t="s">
        <v>7189</v>
      </c>
      <c r="E3445" s="7" t="s">
        <v>1253</v>
      </c>
      <c r="F3445" s="7" t="s">
        <v>7190</v>
      </c>
      <c r="G3445" s="8">
        <v>43802</v>
      </c>
    </row>
    <row r="3446" spans="1:7" ht="217.5">
      <c r="A3446" s="4">
        <f t="shared" si="53"/>
        <v>3445</v>
      </c>
      <c r="B3446" s="7" t="s">
        <v>1251</v>
      </c>
      <c r="C3446" s="7" t="s">
        <v>1240</v>
      </c>
      <c r="D3446" s="7" t="s">
        <v>7191</v>
      </c>
      <c r="E3446" s="7" t="s">
        <v>1253</v>
      </c>
      <c r="F3446" s="7" t="s">
        <v>7192</v>
      </c>
      <c r="G3446" s="8">
        <v>43802</v>
      </c>
    </row>
    <row r="3447" spans="1:7" ht="204.75">
      <c r="A3447" s="4">
        <f t="shared" si="53"/>
        <v>3446</v>
      </c>
      <c r="B3447" s="7" t="s">
        <v>1251</v>
      </c>
      <c r="C3447" s="7" t="s">
        <v>1240</v>
      </c>
      <c r="D3447" s="7" t="s">
        <v>7193</v>
      </c>
      <c r="E3447" s="7" t="s">
        <v>1253</v>
      </c>
      <c r="F3447" s="7" t="s">
        <v>7194</v>
      </c>
      <c r="G3447" s="8">
        <v>43802</v>
      </c>
    </row>
    <row r="3448" spans="1:7" ht="115.5">
      <c r="A3448" s="4">
        <f t="shared" si="53"/>
        <v>3447</v>
      </c>
      <c r="B3448" s="7" t="s">
        <v>368</v>
      </c>
      <c r="C3448" s="7" t="s">
        <v>1240</v>
      </c>
      <c r="D3448" s="7" t="s">
        <v>7195</v>
      </c>
      <c r="E3448" s="7" t="s">
        <v>827</v>
      </c>
      <c r="F3448" s="7" t="s">
        <v>7196</v>
      </c>
      <c r="G3448" s="8">
        <v>43801</v>
      </c>
    </row>
    <row r="3449" spans="1:7" ht="115.5">
      <c r="A3449" s="4">
        <f t="shared" si="53"/>
        <v>3448</v>
      </c>
      <c r="B3449" s="7" t="s">
        <v>368</v>
      </c>
      <c r="C3449" s="7" t="s">
        <v>1240</v>
      </c>
      <c r="D3449" s="7" t="s">
        <v>7197</v>
      </c>
      <c r="E3449" s="7" t="s">
        <v>827</v>
      </c>
      <c r="F3449" s="7" t="s">
        <v>7198</v>
      </c>
      <c r="G3449" s="8">
        <v>43801</v>
      </c>
    </row>
    <row r="3450" spans="1:7" ht="115.5">
      <c r="A3450" s="4">
        <f t="shared" si="53"/>
        <v>3449</v>
      </c>
      <c r="B3450" s="7" t="s">
        <v>368</v>
      </c>
      <c r="C3450" s="7" t="s">
        <v>1240</v>
      </c>
      <c r="D3450" s="7" t="s">
        <v>7199</v>
      </c>
      <c r="E3450" s="7" t="s">
        <v>827</v>
      </c>
      <c r="F3450" s="7" t="s">
        <v>7200</v>
      </c>
      <c r="G3450" s="8">
        <v>43801</v>
      </c>
    </row>
    <row r="3451" spans="1:7" ht="115.5">
      <c r="A3451" s="4">
        <f t="shared" si="53"/>
        <v>3450</v>
      </c>
      <c r="B3451" s="7" t="s">
        <v>240</v>
      </c>
      <c r="C3451" s="7" t="s">
        <v>1240</v>
      </c>
      <c r="D3451" s="7" t="s">
        <v>7201</v>
      </c>
      <c r="E3451" s="7" t="s">
        <v>7202</v>
      </c>
      <c r="F3451" s="7" t="s">
        <v>7203</v>
      </c>
      <c r="G3451" s="8">
        <v>43801</v>
      </c>
    </row>
    <row r="3452" spans="1:7" ht="77.25">
      <c r="A3452" s="4">
        <f t="shared" si="53"/>
        <v>3451</v>
      </c>
      <c r="B3452" s="7" t="s">
        <v>417</v>
      </c>
      <c r="C3452" s="7" t="s">
        <v>1392</v>
      </c>
      <c r="D3452" s="7" t="s">
        <v>7204</v>
      </c>
      <c r="E3452" s="7" t="s">
        <v>419</v>
      </c>
      <c r="F3452" s="7" t="s">
        <v>7205</v>
      </c>
      <c r="G3452" s="8">
        <v>43805</v>
      </c>
    </row>
    <row r="3453" spans="1:7" ht="51.75">
      <c r="A3453" s="4">
        <f t="shared" si="53"/>
        <v>3452</v>
      </c>
      <c r="B3453" s="7" t="s">
        <v>112</v>
      </c>
      <c r="C3453" s="7" t="s">
        <v>1392</v>
      </c>
      <c r="D3453" s="7" t="s">
        <v>7206</v>
      </c>
      <c r="E3453" s="7" t="s">
        <v>114</v>
      </c>
      <c r="F3453" s="7" t="s">
        <v>7207</v>
      </c>
      <c r="G3453" s="8">
        <v>43805</v>
      </c>
    </row>
    <row r="3454" spans="1:7" ht="77.25">
      <c r="A3454" s="4">
        <f t="shared" si="53"/>
        <v>3453</v>
      </c>
      <c r="B3454" s="7" t="s">
        <v>417</v>
      </c>
      <c r="C3454" s="7" t="s">
        <v>1392</v>
      </c>
      <c r="D3454" s="7" t="s">
        <v>7208</v>
      </c>
      <c r="E3454" s="7" t="s">
        <v>419</v>
      </c>
      <c r="F3454" s="7" t="s">
        <v>7209</v>
      </c>
      <c r="G3454" s="8">
        <v>43805</v>
      </c>
    </row>
    <row r="3455" spans="1:7" ht="77.25">
      <c r="A3455" s="4">
        <f t="shared" si="53"/>
        <v>3454</v>
      </c>
      <c r="B3455" s="7" t="s">
        <v>417</v>
      </c>
      <c r="C3455" s="7" t="s">
        <v>1392</v>
      </c>
      <c r="D3455" s="7" t="s">
        <v>7210</v>
      </c>
      <c r="E3455" s="7" t="s">
        <v>419</v>
      </c>
      <c r="F3455" s="7" t="s">
        <v>7211</v>
      </c>
      <c r="G3455" s="8">
        <v>43805</v>
      </c>
    </row>
    <row r="3456" spans="1:7" ht="51.75">
      <c r="A3456" s="4">
        <f t="shared" si="53"/>
        <v>3455</v>
      </c>
      <c r="B3456" s="7" t="s">
        <v>112</v>
      </c>
      <c r="C3456" s="7" t="s">
        <v>1392</v>
      </c>
      <c r="D3456" s="7" t="s">
        <v>7212</v>
      </c>
      <c r="E3456" s="7" t="s">
        <v>114</v>
      </c>
      <c r="F3456" s="7" t="s">
        <v>7213</v>
      </c>
      <c r="G3456" s="8">
        <v>43805</v>
      </c>
    </row>
    <row r="3457" spans="1:7" ht="51.75">
      <c r="A3457" s="4">
        <f t="shared" si="53"/>
        <v>3456</v>
      </c>
      <c r="B3457" s="7" t="s">
        <v>112</v>
      </c>
      <c r="C3457" s="7" t="s">
        <v>1392</v>
      </c>
      <c r="D3457" s="7" t="s">
        <v>7214</v>
      </c>
      <c r="E3457" s="7" t="s">
        <v>114</v>
      </c>
      <c r="F3457" s="7" t="s">
        <v>7215</v>
      </c>
      <c r="G3457" s="8">
        <v>43805</v>
      </c>
    </row>
    <row r="3458" spans="1:7" ht="39">
      <c r="A3458" s="4">
        <f t="shared" si="53"/>
        <v>3457</v>
      </c>
      <c r="B3458" s="7" t="s">
        <v>6896</v>
      </c>
      <c r="C3458" s="7" t="s">
        <v>1392</v>
      </c>
      <c r="D3458" s="7" t="s">
        <v>7216</v>
      </c>
      <c r="E3458" s="7" t="s">
        <v>68</v>
      </c>
      <c r="F3458" s="7" t="s">
        <v>7217</v>
      </c>
      <c r="G3458" s="8">
        <v>43805</v>
      </c>
    </row>
    <row r="3459" spans="1:7" ht="39">
      <c r="A3459" s="4">
        <f t="shared" si="53"/>
        <v>3458</v>
      </c>
      <c r="B3459" s="7" t="s">
        <v>7218</v>
      </c>
      <c r="C3459" s="7" t="s">
        <v>1392</v>
      </c>
      <c r="D3459" s="7" t="s">
        <v>7219</v>
      </c>
      <c r="E3459" s="7" t="s">
        <v>68</v>
      </c>
      <c r="F3459" s="7" t="s">
        <v>7220</v>
      </c>
      <c r="G3459" s="8">
        <v>43805</v>
      </c>
    </row>
    <row r="3460" spans="1:7" ht="102.75">
      <c r="A3460" s="4">
        <f t="shared" ref="A3460:A3523" si="54">A3459+1</f>
        <v>3459</v>
      </c>
      <c r="B3460" s="7" t="s">
        <v>70</v>
      </c>
      <c r="C3460" s="7" t="s">
        <v>1392</v>
      </c>
      <c r="D3460" s="7" t="s">
        <v>7221</v>
      </c>
      <c r="E3460" s="7" t="s">
        <v>72</v>
      </c>
      <c r="F3460" s="7" t="s">
        <v>7222</v>
      </c>
      <c r="G3460" s="8">
        <v>43804</v>
      </c>
    </row>
    <row r="3461" spans="1:7" ht="102.75">
      <c r="A3461" s="4">
        <f t="shared" si="54"/>
        <v>3460</v>
      </c>
      <c r="B3461" s="7" t="s">
        <v>70</v>
      </c>
      <c r="C3461" s="7" t="s">
        <v>1392</v>
      </c>
      <c r="D3461" s="7" t="s">
        <v>7223</v>
      </c>
      <c r="E3461" s="7" t="s">
        <v>72</v>
      </c>
      <c r="F3461" s="7" t="s">
        <v>7224</v>
      </c>
      <c r="G3461" s="8">
        <v>43804</v>
      </c>
    </row>
    <row r="3462" spans="1:7" ht="102.75">
      <c r="A3462" s="4">
        <f t="shared" si="54"/>
        <v>3461</v>
      </c>
      <c r="B3462" s="7" t="s">
        <v>70</v>
      </c>
      <c r="C3462" s="7" t="s">
        <v>1392</v>
      </c>
      <c r="D3462" s="7" t="s">
        <v>7225</v>
      </c>
      <c r="E3462" s="7" t="s">
        <v>72</v>
      </c>
      <c r="F3462" s="7" t="s">
        <v>7226</v>
      </c>
      <c r="G3462" s="8">
        <v>43804</v>
      </c>
    </row>
    <row r="3463" spans="1:7" ht="102.75">
      <c r="A3463" s="4">
        <f t="shared" si="54"/>
        <v>3462</v>
      </c>
      <c r="B3463" s="7" t="s">
        <v>70</v>
      </c>
      <c r="C3463" s="7" t="s">
        <v>1392</v>
      </c>
      <c r="D3463" s="7" t="s">
        <v>7227</v>
      </c>
      <c r="E3463" s="7" t="s">
        <v>72</v>
      </c>
      <c r="F3463" s="7" t="s">
        <v>7228</v>
      </c>
      <c r="G3463" s="8">
        <v>43804</v>
      </c>
    </row>
    <row r="3464" spans="1:7" ht="90">
      <c r="A3464" s="4">
        <f t="shared" si="54"/>
        <v>3463</v>
      </c>
      <c r="B3464" s="7" t="s">
        <v>70</v>
      </c>
      <c r="C3464" s="7" t="s">
        <v>1392</v>
      </c>
      <c r="D3464" s="7" t="s">
        <v>7229</v>
      </c>
      <c r="E3464" s="7" t="s">
        <v>72</v>
      </c>
      <c r="F3464" s="7" t="s">
        <v>7230</v>
      </c>
      <c r="G3464" s="8">
        <v>43804</v>
      </c>
    </row>
    <row r="3465" spans="1:7" ht="90">
      <c r="A3465" s="4">
        <f t="shared" si="54"/>
        <v>3464</v>
      </c>
      <c r="B3465" s="7" t="s">
        <v>70</v>
      </c>
      <c r="C3465" s="7" t="s">
        <v>1392</v>
      </c>
      <c r="D3465" s="7" t="s">
        <v>7231</v>
      </c>
      <c r="E3465" s="7" t="s">
        <v>72</v>
      </c>
      <c r="F3465" s="7" t="s">
        <v>7232</v>
      </c>
      <c r="G3465" s="8">
        <v>43804</v>
      </c>
    </row>
    <row r="3466" spans="1:7" ht="102.75">
      <c r="A3466" s="4">
        <f t="shared" si="54"/>
        <v>3465</v>
      </c>
      <c r="B3466" s="7" t="s">
        <v>70</v>
      </c>
      <c r="C3466" s="7" t="s">
        <v>1392</v>
      </c>
      <c r="D3466" s="7" t="s">
        <v>7233</v>
      </c>
      <c r="E3466" s="7" t="s">
        <v>72</v>
      </c>
      <c r="F3466" s="7" t="s">
        <v>7234</v>
      </c>
      <c r="G3466" s="8">
        <v>43804</v>
      </c>
    </row>
    <row r="3467" spans="1:7" ht="102.75">
      <c r="A3467" s="4">
        <f t="shared" si="54"/>
        <v>3466</v>
      </c>
      <c r="B3467" s="7" t="s">
        <v>70</v>
      </c>
      <c r="C3467" s="7" t="s">
        <v>1392</v>
      </c>
      <c r="D3467" s="7" t="s">
        <v>7235</v>
      </c>
      <c r="E3467" s="7" t="s">
        <v>72</v>
      </c>
      <c r="F3467" s="7" t="s">
        <v>7236</v>
      </c>
      <c r="G3467" s="8">
        <v>43804</v>
      </c>
    </row>
    <row r="3468" spans="1:7" ht="90">
      <c r="A3468" s="4">
        <f t="shared" si="54"/>
        <v>3467</v>
      </c>
      <c r="B3468" s="7" t="s">
        <v>70</v>
      </c>
      <c r="C3468" s="7" t="s">
        <v>1392</v>
      </c>
      <c r="D3468" s="7" t="s">
        <v>7237</v>
      </c>
      <c r="E3468" s="7" t="s">
        <v>72</v>
      </c>
      <c r="F3468" s="7" t="s">
        <v>7238</v>
      </c>
      <c r="G3468" s="8">
        <v>43804</v>
      </c>
    </row>
    <row r="3469" spans="1:7" ht="102.75">
      <c r="A3469" s="4">
        <f t="shared" si="54"/>
        <v>3468</v>
      </c>
      <c r="B3469" s="7" t="s">
        <v>70</v>
      </c>
      <c r="C3469" s="7" t="s">
        <v>1392</v>
      </c>
      <c r="D3469" s="7" t="s">
        <v>7239</v>
      </c>
      <c r="E3469" s="7" t="s">
        <v>72</v>
      </c>
      <c r="F3469" s="7" t="s">
        <v>7240</v>
      </c>
      <c r="G3469" s="8">
        <v>43804</v>
      </c>
    </row>
    <row r="3470" spans="1:7" ht="102.75">
      <c r="A3470" s="4">
        <f t="shared" si="54"/>
        <v>3469</v>
      </c>
      <c r="B3470" s="7" t="s">
        <v>70</v>
      </c>
      <c r="C3470" s="7" t="s">
        <v>1392</v>
      </c>
      <c r="D3470" s="7" t="s">
        <v>7241</v>
      </c>
      <c r="E3470" s="7" t="s">
        <v>72</v>
      </c>
      <c r="F3470" s="7" t="s">
        <v>7242</v>
      </c>
      <c r="G3470" s="8">
        <v>43804</v>
      </c>
    </row>
    <row r="3471" spans="1:7" ht="102.75">
      <c r="A3471" s="4">
        <f t="shared" si="54"/>
        <v>3470</v>
      </c>
      <c r="B3471" s="7" t="s">
        <v>70</v>
      </c>
      <c r="C3471" s="7" t="s">
        <v>1392</v>
      </c>
      <c r="D3471" s="7" t="s">
        <v>7243</v>
      </c>
      <c r="E3471" s="7" t="s">
        <v>72</v>
      </c>
      <c r="F3471" s="7" t="s">
        <v>7244</v>
      </c>
      <c r="G3471" s="8">
        <v>43804</v>
      </c>
    </row>
    <row r="3472" spans="1:7" ht="102.75">
      <c r="A3472" s="4">
        <f t="shared" si="54"/>
        <v>3471</v>
      </c>
      <c r="B3472" s="7" t="s">
        <v>70</v>
      </c>
      <c r="C3472" s="7" t="s">
        <v>1392</v>
      </c>
      <c r="D3472" s="7" t="s">
        <v>7245</v>
      </c>
      <c r="E3472" s="7" t="s">
        <v>72</v>
      </c>
      <c r="F3472" s="7" t="s">
        <v>7246</v>
      </c>
      <c r="G3472" s="8">
        <v>43804</v>
      </c>
    </row>
    <row r="3473" spans="1:7" ht="90">
      <c r="A3473" s="4">
        <f t="shared" si="54"/>
        <v>3472</v>
      </c>
      <c r="B3473" s="7" t="s">
        <v>70</v>
      </c>
      <c r="C3473" s="7" t="s">
        <v>1392</v>
      </c>
      <c r="D3473" s="7" t="s">
        <v>7247</v>
      </c>
      <c r="E3473" s="7" t="s">
        <v>72</v>
      </c>
      <c r="F3473" s="7" t="s">
        <v>7248</v>
      </c>
      <c r="G3473" s="8">
        <v>43804</v>
      </c>
    </row>
    <row r="3474" spans="1:7" ht="90">
      <c r="A3474" s="4">
        <f t="shared" si="54"/>
        <v>3473</v>
      </c>
      <c r="B3474" s="7" t="s">
        <v>70</v>
      </c>
      <c r="C3474" s="7" t="s">
        <v>1392</v>
      </c>
      <c r="D3474" s="7" t="s">
        <v>7249</v>
      </c>
      <c r="E3474" s="7" t="s">
        <v>72</v>
      </c>
      <c r="F3474" s="7" t="s">
        <v>7250</v>
      </c>
      <c r="G3474" s="8">
        <v>43804</v>
      </c>
    </row>
    <row r="3475" spans="1:7" ht="115.5">
      <c r="A3475" s="4">
        <f t="shared" si="54"/>
        <v>3474</v>
      </c>
      <c r="B3475" s="7" t="s">
        <v>70</v>
      </c>
      <c r="C3475" s="7" t="s">
        <v>1392</v>
      </c>
      <c r="D3475" s="7" t="s">
        <v>7251</v>
      </c>
      <c r="E3475" s="7" t="s">
        <v>72</v>
      </c>
      <c r="F3475" s="7" t="s">
        <v>7252</v>
      </c>
      <c r="G3475" s="8">
        <v>43804</v>
      </c>
    </row>
    <row r="3476" spans="1:7" ht="90">
      <c r="A3476" s="4">
        <f t="shared" si="54"/>
        <v>3475</v>
      </c>
      <c r="B3476" s="7" t="s">
        <v>70</v>
      </c>
      <c r="C3476" s="7" t="s">
        <v>1392</v>
      </c>
      <c r="D3476" s="7" t="s">
        <v>7253</v>
      </c>
      <c r="E3476" s="7" t="s">
        <v>72</v>
      </c>
      <c r="F3476" s="7" t="s">
        <v>7254</v>
      </c>
      <c r="G3476" s="8">
        <v>43804</v>
      </c>
    </row>
    <row r="3477" spans="1:7" ht="128.25">
      <c r="A3477" s="4">
        <f t="shared" si="54"/>
        <v>3476</v>
      </c>
      <c r="B3477" s="7" t="s">
        <v>70</v>
      </c>
      <c r="C3477" s="7" t="s">
        <v>1392</v>
      </c>
      <c r="D3477" s="7" t="s">
        <v>7255</v>
      </c>
      <c r="E3477" s="7" t="s">
        <v>72</v>
      </c>
      <c r="F3477" s="7" t="s">
        <v>7256</v>
      </c>
      <c r="G3477" s="8">
        <v>43804</v>
      </c>
    </row>
    <row r="3478" spans="1:7" ht="90">
      <c r="A3478" s="4">
        <f t="shared" si="54"/>
        <v>3477</v>
      </c>
      <c r="B3478" s="7" t="s">
        <v>70</v>
      </c>
      <c r="C3478" s="7" t="s">
        <v>1392</v>
      </c>
      <c r="D3478" s="7" t="s">
        <v>7257</v>
      </c>
      <c r="E3478" s="7" t="s">
        <v>72</v>
      </c>
      <c r="F3478" s="7" t="s">
        <v>7258</v>
      </c>
      <c r="G3478" s="8">
        <v>43804</v>
      </c>
    </row>
    <row r="3479" spans="1:7" ht="102.75">
      <c r="A3479" s="4">
        <f t="shared" si="54"/>
        <v>3478</v>
      </c>
      <c r="B3479" s="7" t="s">
        <v>70</v>
      </c>
      <c r="C3479" s="7" t="s">
        <v>1392</v>
      </c>
      <c r="D3479" s="7" t="s">
        <v>7259</v>
      </c>
      <c r="E3479" s="7" t="s">
        <v>72</v>
      </c>
      <c r="F3479" s="7" t="s">
        <v>7260</v>
      </c>
      <c r="G3479" s="8">
        <v>43804</v>
      </c>
    </row>
    <row r="3480" spans="1:7" ht="102.75">
      <c r="A3480" s="4">
        <f t="shared" si="54"/>
        <v>3479</v>
      </c>
      <c r="B3480" s="7" t="s">
        <v>70</v>
      </c>
      <c r="C3480" s="7" t="s">
        <v>1392</v>
      </c>
      <c r="D3480" s="7" t="s">
        <v>7261</v>
      </c>
      <c r="E3480" s="7" t="s">
        <v>72</v>
      </c>
      <c r="F3480" s="7" t="s">
        <v>7262</v>
      </c>
      <c r="G3480" s="8">
        <v>43804</v>
      </c>
    </row>
    <row r="3481" spans="1:7" ht="102.75">
      <c r="A3481" s="4">
        <f t="shared" si="54"/>
        <v>3480</v>
      </c>
      <c r="B3481" s="7" t="s">
        <v>70</v>
      </c>
      <c r="C3481" s="7" t="s">
        <v>1392</v>
      </c>
      <c r="D3481" s="7" t="s">
        <v>7263</v>
      </c>
      <c r="E3481" s="7" t="s">
        <v>72</v>
      </c>
      <c r="F3481" s="7" t="s">
        <v>7264</v>
      </c>
      <c r="G3481" s="8">
        <v>43804</v>
      </c>
    </row>
    <row r="3482" spans="1:7" ht="90">
      <c r="A3482" s="4">
        <f t="shared" si="54"/>
        <v>3481</v>
      </c>
      <c r="B3482" s="7" t="s">
        <v>70</v>
      </c>
      <c r="C3482" s="7" t="s">
        <v>1392</v>
      </c>
      <c r="D3482" s="7" t="s">
        <v>7265</v>
      </c>
      <c r="E3482" s="7" t="s">
        <v>72</v>
      </c>
      <c r="F3482" s="7" t="s">
        <v>7266</v>
      </c>
      <c r="G3482" s="8">
        <v>43804</v>
      </c>
    </row>
    <row r="3483" spans="1:7" ht="115.5">
      <c r="A3483" s="4">
        <f t="shared" si="54"/>
        <v>3482</v>
      </c>
      <c r="B3483" s="7" t="s">
        <v>70</v>
      </c>
      <c r="C3483" s="7" t="s">
        <v>1392</v>
      </c>
      <c r="D3483" s="7" t="s">
        <v>7267</v>
      </c>
      <c r="E3483" s="7" t="s">
        <v>72</v>
      </c>
      <c r="F3483" s="7" t="s">
        <v>7268</v>
      </c>
      <c r="G3483" s="8">
        <v>43804</v>
      </c>
    </row>
    <row r="3484" spans="1:7" ht="102.75">
      <c r="A3484" s="4">
        <f t="shared" si="54"/>
        <v>3483</v>
      </c>
      <c r="B3484" s="7" t="s">
        <v>70</v>
      </c>
      <c r="C3484" s="7" t="s">
        <v>1392</v>
      </c>
      <c r="D3484" s="7" t="s">
        <v>7269</v>
      </c>
      <c r="E3484" s="7" t="s">
        <v>72</v>
      </c>
      <c r="F3484" s="7" t="s">
        <v>7270</v>
      </c>
      <c r="G3484" s="8">
        <v>43804</v>
      </c>
    </row>
    <row r="3485" spans="1:7" ht="102.75">
      <c r="A3485" s="4">
        <f t="shared" si="54"/>
        <v>3484</v>
      </c>
      <c r="B3485" s="7" t="s">
        <v>7271</v>
      </c>
      <c r="C3485" s="7" t="s">
        <v>1392</v>
      </c>
      <c r="D3485" s="7" t="s">
        <v>7272</v>
      </c>
      <c r="E3485" s="7" t="s">
        <v>7273</v>
      </c>
      <c r="F3485" s="7" t="s">
        <v>7274</v>
      </c>
      <c r="G3485" s="8">
        <v>43803</v>
      </c>
    </row>
    <row r="3486" spans="1:7" ht="51.75">
      <c r="A3486" s="4">
        <f t="shared" si="54"/>
        <v>3485</v>
      </c>
      <c r="B3486" s="7" t="s">
        <v>2549</v>
      </c>
      <c r="C3486" s="7" t="s">
        <v>1392</v>
      </c>
      <c r="D3486" s="7" t="s">
        <v>7275</v>
      </c>
      <c r="E3486" s="7" t="s">
        <v>68</v>
      </c>
      <c r="F3486" s="7" t="s">
        <v>7276</v>
      </c>
      <c r="G3486" s="8">
        <v>43803</v>
      </c>
    </row>
    <row r="3487" spans="1:7" ht="39">
      <c r="A3487" s="4">
        <f t="shared" si="54"/>
        <v>3486</v>
      </c>
      <c r="B3487" s="7" t="s">
        <v>2549</v>
      </c>
      <c r="C3487" s="7" t="s">
        <v>1392</v>
      </c>
      <c r="D3487" s="7" t="s">
        <v>7277</v>
      </c>
      <c r="E3487" s="7" t="s">
        <v>68</v>
      </c>
      <c r="F3487" s="7" t="s">
        <v>7278</v>
      </c>
      <c r="G3487" s="8">
        <v>43803</v>
      </c>
    </row>
    <row r="3488" spans="1:7" ht="39">
      <c r="A3488" s="4">
        <f t="shared" si="54"/>
        <v>3487</v>
      </c>
      <c r="B3488" s="7" t="s">
        <v>2549</v>
      </c>
      <c r="C3488" s="7" t="s">
        <v>1392</v>
      </c>
      <c r="D3488" s="7" t="s">
        <v>7279</v>
      </c>
      <c r="E3488" s="7" t="s">
        <v>68</v>
      </c>
      <c r="F3488" s="7" t="s">
        <v>7280</v>
      </c>
      <c r="G3488" s="8">
        <v>43803</v>
      </c>
    </row>
    <row r="3489" spans="1:7" ht="51.75">
      <c r="A3489" s="4">
        <f t="shared" si="54"/>
        <v>3488</v>
      </c>
      <c r="B3489" s="7" t="s">
        <v>2549</v>
      </c>
      <c r="C3489" s="7" t="s">
        <v>1392</v>
      </c>
      <c r="D3489" s="7" t="s">
        <v>7281</v>
      </c>
      <c r="E3489" s="7" t="s">
        <v>68</v>
      </c>
      <c r="F3489" s="7" t="s">
        <v>7282</v>
      </c>
      <c r="G3489" s="8">
        <v>43803</v>
      </c>
    </row>
    <row r="3490" spans="1:7" ht="64.5">
      <c r="A3490" s="4">
        <f t="shared" si="54"/>
        <v>3489</v>
      </c>
      <c r="B3490" s="7" t="s">
        <v>2549</v>
      </c>
      <c r="C3490" s="7" t="s">
        <v>1392</v>
      </c>
      <c r="D3490" s="7" t="s">
        <v>7283</v>
      </c>
      <c r="E3490" s="7" t="s">
        <v>68</v>
      </c>
      <c r="F3490" s="7" t="s">
        <v>7284</v>
      </c>
      <c r="G3490" s="8">
        <v>43803</v>
      </c>
    </row>
    <row r="3491" spans="1:7" ht="64.5">
      <c r="A3491" s="4">
        <f t="shared" si="54"/>
        <v>3490</v>
      </c>
      <c r="B3491" s="7" t="s">
        <v>606</v>
      </c>
      <c r="C3491" s="7" t="s">
        <v>1392</v>
      </c>
      <c r="D3491" s="7" t="s">
        <v>7285</v>
      </c>
      <c r="E3491" s="7" t="s">
        <v>68</v>
      </c>
      <c r="F3491" s="7" t="s">
        <v>7286</v>
      </c>
      <c r="G3491" s="8">
        <v>43803</v>
      </c>
    </row>
    <row r="3492" spans="1:7" ht="166.5">
      <c r="A3492" s="4">
        <f t="shared" si="54"/>
        <v>3491</v>
      </c>
      <c r="B3492" s="7" t="s">
        <v>5954</v>
      </c>
      <c r="C3492" s="7" t="s">
        <v>1392</v>
      </c>
      <c r="D3492" s="7" t="s">
        <v>7287</v>
      </c>
      <c r="E3492" s="7" t="s">
        <v>5956</v>
      </c>
      <c r="F3492" s="7" t="s">
        <v>7288</v>
      </c>
      <c r="G3492" s="8">
        <v>43802</v>
      </c>
    </row>
    <row r="3493" spans="1:7" ht="77.25">
      <c r="A3493" s="4">
        <f t="shared" si="54"/>
        <v>3492</v>
      </c>
      <c r="B3493" s="7" t="s">
        <v>1251</v>
      </c>
      <c r="C3493" s="7" t="s">
        <v>1392</v>
      </c>
      <c r="D3493" s="7" t="s">
        <v>7289</v>
      </c>
      <c r="E3493" s="7" t="s">
        <v>1290</v>
      </c>
      <c r="F3493" s="7" t="s">
        <v>7290</v>
      </c>
      <c r="G3493" s="8">
        <v>43802</v>
      </c>
    </row>
    <row r="3494" spans="1:7" ht="141">
      <c r="A3494" s="4">
        <f t="shared" si="54"/>
        <v>3493</v>
      </c>
      <c r="B3494" s="7" t="s">
        <v>864</v>
      </c>
      <c r="C3494" s="7" t="s">
        <v>1392</v>
      </c>
      <c r="D3494" s="7" t="s">
        <v>7291</v>
      </c>
      <c r="E3494" s="7" t="s">
        <v>866</v>
      </c>
      <c r="F3494" s="7" t="s">
        <v>7292</v>
      </c>
      <c r="G3494" s="8">
        <v>43802</v>
      </c>
    </row>
    <row r="3495" spans="1:7" ht="153.75">
      <c r="A3495" s="4">
        <f t="shared" si="54"/>
        <v>3494</v>
      </c>
      <c r="B3495" s="7" t="s">
        <v>864</v>
      </c>
      <c r="C3495" s="7" t="s">
        <v>1392</v>
      </c>
      <c r="D3495" s="7" t="s">
        <v>7293</v>
      </c>
      <c r="E3495" s="7" t="s">
        <v>866</v>
      </c>
      <c r="F3495" s="7" t="s">
        <v>7294</v>
      </c>
      <c r="G3495" s="8">
        <v>43802</v>
      </c>
    </row>
    <row r="3496" spans="1:7" ht="141">
      <c r="A3496" s="4">
        <f t="shared" si="54"/>
        <v>3495</v>
      </c>
      <c r="B3496" s="7" t="s">
        <v>864</v>
      </c>
      <c r="C3496" s="7" t="s">
        <v>1392</v>
      </c>
      <c r="D3496" s="7" t="s">
        <v>7295</v>
      </c>
      <c r="E3496" s="7" t="s">
        <v>866</v>
      </c>
      <c r="F3496" s="7" t="s">
        <v>7296</v>
      </c>
      <c r="G3496" s="8">
        <v>43802</v>
      </c>
    </row>
    <row r="3497" spans="1:7" ht="141">
      <c r="A3497" s="4">
        <f t="shared" si="54"/>
        <v>3496</v>
      </c>
      <c r="B3497" s="7" t="s">
        <v>864</v>
      </c>
      <c r="C3497" s="7" t="s">
        <v>1392</v>
      </c>
      <c r="D3497" s="7" t="s">
        <v>7297</v>
      </c>
      <c r="E3497" s="7" t="s">
        <v>866</v>
      </c>
      <c r="F3497" s="7" t="s">
        <v>7298</v>
      </c>
      <c r="G3497" s="8">
        <v>43802</v>
      </c>
    </row>
    <row r="3498" spans="1:7" ht="141">
      <c r="A3498" s="4">
        <f t="shared" si="54"/>
        <v>3497</v>
      </c>
      <c r="B3498" s="7" t="s">
        <v>864</v>
      </c>
      <c r="C3498" s="7" t="s">
        <v>1392</v>
      </c>
      <c r="D3498" s="7" t="s">
        <v>7299</v>
      </c>
      <c r="E3498" s="7" t="s">
        <v>866</v>
      </c>
      <c r="F3498" s="7" t="s">
        <v>7300</v>
      </c>
      <c r="G3498" s="8">
        <v>43802</v>
      </c>
    </row>
    <row r="3499" spans="1:7" ht="141">
      <c r="A3499" s="4">
        <f t="shared" si="54"/>
        <v>3498</v>
      </c>
      <c r="B3499" s="7" t="s">
        <v>864</v>
      </c>
      <c r="C3499" s="7" t="s">
        <v>1392</v>
      </c>
      <c r="D3499" s="7" t="s">
        <v>7301</v>
      </c>
      <c r="E3499" s="7" t="s">
        <v>866</v>
      </c>
      <c r="F3499" s="7" t="s">
        <v>7302</v>
      </c>
      <c r="G3499" s="8">
        <v>43802</v>
      </c>
    </row>
    <row r="3500" spans="1:7" ht="153.75">
      <c r="A3500" s="4">
        <f t="shared" si="54"/>
        <v>3499</v>
      </c>
      <c r="B3500" s="7" t="s">
        <v>864</v>
      </c>
      <c r="C3500" s="7" t="s">
        <v>1392</v>
      </c>
      <c r="D3500" s="7" t="s">
        <v>7303</v>
      </c>
      <c r="E3500" s="7" t="s">
        <v>866</v>
      </c>
      <c r="F3500" s="7" t="s">
        <v>7304</v>
      </c>
      <c r="G3500" s="8">
        <v>43802</v>
      </c>
    </row>
    <row r="3501" spans="1:7" ht="128.25">
      <c r="A3501" s="4">
        <f t="shared" si="54"/>
        <v>3500</v>
      </c>
      <c r="B3501" s="7" t="s">
        <v>864</v>
      </c>
      <c r="C3501" s="7" t="s">
        <v>1392</v>
      </c>
      <c r="D3501" s="7" t="s">
        <v>7305</v>
      </c>
      <c r="E3501" s="7" t="s">
        <v>866</v>
      </c>
      <c r="F3501" s="7" t="s">
        <v>7306</v>
      </c>
      <c r="G3501" s="8">
        <v>43802</v>
      </c>
    </row>
    <row r="3502" spans="1:7" ht="141">
      <c r="A3502" s="4">
        <f t="shared" si="54"/>
        <v>3501</v>
      </c>
      <c r="B3502" s="7" t="s">
        <v>864</v>
      </c>
      <c r="C3502" s="7" t="s">
        <v>1392</v>
      </c>
      <c r="D3502" s="7" t="s">
        <v>7307</v>
      </c>
      <c r="E3502" s="7" t="s">
        <v>866</v>
      </c>
      <c r="F3502" s="7" t="s">
        <v>7308</v>
      </c>
      <c r="G3502" s="8">
        <v>43802</v>
      </c>
    </row>
    <row r="3503" spans="1:7" ht="128.25">
      <c r="A3503" s="4">
        <f t="shared" si="54"/>
        <v>3502</v>
      </c>
      <c r="B3503" s="7" t="s">
        <v>864</v>
      </c>
      <c r="C3503" s="7" t="s">
        <v>1392</v>
      </c>
      <c r="D3503" s="7" t="s">
        <v>7309</v>
      </c>
      <c r="E3503" s="7" t="s">
        <v>866</v>
      </c>
      <c r="F3503" s="7" t="s">
        <v>7310</v>
      </c>
      <c r="G3503" s="8">
        <v>43802</v>
      </c>
    </row>
    <row r="3504" spans="1:7" ht="128.25">
      <c r="A3504" s="4">
        <f t="shared" si="54"/>
        <v>3503</v>
      </c>
      <c r="B3504" s="7" t="s">
        <v>864</v>
      </c>
      <c r="C3504" s="7" t="s">
        <v>1392</v>
      </c>
      <c r="D3504" s="7" t="s">
        <v>7311</v>
      </c>
      <c r="E3504" s="7" t="s">
        <v>866</v>
      </c>
      <c r="F3504" s="7" t="s">
        <v>7312</v>
      </c>
      <c r="G3504" s="8">
        <v>43802</v>
      </c>
    </row>
    <row r="3505" spans="1:7" ht="141">
      <c r="A3505" s="4">
        <f t="shared" si="54"/>
        <v>3504</v>
      </c>
      <c r="B3505" s="7" t="s">
        <v>864</v>
      </c>
      <c r="C3505" s="7" t="s">
        <v>1392</v>
      </c>
      <c r="D3505" s="7" t="s">
        <v>7313</v>
      </c>
      <c r="E3505" s="7" t="s">
        <v>866</v>
      </c>
      <c r="F3505" s="7" t="s">
        <v>7314</v>
      </c>
      <c r="G3505" s="8">
        <v>43802</v>
      </c>
    </row>
    <row r="3506" spans="1:7" ht="90">
      <c r="A3506" s="4">
        <f t="shared" si="54"/>
        <v>3505</v>
      </c>
      <c r="B3506" s="7" t="s">
        <v>5497</v>
      </c>
      <c r="C3506" s="7" t="s">
        <v>1392</v>
      </c>
      <c r="D3506" s="7" t="s">
        <v>7315</v>
      </c>
      <c r="E3506" s="7" t="s">
        <v>370</v>
      </c>
      <c r="F3506" s="7" t="s">
        <v>7316</v>
      </c>
      <c r="G3506" s="8">
        <v>43802</v>
      </c>
    </row>
    <row r="3507" spans="1:7" ht="102.75">
      <c r="A3507" s="4">
        <f t="shared" si="54"/>
        <v>3506</v>
      </c>
      <c r="B3507" s="7" t="s">
        <v>5497</v>
      </c>
      <c r="C3507" s="7" t="s">
        <v>1392</v>
      </c>
      <c r="D3507" s="7" t="s">
        <v>7317</v>
      </c>
      <c r="E3507" s="7" t="s">
        <v>370</v>
      </c>
      <c r="F3507" s="7" t="s">
        <v>7318</v>
      </c>
      <c r="G3507" s="8">
        <v>43802</v>
      </c>
    </row>
    <row r="3508" spans="1:7" ht="141">
      <c r="A3508" s="4">
        <f t="shared" si="54"/>
        <v>3507</v>
      </c>
      <c r="B3508" s="7" t="s">
        <v>864</v>
      </c>
      <c r="C3508" s="7" t="s">
        <v>1392</v>
      </c>
      <c r="D3508" s="7" t="s">
        <v>7319</v>
      </c>
      <c r="E3508" s="7" t="s">
        <v>866</v>
      </c>
      <c r="F3508" s="7" t="s">
        <v>7320</v>
      </c>
      <c r="G3508" s="8">
        <v>43801</v>
      </c>
    </row>
    <row r="3509" spans="1:7" ht="141">
      <c r="A3509" s="4">
        <f t="shared" si="54"/>
        <v>3508</v>
      </c>
      <c r="B3509" s="7" t="s">
        <v>864</v>
      </c>
      <c r="C3509" s="7" t="s">
        <v>1392</v>
      </c>
      <c r="D3509" s="7" t="s">
        <v>7321</v>
      </c>
      <c r="E3509" s="7" t="s">
        <v>866</v>
      </c>
      <c r="F3509" s="7" t="s">
        <v>7322</v>
      </c>
      <c r="G3509" s="8">
        <v>43801</v>
      </c>
    </row>
    <row r="3510" spans="1:7" ht="141">
      <c r="A3510" s="4">
        <f t="shared" si="54"/>
        <v>3509</v>
      </c>
      <c r="B3510" s="7" t="s">
        <v>864</v>
      </c>
      <c r="C3510" s="7" t="s">
        <v>1392</v>
      </c>
      <c r="D3510" s="7" t="s">
        <v>7323</v>
      </c>
      <c r="E3510" s="7" t="s">
        <v>866</v>
      </c>
      <c r="F3510" s="7" t="s">
        <v>7324</v>
      </c>
      <c r="G3510" s="8">
        <v>43801</v>
      </c>
    </row>
    <row r="3511" spans="1:7" ht="141">
      <c r="A3511" s="4">
        <f t="shared" si="54"/>
        <v>3510</v>
      </c>
      <c r="B3511" s="7" t="s">
        <v>864</v>
      </c>
      <c r="C3511" s="7" t="s">
        <v>1392</v>
      </c>
      <c r="D3511" s="7" t="s">
        <v>7325</v>
      </c>
      <c r="E3511" s="7" t="s">
        <v>866</v>
      </c>
      <c r="F3511" s="7" t="s">
        <v>7326</v>
      </c>
      <c r="G3511" s="8">
        <v>43801</v>
      </c>
    </row>
    <row r="3512" spans="1:7" ht="141">
      <c r="A3512" s="4">
        <f t="shared" si="54"/>
        <v>3511</v>
      </c>
      <c r="B3512" s="7" t="s">
        <v>864</v>
      </c>
      <c r="C3512" s="7" t="s">
        <v>1392</v>
      </c>
      <c r="D3512" s="7" t="s">
        <v>7327</v>
      </c>
      <c r="E3512" s="7" t="s">
        <v>866</v>
      </c>
      <c r="F3512" s="7" t="s">
        <v>7328</v>
      </c>
      <c r="G3512" s="8">
        <v>43801</v>
      </c>
    </row>
    <row r="3513" spans="1:7" ht="141">
      <c r="A3513" s="4">
        <f t="shared" si="54"/>
        <v>3512</v>
      </c>
      <c r="B3513" s="7" t="s">
        <v>864</v>
      </c>
      <c r="C3513" s="7" t="s">
        <v>1392</v>
      </c>
      <c r="D3513" s="7" t="s">
        <v>7329</v>
      </c>
      <c r="E3513" s="7" t="s">
        <v>866</v>
      </c>
      <c r="F3513" s="7" t="s">
        <v>7330</v>
      </c>
      <c r="G3513" s="8">
        <v>43801</v>
      </c>
    </row>
    <row r="3514" spans="1:7" ht="141">
      <c r="A3514" s="4">
        <f t="shared" si="54"/>
        <v>3513</v>
      </c>
      <c r="B3514" s="7" t="s">
        <v>864</v>
      </c>
      <c r="C3514" s="7" t="s">
        <v>1392</v>
      </c>
      <c r="D3514" s="7" t="s">
        <v>7331</v>
      </c>
      <c r="E3514" s="7" t="s">
        <v>866</v>
      </c>
      <c r="F3514" s="7" t="s">
        <v>7332</v>
      </c>
      <c r="G3514" s="8">
        <v>43801</v>
      </c>
    </row>
    <row r="3515" spans="1:7" ht="141">
      <c r="A3515" s="4">
        <f t="shared" si="54"/>
        <v>3514</v>
      </c>
      <c r="B3515" s="7" t="s">
        <v>864</v>
      </c>
      <c r="C3515" s="7" t="s">
        <v>1392</v>
      </c>
      <c r="D3515" s="7" t="s">
        <v>7333</v>
      </c>
      <c r="E3515" s="7" t="s">
        <v>866</v>
      </c>
      <c r="F3515" s="7" t="s">
        <v>7334</v>
      </c>
      <c r="G3515" s="8">
        <v>43801</v>
      </c>
    </row>
    <row r="3516" spans="1:7" ht="141">
      <c r="A3516" s="4">
        <f t="shared" si="54"/>
        <v>3515</v>
      </c>
      <c r="B3516" s="7" t="s">
        <v>864</v>
      </c>
      <c r="C3516" s="7" t="s">
        <v>1392</v>
      </c>
      <c r="D3516" s="7" t="s">
        <v>7335</v>
      </c>
      <c r="E3516" s="7" t="s">
        <v>866</v>
      </c>
      <c r="F3516" s="7" t="s">
        <v>7336</v>
      </c>
      <c r="G3516" s="8">
        <v>43801</v>
      </c>
    </row>
    <row r="3517" spans="1:7" ht="153.75">
      <c r="A3517" s="4">
        <f t="shared" si="54"/>
        <v>3516</v>
      </c>
      <c r="B3517" s="7" t="s">
        <v>864</v>
      </c>
      <c r="C3517" s="7" t="s">
        <v>1392</v>
      </c>
      <c r="D3517" s="7" t="s">
        <v>7337</v>
      </c>
      <c r="E3517" s="7" t="s">
        <v>866</v>
      </c>
      <c r="F3517" s="7" t="s">
        <v>7338</v>
      </c>
      <c r="G3517" s="8">
        <v>43801</v>
      </c>
    </row>
    <row r="3518" spans="1:7" ht="153.75">
      <c r="A3518" s="4">
        <f t="shared" si="54"/>
        <v>3517</v>
      </c>
      <c r="B3518" s="7" t="s">
        <v>864</v>
      </c>
      <c r="C3518" s="7" t="s">
        <v>1392</v>
      </c>
      <c r="D3518" s="7" t="s">
        <v>7339</v>
      </c>
      <c r="E3518" s="7" t="s">
        <v>866</v>
      </c>
      <c r="F3518" s="7" t="s">
        <v>7340</v>
      </c>
      <c r="G3518" s="8">
        <v>43801</v>
      </c>
    </row>
    <row r="3519" spans="1:7" ht="153.75">
      <c r="A3519" s="4">
        <f t="shared" si="54"/>
        <v>3518</v>
      </c>
      <c r="B3519" s="7" t="s">
        <v>864</v>
      </c>
      <c r="C3519" s="7" t="s">
        <v>1392</v>
      </c>
      <c r="D3519" s="7" t="s">
        <v>7341</v>
      </c>
      <c r="E3519" s="7" t="s">
        <v>866</v>
      </c>
      <c r="F3519" s="7" t="s">
        <v>7342</v>
      </c>
      <c r="G3519" s="8">
        <v>43801</v>
      </c>
    </row>
    <row r="3520" spans="1:7" ht="128.25">
      <c r="A3520" s="4">
        <f t="shared" si="54"/>
        <v>3519</v>
      </c>
      <c r="B3520" s="7" t="s">
        <v>864</v>
      </c>
      <c r="C3520" s="7" t="s">
        <v>1392</v>
      </c>
      <c r="D3520" s="7" t="s">
        <v>7343</v>
      </c>
      <c r="E3520" s="7" t="s">
        <v>866</v>
      </c>
      <c r="F3520" s="7" t="s">
        <v>7344</v>
      </c>
      <c r="G3520" s="8">
        <v>43801</v>
      </c>
    </row>
    <row r="3521" spans="1:7" ht="128.25">
      <c r="A3521" s="4">
        <f t="shared" si="54"/>
        <v>3520</v>
      </c>
      <c r="B3521" s="7" t="s">
        <v>864</v>
      </c>
      <c r="C3521" s="7" t="s">
        <v>1392</v>
      </c>
      <c r="D3521" s="7" t="s">
        <v>7345</v>
      </c>
      <c r="E3521" s="7" t="s">
        <v>866</v>
      </c>
      <c r="F3521" s="7" t="s">
        <v>7346</v>
      </c>
      <c r="G3521" s="8">
        <v>43801</v>
      </c>
    </row>
    <row r="3522" spans="1:7" ht="141">
      <c r="A3522" s="4">
        <f t="shared" si="54"/>
        <v>3521</v>
      </c>
      <c r="B3522" s="7" t="s">
        <v>864</v>
      </c>
      <c r="C3522" s="7" t="s">
        <v>1392</v>
      </c>
      <c r="D3522" s="7" t="s">
        <v>7347</v>
      </c>
      <c r="E3522" s="7" t="s">
        <v>866</v>
      </c>
      <c r="F3522" s="7" t="s">
        <v>7348</v>
      </c>
      <c r="G3522" s="8">
        <v>43801</v>
      </c>
    </row>
    <row r="3523" spans="1:7" ht="153.75">
      <c r="A3523" s="4">
        <f t="shared" si="54"/>
        <v>3522</v>
      </c>
      <c r="B3523" s="7" t="s">
        <v>864</v>
      </c>
      <c r="C3523" s="7" t="s">
        <v>1392</v>
      </c>
      <c r="D3523" s="7" t="s">
        <v>7349</v>
      </c>
      <c r="E3523" s="7" t="s">
        <v>866</v>
      </c>
      <c r="F3523" s="7" t="s">
        <v>7350</v>
      </c>
      <c r="G3523" s="8">
        <v>43801</v>
      </c>
    </row>
    <row r="3524" spans="1:7" ht="141">
      <c r="A3524" s="4">
        <f t="shared" ref="A3524:A3587" si="55">A3523+1</f>
        <v>3523</v>
      </c>
      <c r="B3524" s="7" t="s">
        <v>864</v>
      </c>
      <c r="C3524" s="7" t="s">
        <v>1392</v>
      </c>
      <c r="D3524" s="7" t="s">
        <v>7351</v>
      </c>
      <c r="E3524" s="7" t="s">
        <v>866</v>
      </c>
      <c r="F3524" s="7" t="s">
        <v>7352</v>
      </c>
      <c r="G3524" s="8">
        <v>43801</v>
      </c>
    </row>
    <row r="3525" spans="1:7" ht="141">
      <c r="A3525" s="4">
        <f t="shared" si="55"/>
        <v>3524</v>
      </c>
      <c r="B3525" s="7" t="s">
        <v>864</v>
      </c>
      <c r="C3525" s="7" t="s">
        <v>1392</v>
      </c>
      <c r="D3525" s="7" t="s">
        <v>7353</v>
      </c>
      <c r="E3525" s="7" t="s">
        <v>866</v>
      </c>
      <c r="F3525" s="7" t="s">
        <v>7354</v>
      </c>
      <c r="G3525" s="8">
        <v>43801</v>
      </c>
    </row>
    <row r="3526" spans="1:7" ht="141">
      <c r="A3526" s="4">
        <f t="shared" si="55"/>
        <v>3525</v>
      </c>
      <c r="B3526" s="7" t="s">
        <v>864</v>
      </c>
      <c r="C3526" s="7" t="s">
        <v>1392</v>
      </c>
      <c r="D3526" s="7" t="s">
        <v>7355</v>
      </c>
      <c r="E3526" s="7" t="s">
        <v>866</v>
      </c>
      <c r="F3526" s="7" t="s">
        <v>7356</v>
      </c>
      <c r="G3526" s="8">
        <v>43801</v>
      </c>
    </row>
    <row r="3527" spans="1:7" ht="166.5">
      <c r="A3527" s="4">
        <f t="shared" si="55"/>
        <v>3526</v>
      </c>
      <c r="B3527" s="7" t="s">
        <v>112</v>
      </c>
      <c r="C3527" s="7" t="s">
        <v>1392</v>
      </c>
      <c r="D3527" s="7" t="s">
        <v>7357</v>
      </c>
      <c r="E3527" s="7" t="s">
        <v>114</v>
      </c>
      <c r="F3527" s="7" t="s">
        <v>7358</v>
      </c>
      <c r="G3527" s="8">
        <v>43801</v>
      </c>
    </row>
    <row r="3528" spans="1:7" ht="39">
      <c r="A3528" s="4">
        <f t="shared" si="55"/>
        <v>3527</v>
      </c>
      <c r="B3528" s="7" t="s">
        <v>7359</v>
      </c>
      <c r="C3528" s="7" t="s">
        <v>1392</v>
      </c>
      <c r="D3528" s="7" t="s">
        <v>7360</v>
      </c>
      <c r="E3528" s="7" t="s">
        <v>92</v>
      </c>
      <c r="F3528" s="7" t="s">
        <v>7361</v>
      </c>
      <c r="G3528" s="8">
        <v>43801</v>
      </c>
    </row>
    <row r="3529" spans="1:7" ht="90">
      <c r="A3529" s="4">
        <f t="shared" si="55"/>
        <v>3528</v>
      </c>
      <c r="B3529" s="7" t="s">
        <v>7362</v>
      </c>
      <c r="C3529" s="7" t="s">
        <v>1392</v>
      </c>
      <c r="D3529" s="7" t="s">
        <v>7363</v>
      </c>
      <c r="E3529" s="7" t="s">
        <v>92</v>
      </c>
      <c r="F3529" s="7" t="s">
        <v>7364</v>
      </c>
      <c r="G3529" s="8">
        <v>43801</v>
      </c>
    </row>
    <row r="3530" spans="1:7" ht="102.75">
      <c r="A3530" s="4">
        <f t="shared" si="55"/>
        <v>3529</v>
      </c>
      <c r="B3530" s="7" t="s">
        <v>7362</v>
      </c>
      <c r="C3530" s="7" t="s">
        <v>1392</v>
      </c>
      <c r="D3530" s="7" t="s">
        <v>7365</v>
      </c>
      <c r="E3530" s="7" t="s">
        <v>92</v>
      </c>
      <c r="F3530" s="7" t="s">
        <v>7366</v>
      </c>
      <c r="G3530" s="8">
        <v>43801</v>
      </c>
    </row>
    <row r="3531" spans="1:7" ht="51.75">
      <c r="A3531" s="4">
        <f t="shared" si="55"/>
        <v>3530</v>
      </c>
      <c r="B3531" s="7" t="s">
        <v>112</v>
      </c>
      <c r="C3531" s="7" t="s">
        <v>1392</v>
      </c>
      <c r="D3531" s="7" t="s">
        <v>7367</v>
      </c>
      <c r="E3531" s="7" t="s">
        <v>114</v>
      </c>
      <c r="F3531" s="7" t="s">
        <v>7368</v>
      </c>
      <c r="G3531" s="8">
        <v>43801</v>
      </c>
    </row>
    <row r="3532" spans="1:7" ht="141">
      <c r="A3532" s="4">
        <f t="shared" si="55"/>
        <v>3531</v>
      </c>
      <c r="B3532" s="7" t="s">
        <v>864</v>
      </c>
      <c r="C3532" s="7" t="s">
        <v>1392</v>
      </c>
      <c r="D3532" s="7" t="s">
        <v>7369</v>
      </c>
      <c r="E3532" s="7" t="s">
        <v>866</v>
      </c>
      <c r="F3532" s="7" t="s">
        <v>7370</v>
      </c>
      <c r="G3532" s="8">
        <v>43801</v>
      </c>
    </row>
    <row r="3533" spans="1:7" ht="141">
      <c r="A3533" s="4">
        <f t="shared" si="55"/>
        <v>3532</v>
      </c>
      <c r="B3533" s="7" t="s">
        <v>864</v>
      </c>
      <c r="C3533" s="7" t="s">
        <v>1392</v>
      </c>
      <c r="D3533" s="7" t="s">
        <v>7371</v>
      </c>
      <c r="E3533" s="7" t="s">
        <v>866</v>
      </c>
      <c r="F3533" s="7" t="s">
        <v>7372</v>
      </c>
      <c r="G3533" s="8">
        <v>43801</v>
      </c>
    </row>
    <row r="3534" spans="1:7" ht="141">
      <c r="A3534" s="4">
        <f t="shared" si="55"/>
        <v>3533</v>
      </c>
      <c r="B3534" s="7" t="s">
        <v>864</v>
      </c>
      <c r="C3534" s="7" t="s">
        <v>1392</v>
      </c>
      <c r="D3534" s="7" t="s">
        <v>7373</v>
      </c>
      <c r="E3534" s="7" t="s">
        <v>866</v>
      </c>
      <c r="F3534" s="7" t="s">
        <v>7374</v>
      </c>
      <c r="G3534" s="8">
        <v>43801</v>
      </c>
    </row>
    <row r="3535" spans="1:7" ht="141">
      <c r="A3535" s="4">
        <f t="shared" si="55"/>
        <v>3534</v>
      </c>
      <c r="B3535" s="7" t="s">
        <v>864</v>
      </c>
      <c r="C3535" s="7" t="s">
        <v>1392</v>
      </c>
      <c r="D3535" s="7" t="s">
        <v>7375</v>
      </c>
      <c r="E3535" s="7" t="s">
        <v>866</v>
      </c>
      <c r="F3535" s="7" t="s">
        <v>7376</v>
      </c>
      <c r="G3535" s="8">
        <v>43801</v>
      </c>
    </row>
    <row r="3536" spans="1:7" ht="141">
      <c r="A3536" s="4">
        <f t="shared" si="55"/>
        <v>3535</v>
      </c>
      <c r="B3536" s="7" t="s">
        <v>864</v>
      </c>
      <c r="C3536" s="7" t="s">
        <v>1392</v>
      </c>
      <c r="D3536" s="7" t="s">
        <v>7377</v>
      </c>
      <c r="E3536" s="7" t="s">
        <v>866</v>
      </c>
      <c r="F3536" s="7" t="s">
        <v>7378</v>
      </c>
      <c r="G3536" s="8">
        <v>43801</v>
      </c>
    </row>
    <row r="3537" spans="1:7" ht="141">
      <c r="A3537" s="4">
        <f t="shared" si="55"/>
        <v>3536</v>
      </c>
      <c r="B3537" s="7" t="s">
        <v>864</v>
      </c>
      <c r="C3537" s="7" t="s">
        <v>1392</v>
      </c>
      <c r="D3537" s="7" t="s">
        <v>7379</v>
      </c>
      <c r="E3537" s="7" t="s">
        <v>866</v>
      </c>
      <c r="F3537" s="7" t="s">
        <v>7380</v>
      </c>
      <c r="G3537" s="8">
        <v>43801</v>
      </c>
    </row>
    <row r="3538" spans="1:7" ht="51.75">
      <c r="A3538" s="4">
        <f t="shared" si="55"/>
        <v>3537</v>
      </c>
      <c r="B3538" s="7" t="s">
        <v>112</v>
      </c>
      <c r="C3538" s="7" t="s">
        <v>1392</v>
      </c>
      <c r="D3538" s="7" t="s">
        <v>7381</v>
      </c>
      <c r="E3538" s="7" t="s">
        <v>114</v>
      </c>
      <c r="F3538" s="7" t="s">
        <v>7382</v>
      </c>
      <c r="G3538" s="8">
        <v>43801</v>
      </c>
    </row>
    <row r="3539" spans="1:7" ht="115.5">
      <c r="A3539" s="4">
        <f t="shared" si="55"/>
        <v>3538</v>
      </c>
      <c r="B3539" s="7" t="s">
        <v>3148</v>
      </c>
      <c r="C3539" s="7" t="s">
        <v>8</v>
      </c>
      <c r="D3539" s="7" t="s">
        <v>7383</v>
      </c>
      <c r="E3539" s="7" t="s">
        <v>2612</v>
      </c>
      <c r="F3539" s="7" t="s">
        <v>7384</v>
      </c>
      <c r="G3539" s="8">
        <v>43805</v>
      </c>
    </row>
    <row r="3540" spans="1:7" ht="115.5">
      <c r="A3540" s="4">
        <f t="shared" si="55"/>
        <v>3539</v>
      </c>
      <c r="B3540" s="7" t="s">
        <v>3148</v>
      </c>
      <c r="C3540" s="7" t="s">
        <v>8</v>
      </c>
      <c r="D3540" s="7" t="s">
        <v>7385</v>
      </c>
      <c r="E3540" s="7" t="s">
        <v>2612</v>
      </c>
      <c r="F3540" s="7" t="s">
        <v>7386</v>
      </c>
      <c r="G3540" s="8">
        <v>43805</v>
      </c>
    </row>
    <row r="3541" spans="1:7" ht="115.5">
      <c r="A3541" s="4">
        <f t="shared" si="55"/>
        <v>3540</v>
      </c>
      <c r="B3541" s="7" t="s">
        <v>3148</v>
      </c>
      <c r="C3541" s="7" t="s">
        <v>8</v>
      </c>
      <c r="D3541" s="7" t="s">
        <v>7387</v>
      </c>
      <c r="E3541" s="7" t="s">
        <v>2612</v>
      </c>
      <c r="F3541" s="7" t="s">
        <v>7388</v>
      </c>
      <c r="G3541" s="8">
        <v>43805</v>
      </c>
    </row>
    <row r="3542" spans="1:7" ht="115.5">
      <c r="A3542" s="4">
        <f t="shared" si="55"/>
        <v>3541</v>
      </c>
      <c r="B3542" s="7" t="s">
        <v>3148</v>
      </c>
      <c r="C3542" s="7" t="s">
        <v>8</v>
      </c>
      <c r="D3542" s="7" t="s">
        <v>7389</v>
      </c>
      <c r="E3542" s="7" t="s">
        <v>2612</v>
      </c>
      <c r="F3542" s="7" t="s">
        <v>7390</v>
      </c>
      <c r="G3542" s="8">
        <v>43805</v>
      </c>
    </row>
    <row r="3543" spans="1:7" ht="115.5">
      <c r="A3543" s="4">
        <f t="shared" si="55"/>
        <v>3542</v>
      </c>
      <c r="B3543" s="7" t="s">
        <v>3148</v>
      </c>
      <c r="C3543" s="7" t="s">
        <v>8</v>
      </c>
      <c r="D3543" s="7" t="s">
        <v>7391</v>
      </c>
      <c r="E3543" s="7" t="s">
        <v>2612</v>
      </c>
      <c r="F3543" s="7" t="s">
        <v>7392</v>
      </c>
      <c r="G3543" s="8">
        <v>43805</v>
      </c>
    </row>
    <row r="3544" spans="1:7" ht="115.5">
      <c r="A3544" s="4">
        <f t="shared" si="55"/>
        <v>3543</v>
      </c>
      <c r="B3544" s="7" t="s">
        <v>3148</v>
      </c>
      <c r="C3544" s="7" t="s">
        <v>8</v>
      </c>
      <c r="D3544" s="7" t="s">
        <v>7393</v>
      </c>
      <c r="E3544" s="7" t="s">
        <v>2612</v>
      </c>
      <c r="F3544" s="7" t="s">
        <v>7394</v>
      </c>
      <c r="G3544" s="8">
        <v>43805</v>
      </c>
    </row>
    <row r="3545" spans="1:7" ht="115.5">
      <c r="A3545" s="4">
        <f t="shared" si="55"/>
        <v>3544</v>
      </c>
      <c r="B3545" s="7" t="s">
        <v>3148</v>
      </c>
      <c r="C3545" s="7" t="s">
        <v>8</v>
      </c>
      <c r="D3545" s="7" t="s">
        <v>7395</v>
      </c>
      <c r="E3545" s="7" t="s">
        <v>2612</v>
      </c>
      <c r="F3545" s="7" t="s">
        <v>7396</v>
      </c>
      <c r="G3545" s="8">
        <v>43805</v>
      </c>
    </row>
    <row r="3546" spans="1:7" ht="115.5">
      <c r="A3546" s="4">
        <f t="shared" si="55"/>
        <v>3545</v>
      </c>
      <c r="B3546" s="7" t="s">
        <v>3148</v>
      </c>
      <c r="C3546" s="7" t="s">
        <v>8</v>
      </c>
      <c r="D3546" s="7" t="s">
        <v>7397</v>
      </c>
      <c r="E3546" s="7" t="s">
        <v>2612</v>
      </c>
      <c r="F3546" s="7" t="s">
        <v>7398</v>
      </c>
      <c r="G3546" s="8">
        <v>43805</v>
      </c>
    </row>
    <row r="3547" spans="1:7" ht="115.5">
      <c r="A3547" s="4">
        <f t="shared" si="55"/>
        <v>3546</v>
      </c>
      <c r="B3547" s="7" t="s">
        <v>3148</v>
      </c>
      <c r="C3547" s="7" t="s">
        <v>8</v>
      </c>
      <c r="D3547" s="7" t="s">
        <v>7399</v>
      </c>
      <c r="E3547" s="7" t="s">
        <v>2612</v>
      </c>
      <c r="F3547" s="7" t="s">
        <v>7400</v>
      </c>
      <c r="G3547" s="8">
        <v>43805</v>
      </c>
    </row>
    <row r="3548" spans="1:7" ht="115.5">
      <c r="A3548" s="4">
        <f t="shared" si="55"/>
        <v>3547</v>
      </c>
      <c r="B3548" s="7" t="s">
        <v>3148</v>
      </c>
      <c r="C3548" s="7" t="s">
        <v>8</v>
      </c>
      <c r="D3548" s="7" t="s">
        <v>7401</v>
      </c>
      <c r="E3548" s="7" t="s">
        <v>2612</v>
      </c>
      <c r="F3548" s="7" t="s">
        <v>7402</v>
      </c>
      <c r="G3548" s="8">
        <v>43805</v>
      </c>
    </row>
    <row r="3549" spans="1:7" ht="115.5">
      <c r="A3549" s="4">
        <f t="shared" si="55"/>
        <v>3548</v>
      </c>
      <c r="B3549" s="7" t="s">
        <v>3148</v>
      </c>
      <c r="C3549" s="7" t="s">
        <v>8</v>
      </c>
      <c r="D3549" s="7" t="s">
        <v>7403</v>
      </c>
      <c r="E3549" s="7" t="s">
        <v>2612</v>
      </c>
      <c r="F3549" s="7" t="s">
        <v>7404</v>
      </c>
      <c r="G3549" s="8">
        <v>43805</v>
      </c>
    </row>
    <row r="3550" spans="1:7" ht="115.5">
      <c r="A3550" s="4">
        <f t="shared" si="55"/>
        <v>3549</v>
      </c>
      <c r="B3550" s="7" t="s">
        <v>3148</v>
      </c>
      <c r="C3550" s="7" t="s">
        <v>8</v>
      </c>
      <c r="D3550" s="7" t="s">
        <v>7405</v>
      </c>
      <c r="E3550" s="7" t="s">
        <v>2612</v>
      </c>
      <c r="F3550" s="7" t="s">
        <v>7406</v>
      </c>
      <c r="G3550" s="8">
        <v>43805</v>
      </c>
    </row>
    <row r="3551" spans="1:7" ht="115.5">
      <c r="A3551" s="4">
        <f t="shared" si="55"/>
        <v>3550</v>
      </c>
      <c r="B3551" s="7" t="s">
        <v>3148</v>
      </c>
      <c r="C3551" s="7" t="s">
        <v>8</v>
      </c>
      <c r="D3551" s="7" t="s">
        <v>7407</v>
      </c>
      <c r="E3551" s="7" t="s">
        <v>2612</v>
      </c>
      <c r="F3551" s="7" t="s">
        <v>7408</v>
      </c>
      <c r="G3551" s="8">
        <v>43805</v>
      </c>
    </row>
    <row r="3552" spans="1:7" ht="115.5">
      <c r="A3552" s="4">
        <f t="shared" si="55"/>
        <v>3551</v>
      </c>
      <c r="B3552" s="7" t="s">
        <v>3148</v>
      </c>
      <c r="C3552" s="7" t="s">
        <v>8</v>
      </c>
      <c r="D3552" s="7" t="s">
        <v>7409</v>
      </c>
      <c r="E3552" s="7" t="s">
        <v>2612</v>
      </c>
      <c r="F3552" s="7" t="s">
        <v>7410</v>
      </c>
      <c r="G3552" s="8">
        <v>43805</v>
      </c>
    </row>
    <row r="3553" spans="1:7" ht="115.5">
      <c r="A3553" s="4">
        <f t="shared" si="55"/>
        <v>3552</v>
      </c>
      <c r="B3553" s="7" t="s">
        <v>3148</v>
      </c>
      <c r="C3553" s="7" t="s">
        <v>8</v>
      </c>
      <c r="D3553" s="7" t="s">
        <v>7411</v>
      </c>
      <c r="E3553" s="7" t="s">
        <v>2612</v>
      </c>
      <c r="F3553" s="7" t="s">
        <v>7412</v>
      </c>
      <c r="G3553" s="8">
        <v>43805</v>
      </c>
    </row>
    <row r="3554" spans="1:7" ht="115.5">
      <c r="A3554" s="4">
        <f t="shared" si="55"/>
        <v>3553</v>
      </c>
      <c r="B3554" s="7" t="s">
        <v>3148</v>
      </c>
      <c r="C3554" s="7" t="s">
        <v>8</v>
      </c>
      <c r="D3554" s="7" t="s">
        <v>7413</v>
      </c>
      <c r="E3554" s="7" t="s">
        <v>2612</v>
      </c>
      <c r="F3554" s="7" t="s">
        <v>7414</v>
      </c>
      <c r="G3554" s="8">
        <v>43805</v>
      </c>
    </row>
    <row r="3555" spans="1:7" ht="115.5">
      <c r="A3555" s="4">
        <f t="shared" si="55"/>
        <v>3554</v>
      </c>
      <c r="B3555" s="7" t="s">
        <v>4922</v>
      </c>
      <c r="C3555" s="7" t="s">
        <v>8</v>
      </c>
      <c r="D3555" s="7" t="s">
        <v>7415</v>
      </c>
      <c r="E3555" s="7" t="s">
        <v>198</v>
      </c>
      <c r="F3555" s="7" t="s">
        <v>7416</v>
      </c>
      <c r="G3555" s="8">
        <v>43805</v>
      </c>
    </row>
    <row r="3556" spans="1:7" ht="217.5">
      <c r="A3556" s="4">
        <f t="shared" si="55"/>
        <v>3555</v>
      </c>
      <c r="B3556" s="7" t="s">
        <v>2673</v>
      </c>
      <c r="C3556" s="7" t="s">
        <v>8</v>
      </c>
      <c r="D3556" s="7" t="s">
        <v>7417</v>
      </c>
      <c r="E3556" s="7" t="s">
        <v>622</v>
      </c>
      <c r="F3556" s="7" t="s">
        <v>7418</v>
      </c>
      <c r="G3556" s="8">
        <v>43805</v>
      </c>
    </row>
    <row r="3557" spans="1:7" ht="204.75">
      <c r="A3557" s="4">
        <f t="shared" si="55"/>
        <v>3556</v>
      </c>
      <c r="B3557" s="7" t="s">
        <v>2673</v>
      </c>
      <c r="C3557" s="7" t="s">
        <v>8</v>
      </c>
      <c r="D3557" s="7" t="s">
        <v>7419</v>
      </c>
      <c r="E3557" s="7" t="s">
        <v>622</v>
      </c>
      <c r="F3557" s="7" t="s">
        <v>7420</v>
      </c>
      <c r="G3557" s="8">
        <v>43805</v>
      </c>
    </row>
    <row r="3558" spans="1:7" ht="217.5">
      <c r="A3558" s="4">
        <f t="shared" si="55"/>
        <v>3557</v>
      </c>
      <c r="B3558" s="7" t="s">
        <v>2673</v>
      </c>
      <c r="C3558" s="7" t="s">
        <v>8</v>
      </c>
      <c r="D3558" s="7" t="s">
        <v>7421</v>
      </c>
      <c r="E3558" s="7" t="s">
        <v>622</v>
      </c>
      <c r="F3558" s="7" t="s">
        <v>7422</v>
      </c>
      <c r="G3558" s="8">
        <v>43805</v>
      </c>
    </row>
    <row r="3559" spans="1:7" ht="243">
      <c r="A3559" s="4">
        <f t="shared" si="55"/>
        <v>3558</v>
      </c>
      <c r="B3559" s="7" t="s">
        <v>2673</v>
      </c>
      <c r="C3559" s="7" t="s">
        <v>8</v>
      </c>
      <c r="D3559" s="7" t="s">
        <v>7423</v>
      </c>
      <c r="E3559" s="7" t="s">
        <v>622</v>
      </c>
      <c r="F3559" s="7" t="s">
        <v>7424</v>
      </c>
      <c r="G3559" s="8">
        <v>43805</v>
      </c>
    </row>
    <row r="3560" spans="1:7" ht="217.5">
      <c r="A3560" s="4">
        <f t="shared" si="55"/>
        <v>3559</v>
      </c>
      <c r="B3560" s="7" t="s">
        <v>2673</v>
      </c>
      <c r="C3560" s="7" t="s">
        <v>8</v>
      </c>
      <c r="D3560" s="7" t="s">
        <v>7425</v>
      </c>
      <c r="E3560" s="7" t="s">
        <v>622</v>
      </c>
      <c r="F3560" s="7" t="s">
        <v>7426</v>
      </c>
      <c r="G3560" s="8">
        <v>43805</v>
      </c>
    </row>
    <row r="3561" spans="1:7" ht="217.5">
      <c r="A3561" s="4">
        <f t="shared" si="55"/>
        <v>3560</v>
      </c>
      <c r="B3561" s="7" t="s">
        <v>2673</v>
      </c>
      <c r="C3561" s="7" t="s">
        <v>8</v>
      </c>
      <c r="D3561" s="7" t="s">
        <v>7427</v>
      </c>
      <c r="E3561" s="7" t="s">
        <v>622</v>
      </c>
      <c r="F3561" s="7" t="s">
        <v>7428</v>
      </c>
      <c r="G3561" s="8">
        <v>43805</v>
      </c>
    </row>
    <row r="3562" spans="1:7" ht="204.75">
      <c r="A3562" s="4">
        <f t="shared" si="55"/>
        <v>3561</v>
      </c>
      <c r="B3562" s="7" t="s">
        <v>2673</v>
      </c>
      <c r="C3562" s="7" t="s">
        <v>8</v>
      </c>
      <c r="D3562" s="7" t="s">
        <v>7429</v>
      </c>
      <c r="E3562" s="7" t="s">
        <v>622</v>
      </c>
      <c r="F3562" s="7" t="s">
        <v>7430</v>
      </c>
      <c r="G3562" s="8">
        <v>43805</v>
      </c>
    </row>
    <row r="3563" spans="1:7" ht="217.5">
      <c r="A3563" s="4">
        <f t="shared" si="55"/>
        <v>3562</v>
      </c>
      <c r="B3563" s="7" t="s">
        <v>2673</v>
      </c>
      <c r="C3563" s="7" t="s">
        <v>8</v>
      </c>
      <c r="D3563" s="7" t="s">
        <v>7431</v>
      </c>
      <c r="E3563" s="7" t="s">
        <v>622</v>
      </c>
      <c r="F3563" s="7" t="s">
        <v>7432</v>
      </c>
      <c r="G3563" s="8">
        <v>43805</v>
      </c>
    </row>
    <row r="3564" spans="1:7" ht="217.5">
      <c r="A3564" s="4">
        <f t="shared" si="55"/>
        <v>3563</v>
      </c>
      <c r="B3564" s="7" t="s">
        <v>2673</v>
      </c>
      <c r="C3564" s="7" t="s">
        <v>8</v>
      </c>
      <c r="D3564" s="7" t="s">
        <v>7433</v>
      </c>
      <c r="E3564" s="7" t="s">
        <v>622</v>
      </c>
      <c r="F3564" s="7" t="s">
        <v>7434</v>
      </c>
      <c r="G3564" s="8">
        <v>43805</v>
      </c>
    </row>
    <row r="3565" spans="1:7" ht="192">
      <c r="A3565" s="4">
        <f t="shared" si="55"/>
        <v>3564</v>
      </c>
      <c r="B3565" s="7" t="s">
        <v>2673</v>
      </c>
      <c r="C3565" s="7" t="s">
        <v>8</v>
      </c>
      <c r="D3565" s="7" t="s">
        <v>7435</v>
      </c>
      <c r="E3565" s="7" t="s">
        <v>622</v>
      </c>
      <c r="F3565" s="7" t="s">
        <v>7436</v>
      </c>
      <c r="G3565" s="8">
        <v>43805</v>
      </c>
    </row>
    <row r="3566" spans="1:7" ht="204.75">
      <c r="A3566" s="4">
        <f t="shared" si="55"/>
        <v>3565</v>
      </c>
      <c r="B3566" s="7" t="s">
        <v>2673</v>
      </c>
      <c r="C3566" s="7" t="s">
        <v>8</v>
      </c>
      <c r="D3566" s="7" t="s">
        <v>7437</v>
      </c>
      <c r="E3566" s="7" t="s">
        <v>622</v>
      </c>
      <c r="F3566" s="7" t="s">
        <v>7438</v>
      </c>
      <c r="G3566" s="8">
        <v>43805</v>
      </c>
    </row>
    <row r="3567" spans="1:7" ht="204.75">
      <c r="A3567" s="4">
        <f t="shared" si="55"/>
        <v>3566</v>
      </c>
      <c r="B3567" s="7" t="s">
        <v>2673</v>
      </c>
      <c r="C3567" s="7" t="s">
        <v>8</v>
      </c>
      <c r="D3567" s="7" t="s">
        <v>7439</v>
      </c>
      <c r="E3567" s="7" t="s">
        <v>622</v>
      </c>
      <c r="F3567" s="7" t="s">
        <v>7440</v>
      </c>
      <c r="G3567" s="8">
        <v>43805</v>
      </c>
    </row>
    <row r="3568" spans="1:7" ht="204.75">
      <c r="A3568" s="4">
        <f t="shared" si="55"/>
        <v>3567</v>
      </c>
      <c r="B3568" s="7" t="s">
        <v>2673</v>
      </c>
      <c r="C3568" s="7" t="s">
        <v>8</v>
      </c>
      <c r="D3568" s="7" t="s">
        <v>7441</v>
      </c>
      <c r="E3568" s="7" t="s">
        <v>622</v>
      </c>
      <c r="F3568" s="7" t="s">
        <v>7442</v>
      </c>
      <c r="G3568" s="8">
        <v>43805</v>
      </c>
    </row>
    <row r="3569" spans="1:7" ht="281.25">
      <c r="A3569" s="4">
        <f t="shared" si="55"/>
        <v>3568</v>
      </c>
      <c r="B3569" s="7" t="s">
        <v>2673</v>
      </c>
      <c r="C3569" s="7" t="s">
        <v>8</v>
      </c>
      <c r="D3569" s="7" t="s">
        <v>7443</v>
      </c>
      <c r="E3569" s="7" t="s">
        <v>622</v>
      </c>
      <c r="F3569" s="7" t="s">
        <v>7444</v>
      </c>
      <c r="G3569" s="8">
        <v>43805</v>
      </c>
    </row>
    <row r="3570" spans="1:7" ht="243">
      <c r="A3570" s="4">
        <f t="shared" si="55"/>
        <v>3569</v>
      </c>
      <c r="B3570" s="7" t="s">
        <v>2673</v>
      </c>
      <c r="C3570" s="7" t="s">
        <v>8</v>
      </c>
      <c r="D3570" s="7" t="s">
        <v>7445</v>
      </c>
      <c r="E3570" s="7" t="s">
        <v>622</v>
      </c>
      <c r="F3570" s="7" t="s">
        <v>7446</v>
      </c>
      <c r="G3570" s="8">
        <v>43805</v>
      </c>
    </row>
    <row r="3571" spans="1:7" ht="255.75">
      <c r="A3571" s="4">
        <f t="shared" si="55"/>
        <v>3570</v>
      </c>
      <c r="B3571" s="7" t="s">
        <v>2673</v>
      </c>
      <c r="C3571" s="7" t="s">
        <v>8</v>
      </c>
      <c r="D3571" s="7" t="s">
        <v>7447</v>
      </c>
      <c r="E3571" s="7" t="s">
        <v>622</v>
      </c>
      <c r="F3571" s="7" t="s">
        <v>7448</v>
      </c>
      <c r="G3571" s="8">
        <v>43805</v>
      </c>
    </row>
    <row r="3572" spans="1:7" ht="243">
      <c r="A3572" s="4">
        <f t="shared" si="55"/>
        <v>3571</v>
      </c>
      <c r="B3572" s="7" t="s">
        <v>2673</v>
      </c>
      <c r="C3572" s="7" t="s">
        <v>8</v>
      </c>
      <c r="D3572" s="7" t="s">
        <v>7449</v>
      </c>
      <c r="E3572" s="7" t="s">
        <v>622</v>
      </c>
      <c r="F3572" s="7" t="s">
        <v>7450</v>
      </c>
      <c r="G3572" s="8">
        <v>43805</v>
      </c>
    </row>
    <row r="3573" spans="1:7" ht="217.5">
      <c r="A3573" s="4">
        <f t="shared" si="55"/>
        <v>3572</v>
      </c>
      <c r="B3573" s="7" t="s">
        <v>2673</v>
      </c>
      <c r="C3573" s="7" t="s">
        <v>8</v>
      </c>
      <c r="D3573" s="7" t="s">
        <v>7451</v>
      </c>
      <c r="E3573" s="7" t="s">
        <v>622</v>
      </c>
      <c r="F3573" s="7" t="s">
        <v>7452</v>
      </c>
      <c r="G3573" s="8">
        <v>43805</v>
      </c>
    </row>
    <row r="3574" spans="1:7" ht="192">
      <c r="A3574" s="4">
        <f t="shared" si="55"/>
        <v>3573</v>
      </c>
      <c r="B3574" s="7" t="s">
        <v>2673</v>
      </c>
      <c r="C3574" s="7" t="s">
        <v>8</v>
      </c>
      <c r="D3574" s="7" t="s">
        <v>7453</v>
      </c>
      <c r="E3574" s="7" t="s">
        <v>622</v>
      </c>
      <c r="F3574" s="7" t="s">
        <v>7454</v>
      </c>
      <c r="G3574" s="8">
        <v>43805</v>
      </c>
    </row>
    <row r="3575" spans="1:7" ht="230.25">
      <c r="A3575" s="4">
        <f t="shared" si="55"/>
        <v>3574</v>
      </c>
      <c r="B3575" s="7" t="s">
        <v>2673</v>
      </c>
      <c r="C3575" s="7" t="s">
        <v>8</v>
      </c>
      <c r="D3575" s="7" t="s">
        <v>7455</v>
      </c>
      <c r="E3575" s="7" t="s">
        <v>622</v>
      </c>
      <c r="F3575" s="7" t="s">
        <v>7456</v>
      </c>
      <c r="G3575" s="8">
        <v>43805</v>
      </c>
    </row>
    <row r="3576" spans="1:7" ht="204.75">
      <c r="A3576" s="4">
        <f t="shared" si="55"/>
        <v>3575</v>
      </c>
      <c r="B3576" s="7" t="s">
        <v>2673</v>
      </c>
      <c r="C3576" s="7" t="s">
        <v>8</v>
      </c>
      <c r="D3576" s="7" t="s">
        <v>7457</v>
      </c>
      <c r="E3576" s="7" t="s">
        <v>622</v>
      </c>
      <c r="F3576" s="7" t="s">
        <v>7458</v>
      </c>
      <c r="G3576" s="8">
        <v>43805</v>
      </c>
    </row>
    <row r="3577" spans="1:7" ht="102.75">
      <c r="A3577" s="4">
        <f t="shared" si="55"/>
        <v>3576</v>
      </c>
      <c r="B3577" s="7" t="s">
        <v>7459</v>
      </c>
      <c r="C3577" s="7" t="s">
        <v>8</v>
      </c>
      <c r="D3577" s="7" t="s">
        <v>7460</v>
      </c>
      <c r="E3577" s="7" t="s">
        <v>2647</v>
      </c>
      <c r="F3577" s="7" t="s">
        <v>7461</v>
      </c>
      <c r="G3577" s="8">
        <v>43804</v>
      </c>
    </row>
    <row r="3578" spans="1:7" ht="179.25">
      <c r="A3578" s="4">
        <f t="shared" si="55"/>
        <v>3577</v>
      </c>
      <c r="B3578" s="7" t="s">
        <v>7462</v>
      </c>
      <c r="C3578" s="7" t="s">
        <v>8</v>
      </c>
      <c r="D3578" s="7" t="s">
        <v>7463</v>
      </c>
      <c r="E3578" s="7" t="s">
        <v>2996</v>
      </c>
      <c r="F3578" s="7" t="s">
        <v>7464</v>
      </c>
      <c r="G3578" s="8">
        <v>43804</v>
      </c>
    </row>
    <row r="3579" spans="1:7" ht="243">
      <c r="A3579" s="4">
        <f t="shared" si="55"/>
        <v>3578</v>
      </c>
      <c r="B3579" s="7" t="s">
        <v>2673</v>
      </c>
      <c r="C3579" s="7" t="s">
        <v>8</v>
      </c>
      <c r="D3579" s="7" t="s">
        <v>7465</v>
      </c>
      <c r="E3579" s="7" t="s">
        <v>622</v>
      </c>
      <c r="F3579" s="7" t="s">
        <v>7466</v>
      </c>
      <c r="G3579" s="8">
        <v>43804</v>
      </c>
    </row>
    <row r="3580" spans="1:7" ht="255.75">
      <c r="A3580" s="4">
        <f t="shared" si="55"/>
        <v>3579</v>
      </c>
      <c r="B3580" s="7" t="s">
        <v>2673</v>
      </c>
      <c r="C3580" s="7" t="s">
        <v>8</v>
      </c>
      <c r="D3580" s="7" t="s">
        <v>7467</v>
      </c>
      <c r="E3580" s="7" t="s">
        <v>622</v>
      </c>
      <c r="F3580" s="7" t="s">
        <v>7468</v>
      </c>
      <c r="G3580" s="8">
        <v>43804</v>
      </c>
    </row>
    <row r="3581" spans="1:7" ht="243">
      <c r="A3581" s="4">
        <f t="shared" si="55"/>
        <v>3580</v>
      </c>
      <c r="B3581" s="7" t="s">
        <v>2673</v>
      </c>
      <c r="C3581" s="7" t="s">
        <v>8</v>
      </c>
      <c r="D3581" s="7" t="s">
        <v>7469</v>
      </c>
      <c r="E3581" s="7" t="s">
        <v>622</v>
      </c>
      <c r="F3581" s="7" t="s">
        <v>7470</v>
      </c>
      <c r="G3581" s="8">
        <v>43804</v>
      </c>
    </row>
    <row r="3582" spans="1:7" ht="230.25">
      <c r="A3582" s="4">
        <f t="shared" si="55"/>
        <v>3581</v>
      </c>
      <c r="B3582" s="7" t="s">
        <v>2673</v>
      </c>
      <c r="C3582" s="7" t="s">
        <v>8</v>
      </c>
      <c r="D3582" s="7" t="s">
        <v>7471</v>
      </c>
      <c r="E3582" s="7" t="s">
        <v>622</v>
      </c>
      <c r="F3582" s="7" t="s">
        <v>7472</v>
      </c>
      <c r="G3582" s="8">
        <v>43804</v>
      </c>
    </row>
    <row r="3583" spans="1:7" ht="230.25">
      <c r="A3583" s="4">
        <f t="shared" si="55"/>
        <v>3582</v>
      </c>
      <c r="B3583" s="7" t="s">
        <v>2673</v>
      </c>
      <c r="C3583" s="7" t="s">
        <v>8</v>
      </c>
      <c r="D3583" s="7" t="s">
        <v>7473</v>
      </c>
      <c r="E3583" s="7" t="s">
        <v>622</v>
      </c>
      <c r="F3583" s="7" t="s">
        <v>7474</v>
      </c>
      <c r="G3583" s="8">
        <v>43804</v>
      </c>
    </row>
    <row r="3584" spans="1:7" ht="204.75">
      <c r="A3584" s="4">
        <f t="shared" si="55"/>
        <v>3583</v>
      </c>
      <c r="B3584" s="7" t="s">
        <v>2673</v>
      </c>
      <c r="C3584" s="7" t="s">
        <v>8</v>
      </c>
      <c r="D3584" s="7" t="s">
        <v>7475</v>
      </c>
      <c r="E3584" s="7" t="s">
        <v>622</v>
      </c>
      <c r="F3584" s="7" t="s">
        <v>7476</v>
      </c>
      <c r="G3584" s="8">
        <v>43804</v>
      </c>
    </row>
    <row r="3585" spans="1:7" ht="204.75">
      <c r="A3585" s="4">
        <f t="shared" si="55"/>
        <v>3584</v>
      </c>
      <c r="B3585" s="7" t="s">
        <v>2673</v>
      </c>
      <c r="C3585" s="7" t="s">
        <v>8</v>
      </c>
      <c r="D3585" s="7" t="s">
        <v>7477</v>
      </c>
      <c r="E3585" s="7" t="s">
        <v>622</v>
      </c>
      <c r="F3585" s="7" t="s">
        <v>7478</v>
      </c>
      <c r="G3585" s="8">
        <v>43804</v>
      </c>
    </row>
    <row r="3586" spans="1:7" ht="217.5">
      <c r="A3586" s="4">
        <f t="shared" si="55"/>
        <v>3585</v>
      </c>
      <c r="B3586" s="7" t="s">
        <v>2673</v>
      </c>
      <c r="C3586" s="7" t="s">
        <v>8</v>
      </c>
      <c r="D3586" s="7" t="s">
        <v>7479</v>
      </c>
      <c r="E3586" s="7" t="s">
        <v>622</v>
      </c>
      <c r="F3586" s="7" t="s">
        <v>7480</v>
      </c>
      <c r="G3586" s="8">
        <v>43804</v>
      </c>
    </row>
    <row r="3587" spans="1:7" ht="217.5">
      <c r="A3587" s="4">
        <f t="shared" si="55"/>
        <v>3586</v>
      </c>
      <c r="B3587" s="7" t="s">
        <v>2673</v>
      </c>
      <c r="C3587" s="7" t="s">
        <v>8</v>
      </c>
      <c r="D3587" s="7" t="s">
        <v>7481</v>
      </c>
      <c r="E3587" s="7" t="s">
        <v>622</v>
      </c>
      <c r="F3587" s="7" t="s">
        <v>7482</v>
      </c>
      <c r="G3587" s="8">
        <v>43804</v>
      </c>
    </row>
    <row r="3588" spans="1:7" ht="217.5">
      <c r="A3588" s="4">
        <f t="shared" ref="A3588:A3651" si="56">A3587+1</f>
        <v>3587</v>
      </c>
      <c r="B3588" s="7" t="s">
        <v>2673</v>
      </c>
      <c r="C3588" s="7" t="s">
        <v>8</v>
      </c>
      <c r="D3588" s="7" t="s">
        <v>7483</v>
      </c>
      <c r="E3588" s="7" t="s">
        <v>622</v>
      </c>
      <c r="F3588" s="7" t="s">
        <v>7484</v>
      </c>
      <c r="G3588" s="8">
        <v>43804</v>
      </c>
    </row>
    <row r="3589" spans="1:7" ht="204.75">
      <c r="A3589" s="4">
        <f t="shared" si="56"/>
        <v>3588</v>
      </c>
      <c r="B3589" s="7" t="s">
        <v>2673</v>
      </c>
      <c r="C3589" s="7" t="s">
        <v>8</v>
      </c>
      <c r="D3589" s="7" t="s">
        <v>7485</v>
      </c>
      <c r="E3589" s="7" t="s">
        <v>622</v>
      </c>
      <c r="F3589" s="7" t="s">
        <v>7486</v>
      </c>
      <c r="G3589" s="8">
        <v>43804</v>
      </c>
    </row>
    <row r="3590" spans="1:7" ht="217.5">
      <c r="A3590" s="4">
        <f t="shared" si="56"/>
        <v>3589</v>
      </c>
      <c r="B3590" s="7" t="s">
        <v>2673</v>
      </c>
      <c r="C3590" s="7" t="s">
        <v>8</v>
      </c>
      <c r="D3590" s="7" t="s">
        <v>7487</v>
      </c>
      <c r="E3590" s="7" t="s">
        <v>622</v>
      </c>
      <c r="F3590" s="7" t="s">
        <v>7488</v>
      </c>
      <c r="G3590" s="8">
        <v>43804</v>
      </c>
    </row>
    <row r="3591" spans="1:7" ht="204.75">
      <c r="A3591" s="4">
        <f t="shared" si="56"/>
        <v>3590</v>
      </c>
      <c r="B3591" s="7" t="s">
        <v>2673</v>
      </c>
      <c r="C3591" s="7" t="s">
        <v>8</v>
      </c>
      <c r="D3591" s="7" t="s">
        <v>7489</v>
      </c>
      <c r="E3591" s="7" t="s">
        <v>622</v>
      </c>
      <c r="F3591" s="7" t="s">
        <v>7490</v>
      </c>
      <c r="G3591" s="8">
        <v>43804</v>
      </c>
    </row>
    <row r="3592" spans="1:7" ht="204.75">
      <c r="A3592" s="4">
        <f t="shared" si="56"/>
        <v>3591</v>
      </c>
      <c r="B3592" s="7" t="s">
        <v>2673</v>
      </c>
      <c r="C3592" s="7" t="s">
        <v>8</v>
      </c>
      <c r="D3592" s="7" t="s">
        <v>5626</v>
      </c>
      <c r="E3592" s="7" t="s">
        <v>622</v>
      </c>
      <c r="F3592" s="7" t="s">
        <v>7491</v>
      </c>
      <c r="G3592" s="8">
        <v>43804</v>
      </c>
    </row>
    <row r="3593" spans="1:7" ht="192">
      <c r="A3593" s="4">
        <f t="shared" si="56"/>
        <v>3592</v>
      </c>
      <c r="B3593" s="7" t="s">
        <v>2673</v>
      </c>
      <c r="C3593" s="7" t="s">
        <v>8</v>
      </c>
      <c r="D3593" s="7" t="s">
        <v>7492</v>
      </c>
      <c r="E3593" s="7" t="s">
        <v>622</v>
      </c>
      <c r="F3593" s="7" t="s">
        <v>7493</v>
      </c>
      <c r="G3593" s="8">
        <v>43804</v>
      </c>
    </row>
    <row r="3594" spans="1:7" ht="217.5">
      <c r="A3594" s="4">
        <f t="shared" si="56"/>
        <v>3593</v>
      </c>
      <c r="B3594" s="7" t="s">
        <v>2673</v>
      </c>
      <c r="C3594" s="7" t="s">
        <v>8</v>
      </c>
      <c r="D3594" s="7" t="s">
        <v>7494</v>
      </c>
      <c r="E3594" s="7" t="s">
        <v>622</v>
      </c>
      <c r="F3594" s="7" t="s">
        <v>7495</v>
      </c>
      <c r="G3594" s="8">
        <v>43804</v>
      </c>
    </row>
    <row r="3595" spans="1:7" ht="217.5">
      <c r="A3595" s="4">
        <f t="shared" si="56"/>
        <v>3594</v>
      </c>
      <c r="B3595" s="7" t="s">
        <v>2673</v>
      </c>
      <c r="C3595" s="7" t="s">
        <v>8</v>
      </c>
      <c r="D3595" s="7" t="s">
        <v>7496</v>
      </c>
      <c r="E3595" s="7" t="s">
        <v>622</v>
      </c>
      <c r="F3595" s="7" t="s">
        <v>7497</v>
      </c>
      <c r="G3595" s="8">
        <v>43804</v>
      </c>
    </row>
    <row r="3596" spans="1:7" ht="243">
      <c r="A3596" s="4">
        <f t="shared" si="56"/>
        <v>3595</v>
      </c>
      <c r="B3596" s="7" t="s">
        <v>2673</v>
      </c>
      <c r="C3596" s="7" t="s">
        <v>8</v>
      </c>
      <c r="D3596" s="7" t="s">
        <v>7498</v>
      </c>
      <c r="E3596" s="7" t="s">
        <v>622</v>
      </c>
      <c r="F3596" s="7" t="s">
        <v>7499</v>
      </c>
      <c r="G3596" s="8">
        <v>43804</v>
      </c>
    </row>
    <row r="3597" spans="1:7" ht="243">
      <c r="A3597" s="4">
        <f t="shared" si="56"/>
        <v>3596</v>
      </c>
      <c r="B3597" s="7" t="s">
        <v>2673</v>
      </c>
      <c r="C3597" s="7" t="s">
        <v>8</v>
      </c>
      <c r="D3597" s="7" t="s">
        <v>7500</v>
      </c>
      <c r="E3597" s="7" t="s">
        <v>622</v>
      </c>
      <c r="F3597" s="7" t="s">
        <v>7501</v>
      </c>
      <c r="G3597" s="8">
        <v>43804</v>
      </c>
    </row>
    <row r="3598" spans="1:7" ht="204.75">
      <c r="A3598" s="4">
        <f t="shared" si="56"/>
        <v>3597</v>
      </c>
      <c r="B3598" s="7" t="s">
        <v>2673</v>
      </c>
      <c r="C3598" s="7" t="s">
        <v>8</v>
      </c>
      <c r="D3598" s="7" t="s">
        <v>7502</v>
      </c>
      <c r="E3598" s="7" t="s">
        <v>622</v>
      </c>
      <c r="F3598" s="7" t="s">
        <v>7503</v>
      </c>
      <c r="G3598" s="8">
        <v>43804</v>
      </c>
    </row>
    <row r="3599" spans="1:7" ht="230.25">
      <c r="A3599" s="4">
        <f t="shared" si="56"/>
        <v>3598</v>
      </c>
      <c r="B3599" s="7" t="s">
        <v>2673</v>
      </c>
      <c r="C3599" s="7" t="s">
        <v>8</v>
      </c>
      <c r="D3599" s="7" t="s">
        <v>7504</v>
      </c>
      <c r="E3599" s="7" t="s">
        <v>622</v>
      </c>
      <c r="F3599" s="7" t="s">
        <v>7505</v>
      </c>
      <c r="G3599" s="8">
        <v>43804</v>
      </c>
    </row>
    <row r="3600" spans="1:7" ht="204.75">
      <c r="A3600" s="4">
        <f t="shared" si="56"/>
        <v>3599</v>
      </c>
      <c r="B3600" s="7" t="s">
        <v>2673</v>
      </c>
      <c r="C3600" s="7" t="s">
        <v>8</v>
      </c>
      <c r="D3600" s="7" t="s">
        <v>7506</v>
      </c>
      <c r="E3600" s="7" t="s">
        <v>622</v>
      </c>
      <c r="F3600" s="7" t="s">
        <v>7507</v>
      </c>
      <c r="G3600" s="8">
        <v>43804</v>
      </c>
    </row>
    <row r="3601" spans="1:7" ht="204.75">
      <c r="A3601" s="4">
        <f t="shared" si="56"/>
        <v>3600</v>
      </c>
      <c r="B3601" s="7" t="s">
        <v>2673</v>
      </c>
      <c r="C3601" s="7" t="s">
        <v>8</v>
      </c>
      <c r="D3601" s="7" t="s">
        <v>7508</v>
      </c>
      <c r="E3601" s="7" t="s">
        <v>622</v>
      </c>
      <c r="F3601" s="7" t="s">
        <v>7509</v>
      </c>
      <c r="G3601" s="8">
        <v>43804</v>
      </c>
    </row>
    <row r="3602" spans="1:7" ht="243">
      <c r="A3602" s="4">
        <f t="shared" si="56"/>
        <v>3601</v>
      </c>
      <c r="B3602" s="7" t="s">
        <v>2673</v>
      </c>
      <c r="C3602" s="7" t="s">
        <v>8</v>
      </c>
      <c r="D3602" s="7" t="s">
        <v>7510</v>
      </c>
      <c r="E3602" s="7" t="s">
        <v>622</v>
      </c>
      <c r="F3602" s="7" t="s">
        <v>7511</v>
      </c>
      <c r="G3602" s="8">
        <v>43804</v>
      </c>
    </row>
    <row r="3603" spans="1:7" ht="204.75">
      <c r="A3603" s="4">
        <f t="shared" si="56"/>
        <v>3602</v>
      </c>
      <c r="B3603" s="7" t="s">
        <v>2673</v>
      </c>
      <c r="C3603" s="7" t="s">
        <v>8</v>
      </c>
      <c r="D3603" s="7" t="s">
        <v>7512</v>
      </c>
      <c r="E3603" s="7" t="s">
        <v>622</v>
      </c>
      <c r="F3603" s="7" t="s">
        <v>7513</v>
      </c>
      <c r="G3603" s="8">
        <v>43804</v>
      </c>
    </row>
    <row r="3604" spans="1:7" ht="230.25">
      <c r="A3604" s="4">
        <f t="shared" si="56"/>
        <v>3603</v>
      </c>
      <c r="B3604" s="7" t="s">
        <v>2673</v>
      </c>
      <c r="C3604" s="7" t="s">
        <v>8</v>
      </c>
      <c r="D3604" s="7" t="s">
        <v>7514</v>
      </c>
      <c r="E3604" s="7" t="s">
        <v>622</v>
      </c>
      <c r="F3604" s="7" t="s">
        <v>7515</v>
      </c>
      <c r="G3604" s="8">
        <v>43804</v>
      </c>
    </row>
    <row r="3605" spans="1:7" ht="230.25">
      <c r="A3605" s="4">
        <f t="shared" si="56"/>
        <v>3604</v>
      </c>
      <c r="B3605" s="7" t="s">
        <v>2673</v>
      </c>
      <c r="C3605" s="7" t="s">
        <v>8</v>
      </c>
      <c r="D3605" s="7" t="s">
        <v>7516</v>
      </c>
      <c r="E3605" s="7" t="s">
        <v>622</v>
      </c>
      <c r="F3605" s="7" t="s">
        <v>7517</v>
      </c>
      <c r="G3605" s="8">
        <v>43804</v>
      </c>
    </row>
    <row r="3606" spans="1:7" ht="204.75">
      <c r="A3606" s="4">
        <f t="shared" si="56"/>
        <v>3605</v>
      </c>
      <c r="B3606" s="7" t="s">
        <v>2673</v>
      </c>
      <c r="C3606" s="7" t="s">
        <v>8</v>
      </c>
      <c r="D3606" s="7" t="s">
        <v>7518</v>
      </c>
      <c r="E3606" s="7" t="s">
        <v>622</v>
      </c>
      <c r="F3606" s="7" t="s">
        <v>7519</v>
      </c>
      <c r="G3606" s="8">
        <v>43804</v>
      </c>
    </row>
    <row r="3607" spans="1:7" ht="141">
      <c r="A3607" s="4">
        <f t="shared" si="56"/>
        <v>3606</v>
      </c>
      <c r="B3607" s="7" t="s">
        <v>3308</v>
      </c>
      <c r="C3607" s="7" t="s">
        <v>8</v>
      </c>
      <c r="D3607" s="7" t="s">
        <v>7520</v>
      </c>
      <c r="E3607" s="7" t="s">
        <v>3310</v>
      </c>
      <c r="F3607" s="7" t="s">
        <v>7521</v>
      </c>
      <c r="G3607" s="8">
        <v>43803</v>
      </c>
    </row>
    <row r="3608" spans="1:7" ht="128.25">
      <c r="A3608" s="4">
        <f t="shared" si="56"/>
        <v>3607</v>
      </c>
      <c r="B3608" s="7" t="s">
        <v>3308</v>
      </c>
      <c r="C3608" s="7" t="s">
        <v>8</v>
      </c>
      <c r="D3608" s="7" t="s">
        <v>7522</v>
      </c>
      <c r="E3608" s="7" t="s">
        <v>3310</v>
      </c>
      <c r="F3608" s="7" t="s">
        <v>7523</v>
      </c>
      <c r="G3608" s="8">
        <v>43803</v>
      </c>
    </row>
    <row r="3609" spans="1:7" ht="179.25">
      <c r="A3609" s="4">
        <f t="shared" si="56"/>
        <v>3608</v>
      </c>
      <c r="B3609" s="7" t="s">
        <v>3308</v>
      </c>
      <c r="C3609" s="7" t="s">
        <v>8</v>
      </c>
      <c r="D3609" s="7" t="s">
        <v>7524</v>
      </c>
      <c r="E3609" s="7" t="s">
        <v>3310</v>
      </c>
      <c r="F3609" s="7" t="s">
        <v>7525</v>
      </c>
      <c r="G3609" s="8">
        <v>43803</v>
      </c>
    </row>
    <row r="3610" spans="1:7" ht="192">
      <c r="A3610" s="4">
        <f t="shared" si="56"/>
        <v>3609</v>
      </c>
      <c r="B3610" s="7" t="s">
        <v>3308</v>
      </c>
      <c r="C3610" s="7" t="s">
        <v>8</v>
      </c>
      <c r="D3610" s="7" t="s">
        <v>7526</v>
      </c>
      <c r="E3610" s="7" t="s">
        <v>3310</v>
      </c>
      <c r="F3610" s="7" t="s">
        <v>7527</v>
      </c>
      <c r="G3610" s="8">
        <v>43803</v>
      </c>
    </row>
    <row r="3611" spans="1:7" ht="192">
      <c r="A3611" s="4">
        <f t="shared" si="56"/>
        <v>3610</v>
      </c>
      <c r="B3611" s="7" t="s">
        <v>3308</v>
      </c>
      <c r="C3611" s="7" t="s">
        <v>8</v>
      </c>
      <c r="D3611" s="7" t="s">
        <v>7528</v>
      </c>
      <c r="E3611" s="7" t="s">
        <v>3310</v>
      </c>
      <c r="F3611" s="7" t="s">
        <v>7529</v>
      </c>
      <c r="G3611" s="8">
        <v>43803</v>
      </c>
    </row>
    <row r="3612" spans="1:7" ht="102.75">
      <c r="A3612" s="4">
        <f t="shared" si="56"/>
        <v>3611</v>
      </c>
      <c r="B3612" s="7" t="s">
        <v>3308</v>
      </c>
      <c r="C3612" s="7" t="s">
        <v>8</v>
      </c>
      <c r="D3612" s="7" t="s">
        <v>7530</v>
      </c>
      <c r="E3612" s="7" t="s">
        <v>3310</v>
      </c>
      <c r="F3612" s="7" t="s">
        <v>7531</v>
      </c>
      <c r="G3612" s="8">
        <v>43803</v>
      </c>
    </row>
    <row r="3613" spans="1:7" ht="115.5">
      <c r="A3613" s="4">
        <f t="shared" si="56"/>
        <v>3612</v>
      </c>
      <c r="B3613" s="7" t="s">
        <v>3308</v>
      </c>
      <c r="C3613" s="7" t="s">
        <v>8</v>
      </c>
      <c r="D3613" s="7" t="s">
        <v>7532</v>
      </c>
      <c r="E3613" s="7" t="s">
        <v>3310</v>
      </c>
      <c r="F3613" s="7" t="s">
        <v>7533</v>
      </c>
      <c r="G3613" s="8">
        <v>43803</v>
      </c>
    </row>
    <row r="3614" spans="1:7" ht="192">
      <c r="A3614" s="4">
        <f t="shared" si="56"/>
        <v>3613</v>
      </c>
      <c r="B3614" s="7" t="s">
        <v>2673</v>
      </c>
      <c r="C3614" s="7" t="s">
        <v>8</v>
      </c>
      <c r="D3614" s="7" t="s">
        <v>7534</v>
      </c>
      <c r="E3614" s="7" t="s">
        <v>622</v>
      </c>
      <c r="F3614" s="7" t="s">
        <v>7535</v>
      </c>
      <c r="G3614" s="8">
        <v>43803</v>
      </c>
    </row>
    <row r="3615" spans="1:7" ht="230.25">
      <c r="A3615" s="4">
        <f t="shared" si="56"/>
        <v>3614</v>
      </c>
      <c r="B3615" s="7" t="s">
        <v>2673</v>
      </c>
      <c r="C3615" s="7" t="s">
        <v>8</v>
      </c>
      <c r="D3615" s="7" t="s">
        <v>7536</v>
      </c>
      <c r="E3615" s="7" t="s">
        <v>622</v>
      </c>
      <c r="F3615" s="7" t="s">
        <v>7537</v>
      </c>
      <c r="G3615" s="8">
        <v>43803</v>
      </c>
    </row>
    <row r="3616" spans="1:7" ht="230.25">
      <c r="A3616" s="4">
        <f t="shared" si="56"/>
        <v>3615</v>
      </c>
      <c r="B3616" s="7" t="s">
        <v>2673</v>
      </c>
      <c r="C3616" s="7" t="s">
        <v>8</v>
      </c>
      <c r="D3616" s="7" t="s">
        <v>7538</v>
      </c>
      <c r="E3616" s="7" t="s">
        <v>622</v>
      </c>
      <c r="F3616" s="7" t="s">
        <v>7539</v>
      </c>
      <c r="G3616" s="8">
        <v>43803</v>
      </c>
    </row>
    <row r="3617" spans="1:7" ht="217.5">
      <c r="A3617" s="4">
        <f t="shared" si="56"/>
        <v>3616</v>
      </c>
      <c r="B3617" s="7" t="s">
        <v>2673</v>
      </c>
      <c r="C3617" s="7" t="s">
        <v>8</v>
      </c>
      <c r="D3617" s="7" t="s">
        <v>7540</v>
      </c>
      <c r="E3617" s="7" t="s">
        <v>622</v>
      </c>
      <c r="F3617" s="7" t="s">
        <v>7541</v>
      </c>
      <c r="G3617" s="8">
        <v>43803</v>
      </c>
    </row>
    <row r="3618" spans="1:7" ht="217.5">
      <c r="A3618" s="4">
        <f t="shared" si="56"/>
        <v>3617</v>
      </c>
      <c r="B3618" s="7" t="s">
        <v>2673</v>
      </c>
      <c r="C3618" s="7" t="s">
        <v>8</v>
      </c>
      <c r="D3618" s="7" t="s">
        <v>7542</v>
      </c>
      <c r="E3618" s="7" t="s">
        <v>622</v>
      </c>
      <c r="F3618" s="7" t="s">
        <v>7543</v>
      </c>
      <c r="G3618" s="8">
        <v>43803</v>
      </c>
    </row>
    <row r="3619" spans="1:7" ht="243">
      <c r="A3619" s="4">
        <f t="shared" si="56"/>
        <v>3618</v>
      </c>
      <c r="B3619" s="7" t="s">
        <v>2673</v>
      </c>
      <c r="C3619" s="7" t="s">
        <v>8</v>
      </c>
      <c r="D3619" s="7" t="s">
        <v>7544</v>
      </c>
      <c r="E3619" s="7" t="s">
        <v>622</v>
      </c>
      <c r="F3619" s="7" t="s">
        <v>7545</v>
      </c>
      <c r="G3619" s="8">
        <v>43803</v>
      </c>
    </row>
    <row r="3620" spans="1:7" ht="243">
      <c r="A3620" s="4">
        <f t="shared" si="56"/>
        <v>3619</v>
      </c>
      <c r="B3620" s="7" t="s">
        <v>2673</v>
      </c>
      <c r="C3620" s="7" t="s">
        <v>8</v>
      </c>
      <c r="D3620" s="7" t="s">
        <v>7546</v>
      </c>
      <c r="E3620" s="7" t="s">
        <v>622</v>
      </c>
      <c r="F3620" s="7" t="s">
        <v>7547</v>
      </c>
      <c r="G3620" s="8">
        <v>43803</v>
      </c>
    </row>
    <row r="3621" spans="1:7" ht="230.25">
      <c r="A3621" s="4">
        <f t="shared" si="56"/>
        <v>3620</v>
      </c>
      <c r="B3621" s="7" t="s">
        <v>2673</v>
      </c>
      <c r="C3621" s="7" t="s">
        <v>8</v>
      </c>
      <c r="D3621" s="7" t="s">
        <v>7548</v>
      </c>
      <c r="E3621" s="7" t="s">
        <v>622</v>
      </c>
      <c r="F3621" s="7" t="s">
        <v>7549</v>
      </c>
      <c r="G3621" s="8">
        <v>43803</v>
      </c>
    </row>
    <row r="3622" spans="1:7" ht="204.75">
      <c r="A3622" s="4">
        <f t="shared" si="56"/>
        <v>3621</v>
      </c>
      <c r="B3622" s="7" t="s">
        <v>2673</v>
      </c>
      <c r="C3622" s="7" t="s">
        <v>8</v>
      </c>
      <c r="D3622" s="7" t="s">
        <v>7550</v>
      </c>
      <c r="E3622" s="7" t="s">
        <v>622</v>
      </c>
      <c r="F3622" s="7" t="s">
        <v>7551</v>
      </c>
      <c r="G3622" s="8">
        <v>43803</v>
      </c>
    </row>
    <row r="3623" spans="1:7" ht="217.5">
      <c r="A3623" s="4">
        <f t="shared" si="56"/>
        <v>3622</v>
      </c>
      <c r="B3623" s="7" t="s">
        <v>2673</v>
      </c>
      <c r="C3623" s="7" t="s">
        <v>8</v>
      </c>
      <c r="D3623" s="7" t="s">
        <v>7552</v>
      </c>
      <c r="E3623" s="7" t="s">
        <v>622</v>
      </c>
      <c r="F3623" s="7" t="s">
        <v>7553</v>
      </c>
      <c r="G3623" s="8">
        <v>43803</v>
      </c>
    </row>
    <row r="3624" spans="1:7" ht="230.25">
      <c r="A3624" s="4">
        <f t="shared" si="56"/>
        <v>3623</v>
      </c>
      <c r="B3624" s="7" t="s">
        <v>2673</v>
      </c>
      <c r="C3624" s="7" t="s">
        <v>8</v>
      </c>
      <c r="D3624" s="7" t="s">
        <v>7554</v>
      </c>
      <c r="E3624" s="7" t="s">
        <v>622</v>
      </c>
      <c r="F3624" s="7" t="s">
        <v>7555</v>
      </c>
      <c r="G3624" s="8">
        <v>43803</v>
      </c>
    </row>
    <row r="3625" spans="1:7" ht="230.25">
      <c r="A3625" s="4">
        <f t="shared" si="56"/>
        <v>3624</v>
      </c>
      <c r="B3625" s="7" t="s">
        <v>2673</v>
      </c>
      <c r="C3625" s="7" t="s">
        <v>8</v>
      </c>
      <c r="D3625" s="7" t="s">
        <v>7556</v>
      </c>
      <c r="E3625" s="7" t="s">
        <v>622</v>
      </c>
      <c r="F3625" s="7" t="s">
        <v>7557</v>
      </c>
      <c r="G3625" s="8">
        <v>43803</v>
      </c>
    </row>
    <row r="3626" spans="1:7" ht="230.25">
      <c r="A3626" s="4">
        <f t="shared" si="56"/>
        <v>3625</v>
      </c>
      <c r="B3626" s="7" t="s">
        <v>2673</v>
      </c>
      <c r="C3626" s="7" t="s">
        <v>8</v>
      </c>
      <c r="D3626" s="7" t="s">
        <v>7558</v>
      </c>
      <c r="E3626" s="7" t="s">
        <v>622</v>
      </c>
      <c r="F3626" s="7" t="s">
        <v>7559</v>
      </c>
      <c r="G3626" s="8">
        <v>43803</v>
      </c>
    </row>
    <row r="3627" spans="1:7" ht="230.25">
      <c r="A3627" s="4">
        <f t="shared" si="56"/>
        <v>3626</v>
      </c>
      <c r="B3627" s="7" t="s">
        <v>2673</v>
      </c>
      <c r="C3627" s="7" t="s">
        <v>8</v>
      </c>
      <c r="D3627" s="7" t="s">
        <v>7560</v>
      </c>
      <c r="E3627" s="7" t="s">
        <v>622</v>
      </c>
      <c r="F3627" s="7" t="s">
        <v>7561</v>
      </c>
      <c r="G3627" s="8">
        <v>43803</v>
      </c>
    </row>
    <row r="3628" spans="1:7" ht="217.5">
      <c r="A3628" s="4">
        <f t="shared" si="56"/>
        <v>3627</v>
      </c>
      <c r="B3628" s="7" t="s">
        <v>2673</v>
      </c>
      <c r="C3628" s="7" t="s">
        <v>8</v>
      </c>
      <c r="D3628" s="7" t="s">
        <v>7562</v>
      </c>
      <c r="E3628" s="7" t="s">
        <v>622</v>
      </c>
      <c r="F3628" s="7" t="s">
        <v>7563</v>
      </c>
      <c r="G3628" s="8">
        <v>43803</v>
      </c>
    </row>
    <row r="3629" spans="1:7" ht="204.75">
      <c r="A3629" s="4">
        <f t="shared" si="56"/>
        <v>3628</v>
      </c>
      <c r="B3629" s="7" t="s">
        <v>2673</v>
      </c>
      <c r="C3629" s="7" t="s">
        <v>8</v>
      </c>
      <c r="D3629" s="7" t="s">
        <v>7564</v>
      </c>
      <c r="E3629" s="7" t="s">
        <v>622</v>
      </c>
      <c r="F3629" s="7" t="s">
        <v>7565</v>
      </c>
      <c r="G3629" s="8">
        <v>43803</v>
      </c>
    </row>
    <row r="3630" spans="1:7" ht="204.75">
      <c r="A3630" s="4">
        <f t="shared" si="56"/>
        <v>3629</v>
      </c>
      <c r="B3630" s="7" t="s">
        <v>2673</v>
      </c>
      <c r="C3630" s="7" t="s">
        <v>8</v>
      </c>
      <c r="D3630" s="7" t="s">
        <v>7566</v>
      </c>
      <c r="E3630" s="7" t="s">
        <v>622</v>
      </c>
      <c r="F3630" s="7" t="s">
        <v>7567</v>
      </c>
      <c r="G3630" s="8">
        <v>43803</v>
      </c>
    </row>
    <row r="3631" spans="1:7" ht="204.75">
      <c r="A3631" s="4">
        <f t="shared" si="56"/>
        <v>3630</v>
      </c>
      <c r="B3631" s="7" t="s">
        <v>2673</v>
      </c>
      <c r="C3631" s="7" t="s">
        <v>8</v>
      </c>
      <c r="D3631" s="7" t="s">
        <v>7568</v>
      </c>
      <c r="E3631" s="7" t="s">
        <v>622</v>
      </c>
      <c r="F3631" s="7" t="s">
        <v>7569</v>
      </c>
      <c r="G3631" s="8">
        <v>43803</v>
      </c>
    </row>
    <row r="3632" spans="1:7" ht="179.25">
      <c r="A3632" s="4">
        <f t="shared" si="56"/>
        <v>3631</v>
      </c>
      <c r="B3632" s="7" t="s">
        <v>2676</v>
      </c>
      <c r="C3632" s="7" t="s">
        <v>8</v>
      </c>
      <c r="D3632" s="7" t="s">
        <v>7570</v>
      </c>
      <c r="E3632" s="7" t="s">
        <v>81</v>
      </c>
      <c r="F3632" s="7" t="s">
        <v>7571</v>
      </c>
      <c r="G3632" s="8">
        <v>43802</v>
      </c>
    </row>
    <row r="3633" spans="1:7" ht="179.25">
      <c r="A3633" s="4">
        <f t="shared" si="56"/>
        <v>3632</v>
      </c>
      <c r="B3633" s="7" t="s">
        <v>2676</v>
      </c>
      <c r="C3633" s="7" t="s">
        <v>8</v>
      </c>
      <c r="D3633" s="7" t="s">
        <v>7572</v>
      </c>
      <c r="E3633" s="7" t="s">
        <v>81</v>
      </c>
      <c r="F3633" s="7" t="s">
        <v>7573</v>
      </c>
      <c r="G3633" s="8">
        <v>43802</v>
      </c>
    </row>
    <row r="3634" spans="1:7" ht="179.25">
      <c r="A3634" s="4">
        <f t="shared" si="56"/>
        <v>3633</v>
      </c>
      <c r="B3634" s="7" t="s">
        <v>2676</v>
      </c>
      <c r="C3634" s="7" t="s">
        <v>8</v>
      </c>
      <c r="D3634" s="7" t="s">
        <v>7574</v>
      </c>
      <c r="E3634" s="7" t="s">
        <v>81</v>
      </c>
      <c r="F3634" s="7" t="s">
        <v>7575</v>
      </c>
      <c r="G3634" s="8">
        <v>43802</v>
      </c>
    </row>
    <row r="3635" spans="1:7" ht="179.25">
      <c r="A3635" s="4">
        <f t="shared" si="56"/>
        <v>3634</v>
      </c>
      <c r="B3635" s="7" t="s">
        <v>2676</v>
      </c>
      <c r="C3635" s="7" t="s">
        <v>8</v>
      </c>
      <c r="D3635" s="7" t="s">
        <v>7576</v>
      </c>
      <c r="E3635" s="7" t="s">
        <v>81</v>
      </c>
      <c r="F3635" s="7" t="s">
        <v>7577</v>
      </c>
      <c r="G3635" s="8">
        <v>43802</v>
      </c>
    </row>
    <row r="3636" spans="1:7" ht="179.25">
      <c r="A3636" s="4">
        <f t="shared" si="56"/>
        <v>3635</v>
      </c>
      <c r="B3636" s="7" t="s">
        <v>2676</v>
      </c>
      <c r="C3636" s="7" t="s">
        <v>8</v>
      </c>
      <c r="D3636" s="7" t="s">
        <v>7578</v>
      </c>
      <c r="E3636" s="7" t="s">
        <v>81</v>
      </c>
      <c r="F3636" s="7" t="s">
        <v>7579</v>
      </c>
      <c r="G3636" s="8">
        <v>43802</v>
      </c>
    </row>
    <row r="3637" spans="1:7" ht="166.5">
      <c r="A3637" s="4">
        <f t="shared" si="56"/>
        <v>3636</v>
      </c>
      <c r="B3637" s="7" t="s">
        <v>2676</v>
      </c>
      <c r="C3637" s="7" t="s">
        <v>8</v>
      </c>
      <c r="D3637" s="7" t="s">
        <v>7580</v>
      </c>
      <c r="E3637" s="7" t="s">
        <v>81</v>
      </c>
      <c r="F3637" s="7" t="s">
        <v>7581</v>
      </c>
      <c r="G3637" s="8">
        <v>43802</v>
      </c>
    </row>
    <row r="3638" spans="1:7" ht="204.75">
      <c r="A3638" s="4">
        <f t="shared" si="56"/>
        <v>3637</v>
      </c>
      <c r="B3638" s="7" t="s">
        <v>2673</v>
      </c>
      <c r="C3638" s="7" t="s">
        <v>8</v>
      </c>
      <c r="D3638" s="7" t="s">
        <v>7582</v>
      </c>
      <c r="E3638" s="7" t="s">
        <v>622</v>
      </c>
      <c r="F3638" s="7" t="s">
        <v>7583</v>
      </c>
      <c r="G3638" s="8">
        <v>43802</v>
      </c>
    </row>
    <row r="3639" spans="1:7" ht="204.75">
      <c r="A3639" s="4">
        <f t="shared" si="56"/>
        <v>3638</v>
      </c>
      <c r="B3639" s="7" t="s">
        <v>2673</v>
      </c>
      <c r="C3639" s="7" t="s">
        <v>8</v>
      </c>
      <c r="D3639" s="7" t="s">
        <v>7584</v>
      </c>
      <c r="E3639" s="7" t="s">
        <v>622</v>
      </c>
      <c r="F3639" s="7" t="s">
        <v>7585</v>
      </c>
      <c r="G3639" s="8">
        <v>43802</v>
      </c>
    </row>
    <row r="3640" spans="1:7" ht="204.75">
      <c r="A3640" s="4">
        <f t="shared" si="56"/>
        <v>3639</v>
      </c>
      <c r="B3640" s="7" t="s">
        <v>2673</v>
      </c>
      <c r="C3640" s="7" t="s">
        <v>8</v>
      </c>
      <c r="D3640" s="7" t="s">
        <v>7586</v>
      </c>
      <c r="E3640" s="7" t="s">
        <v>622</v>
      </c>
      <c r="F3640" s="7" t="s">
        <v>7587</v>
      </c>
      <c r="G3640" s="8">
        <v>43802</v>
      </c>
    </row>
    <row r="3641" spans="1:7" ht="230.25">
      <c r="A3641" s="4">
        <f t="shared" si="56"/>
        <v>3640</v>
      </c>
      <c r="B3641" s="7" t="s">
        <v>2673</v>
      </c>
      <c r="C3641" s="7" t="s">
        <v>8</v>
      </c>
      <c r="D3641" s="7" t="s">
        <v>7588</v>
      </c>
      <c r="E3641" s="7" t="s">
        <v>622</v>
      </c>
      <c r="F3641" s="7" t="s">
        <v>7589</v>
      </c>
      <c r="G3641" s="8">
        <v>43802</v>
      </c>
    </row>
    <row r="3642" spans="1:7" ht="217.5">
      <c r="A3642" s="4">
        <f t="shared" si="56"/>
        <v>3641</v>
      </c>
      <c r="B3642" s="7" t="s">
        <v>2673</v>
      </c>
      <c r="C3642" s="7" t="s">
        <v>8</v>
      </c>
      <c r="D3642" s="7" t="s">
        <v>7590</v>
      </c>
      <c r="E3642" s="7" t="s">
        <v>622</v>
      </c>
      <c r="F3642" s="7" t="s">
        <v>7591</v>
      </c>
      <c r="G3642" s="8">
        <v>43802</v>
      </c>
    </row>
    <row r="3643" spans="1:7" ht="217.5">
      <c r="A3643" s="4">
        <f t="shared" si="56"/>
        <v>3642</v>
      </c>
      <c r="B3643" s="7" t="s">
        <v>2673</v>
      </c>
      <c r="C3643" s="7" t="s">
        <v>8</v>
      </c>
      <c r="D3643" s="7" t="s">
        <v>7592</v>
      </c>
      <c r="E3643" s="7" t="s">
        <v>622</v>
      </c>
      <c r="F3643" s="7" t="s">
        <v>7593</v>
      </c>
      <c r="G3643" s="8">
        <v>43802</v>
      </c>
    </row>
    <row r="3644" spans="1:7" ht="204.75">
      <c r="A3644" s="4">
        <f t="shared" si="56"/>
        <v>3643</v>
      </c>
      <c r="B3644" s="7" t="s">
        <v>2673</v>
      </c>
      <c r="C3644" s="7" t="s">
        <v>8</v>
      </c>
      <c r="D3644" s="7" t="s">
        <v>7594</v>
      </c>
      <c r="E3644" s="7" t="s">
        <v>622</v>
      </c>
      <c r="F3644" s="7" t="s">
        <v>7595</v>
      </c>
      <c r="G3644" s="8">
        <v>43802</v>
      </c>
    </row>
    <row r="3645" spans="1:7" ht="217.5">
      <c r="A3645" s="4">
        <f t="shared" si="56"/>
        <v>3644</v>
      </c>
      <c r="B3645" s="7" t="s">
        <v>2673</v>
      </c>
      <c r="C3645" s="7" t="s">
        <v>8</v>
      </c>
      <c r="D3645" s="7" t="s">
        <v>7596</v>
      </c>
      <c r="E3645" s="7" t="s">
        <v>622</v>
      </c>
      <c r="F3645" s="7" t="s">
        <v>7597</v>
      </c>
      <c r="G3645" s="8">
        <v>43802</v>
      </c>
    </row>
    <row r="3646" spans="1:7" ht="217.5">
      <c r="A3646" s="4">
        <f t="shared" si="56"/>
        <v>3645</v>
      </c>
      <c r="B3646" s="7" t="s">
        <v>2673</v>
      </c>
      <c r="C3646" s="7" t="s">
        <v>8</v>
      </c>
      <c r="D3646" s="7" t="s">
        <v>7598</v>
      </c>
      <c r="E3646" s="7" t="s">
        <v>622</v>
      </c>
      <c r="F3646" s="7" t="s">
        <v>7599</v>
      </c>
      <c r="G3646" s="8">
        <v>43802</v>
      </c>
    </row>
    <row r="3647" spans="1:7" ht="217.5">
      <c r="A3647" s="4">
        <f t="shared" si="56"/>
        <v>3646</v>
      </c>
      <c r="B3647" s="7" t="s">
        <v>2673</v>
      </c>
      <c r="C3647" s="7" t="s">
        <v>8</v>
      </c>
      <c r="D3647" s="7" t="s">
        <v>7600</v>
      </c>
      <c r="E3647" s="7" t="s">
        <v>622</v>
      </c>
      <c r="F3647" s="7" t="s">
        <v>7601</v>
      </c>
      <c r="G3647" s="8">
        <v>43802</v>
      </c>
    </row>
    <row r="3648" spans="1:7" ht="217.5">
      <c r="A3648" s="4">
        <f t="shared" si="56"/>
        <v>3647</v>
      </c>
      <c r="B3648" s="7" t="s">
        <v>2673</v>
      </c>
      <c r="C3648" s="7" t="s">
        <v>8</v>
      </c>
      <c r="D3648" s="7" t="s">
        <v>7602</v>
      </c>
      <c r="E3648" s="7" t="s">
        <v>622</v>
      </c>
      <c r="F3648" s="7" t="s">
        <v>7603</v>
      </c>
      <c r="G3648" s="8">
        <v>43802</v>
      </c>
    </row>
    <row r="3649" spans="1:7" ht="204.75">
      <c r="A3649" s="4">
        <f t="shared" si="56"/>
        <v>3648</v>
      </c>
      <c r="B3649" s="7" t="s">
        <v>2673</v>
      </c>
      <c r="C3649" s="7" t="s">
        <v>8</v>
      </c>
      <c r="D3649" s="7" t="s">
        <v>7604</v>
      </c>
      <c r="E3649" s="7" t="s">
        <v>622</v>
      </c>
      <c r="F3649" s="7" t="s">
        <v>7605</v>
      </c>
      <c r="G3649" s="8">
        <v>43802</v>
      </c>
    </row>
    <row r="3650" spans="1:7" ht="217.5">
      <c r="A3650" s="4">
        <f t="shared" si="56"/>
        <v>3649</v>
      </c>
      <c r="B3650" s="7" t="s">
        <v>2673</v>
      </c>
      <c r="C3650" s="7" t="s">
        <v>8</v>
      </c>
      <c r="D3650" s="7" t="s">
        <v>7606</v>
      </c>
      <c r="E3650" s="7" t="s">
        <v>622</v>
      </c>
      <c r="F3650" s="7" t="s">
        <v>7607</v>
      </c>
      <c r="G3650" s="8">
        <v>43802</v>
      </c>
    </row>
    <row r="3651" spans="1:7" ht="217.5">
      <c r="A3651" s="4">
        <f t="shared" si="56"/>
        <v>3650</v>
      </c>
      <c r="B3651" s="7" t="s">
        <v>2673</v>
      </c>
      <c r="C3651" s="7" t="s">
        <v>8</v>
      </c>
      <c r="D3651" s="7" t="s">
        <v>7608</v>
      </c>
      <c r="E3651" s="7" t="s">
        <v>622</v>
      </c>
      <c r="F3651" s="7" t="s">
        <v>7609</v>
      </c>
      <c r="G3651" s="8">
        <v>43802</v>
      </c>
    </row>
    <row r="3652" spans="1:7" ht="217.5">
      <c r="A3652" s="4">
        <f t="shared" ref="A3652:A3715" si="57">A3651+1</f>
        <v>3651</v>
      </c>
      <c r="B3652" s="7" t="s">
        <v>2673</v>
      </c>
      <c r="C3652" s="7" t="s">
        <v>8</v>
      </c>
      <c r="D3652" s="7" t="s">
        <v>7610</v>
      </c>
      <c r="E3652" s="7" t="s">
        <v>622</v>
      </c>
      <c r="F3652" s="7" t="s">
        <v>7611</v>
      </c>
      <c r="G3652" s="8">
        <v>43802</v>
      </c>
    </row>
    <row r="3653" spans="1:7" ht="204.75">
      <c r="A3653" s="4">
        <f t="shared" si="57"/>
        <v>3652</v>
      </c>
      <c r="B3653" s="7" t="s">
        <v>2673</v>
      </c>
      <c r="C3653" s="7" t="s">
        <v>8</v>
      </c>
      <c r="D3653" s="7" t="s">
        <v>7612</v>
      </c>
      <c r="E3653" s="7" t="s">
        <v>622</v>
      </c>
      <c r="F3653" s="7" t="s">
        <v>7613</v>
      </c>
      <c r="G3653" s="8">
        <v>43802</v>
      </c>
    </row>
    <row r="3654" spans="1:7" ht="217.5">
      <c r="A3654" s="4">
        <f t="shared" si="57"/>
        <v>3653</v>
      </c>
      <c r="B3654" s="7" t="s">
        <v>2673</v>
      </c>
      <c r="C3654" s="7" t="s">
        <v>8</v>
      </c>
      <c r="D3654" s="7" t="s">
        <v>7614</v>
      </c>
      <c r="E3654" s="7" t="s">
        <v>622</v>
      </c>
      <c r="F3654" s="7" t="s">
        <v>7615</v>
      </c>
      <c r="G3654" s="8">
        <v>43802</v>
      </c>
    </row>
    <row r="3655" spans="1:7" ht="217.5">
      <c r="A3655" s="4">
        <f t="shared" si="57"/>
        <v>3654</v>
      </c>
      <c r="B3655" s="7" t="s">
        <v>2673</v>
      </c>
      <c r="C3655" s="7" t="s">
        <v>8</v>
      </c>
      <c r="D3655" s="7" t="s">
        <v>7616</v>
      </c>
      <c r="E3655" s="7" t="s">
        <v>622</v>
      </c>
      <c r="F3655" s="7" t="s">
        <v>7617</v>
      </c>
      <c r="G3655" s="8">
        <v>43802</v>
      </c>
    </row>
    <row r="3656" spans="1:7" ht="102.75">
      <c r="A3656" s="4">
        <f t="shared" si="57"/>
        <v>3655</v>
      </c>
      <c r="B3656" s="7" t="s">
        <v>2720</v>
      </c>
      <c r="C3656" s="7" t="s">
        <v>8</v>
      </c>
      <c r="D3656" s="7" t="s">
        <v>7618</v>
      </c>
      <c r="E3656" s="7" t="s">
        <v>68</v>
      </c>
      <c r="F3656" s="7" t="s">
        <v>7619</v>
      </c>
      <c r="G3656" s="8">
        <v>43801</v>
      </c>
    </row>
    <row r="3657" spans="1:7" ht="102.75">
      <c r="A3657" s="4">
        <f t="shared" si="57"/>
        <v>3656</v>
      </c>
      <c r="B3657" s="7" t="s">
        <v>2720</v>
      </c>
      <c r="C3657" s="7" t="s">
        <v>8</v>
      </c>
      <c r="D3657" s="7" t="s">
        <v>7620</v>
      </c>
      <c r="E3657" s="7" t="s">
        <v>68</v>
      </c>
      <c r="F3657" s="7" t="s">
        <v>7621</v>
      </c>
      <c r="G3657" s="8">
        <v>43801</v>
      </c>
    </row>
    <row r="3658" spans="1:7" ht="102.75">
      <c r="A3658" s="4">
        <f t="shared" si="57"/>
        <v>3657</v>
      </c>
      <c r="B3658" s="7" t="s">
        <v>2720</v>
      </c>
      <c r="C3658" s="7" t="s">
        <v>8</v>
      </c>
      <c r="D3658" s="7" t="s">
        <v>7622</v>
      </c>
      <c r="E3658" s="7" t="s">
        <v>68</v>
      </c>
      <c r="F3658" s="7" t="s">
        <v>7623</v>
      </c>
      <c r="G3658" s="8">
        <v>43801</v>
      </c>
    </row>
    <row r="3659" spans="1:7" ht="102.75">
      <c r="A3659" s="4">
        <f t="shared" si="57"/>
        <v>3658</v>
      </c>
      <c r="B3659" s="7" t="s">
        <v>2720</v>
      </c>
      <c r="C3659" s="7" t="s">
        <v>8</v>
      </c>
      <c r="D3659" s="7" t="s">
        <v>7624</v>
      </c>
      <c r="E3659" s="7" t="s">
        <v>68</v>
      </c>
      <c r="F3659" s="7" t="s">
        <v>7625</v>
      </c>
      <c r="G3659" s="8">
        <v>43801</v>
      </c>
    </row>
    <row r="3660" spans="1:7" ht="102.75">
      <c r="A3660" s="4">
        <f t="shared" si="57"/>
        <v>3659</v>
      </c>
      <c r="B3660" s="7" t="s">
        <v>2720</v>
      </c>
      <c r="C3660" s="7" t="s">
        <v>8</v>
      </c>
      <c r="D3660" s="7" t="s">
        <v>7626</v>
      </c>
      <c r="E3660" s="7" t="s">
        <v>68</v>
      </c>
      <c r="F3660" s="7" t="s">
        <v>7627</v>
      </c>
      <c r="G3660" s="8">
        <v>43801</v>
      </c>
    </row>
    <row r="3661" spans="1:7" ht="102.75">
      <c r="A3661" s="4">
        <f t="shared" si="57"/>
        <v>3660</v>
      </c>
      <c r="B3661" s="7" t="s">
        <v>2720</v>
      </c>
      <c r="C3661" s="7" t="s">
        <v>8</v>
      </c>
      <c r="D3661" s="7" t="s">
        <v>7628</v>
      </c>
      <c r="E3661" s="7" t="s">
        <v>68</v>
      </c>
      <c r="F3661" s="7" t="s">
        <v>7629</v>
      </c>
      <c r="G3661" s="8">
        <v>43801</v>
      </c>
    </row>
    <row r="3662" spans="1:7" ht="102.75">
      <c r="A3662" s="4">
        <f t="shared" si="57"/>
        <v>3661</v>
      </c>
      <c r="B3662" s="7" t="s">
        <v>2720</v>
      </c>
      <c r="C3662" s="7" t="s">
        <v>8</v>
      </c>
      <c r="D3662" s="7" t="s">
        <v>7630</v>
      </c>
      <c r="E3662" s="7" t="s">
        <v>68</v>
      </c>
      <c r="F3662" s="7" t="s">
        <v>7631</v>
      </c>
      <c r="G3662" s="8">
        <v>43801</v>
      </c>
    </row>
    <row r="3663" spans="1:7" ht="166.5">
      <c r="A3663" s="4">
        <f t="shared" si="57"/>
        <v>3662</v>
      </c>
      <c r="B3663" s="7" t="s">
        <v>2673</v>
      </c>
      <c r="C3663" s="7" t="s">
        <v>1240</v>
      </c>
      <c r="D3663" s="7" t="s">
        <v>7632</v>
      </c>
      <c r="E3663" s="7" t="s">
        <v>3406</v>
      </c>
      <c r="F3663" s="7" t="s">
        <v>7633</v>
      </c>
      <c r="G3663" s="8">
        <v>43804</v>
      </c>
    </row>
    <row r="3664" spans="1:7" ht="141">
      <c r="A3664" s="4">
        <f t="shared" si="57"/>
        <v>3663</v>
      </c>
      <c r="B3664" s="7" t="s">
        <v>7634</v>
      </c>
      <c r="C3664" s="7" t="s">
        <v>1240</v>
      </c>
      <c r="D3664" s="7" t="s">
        <v>7635</v>
      </c>
      <c r="E3664" s="7" t="s">
        <v>2996</v>
      </c>
      <c r="F3664" s="7" t="s">
        <v>7636</v>
      </c>
      <c r="G3664" s="8">
        <v>43802</v>
      </c>
    </row>
    <row r="3665" spans="1:7" ht="153.75">
      <c r="A3665" s="4">
        <f t="shared" si="57"/>
        <v>3664</v>
      </c>
      <c r="B3665" s="7" t="s">
        <v>7637</v>
      </c>
      <c r="C3665" s="7" t="s">
        <v>1240</v>
      </c>
      <c r="D3665" s="7" t="s">
        <v>7638</v>
      </c>
      <c r="E3665" s="7" t="s">
        <v>3406</v>
      </c>
      <c r="F3665" s="7" t="s">
        <v>7639</v>
      </c>
      <c r="G3665" s="8">
        <v>43801</v>
      </c>
    </row>
    <row r="3666" spans="1:7" ht="115.5">
      <c r="A3666" s="4">
        <f t="shared" si="57"/>
        <v>3665</v>
      </c>
      <c r="B3666" s="7" t="s">
        <v>3148</v>
      </c>
      <c r="C3666" s="7" t="s">
        <v>1392</v>
      </c>
      <c r="D3666" s="7" t="s">
        <v>7640</v>
      </c>
      <c r="E3666" s="7" t="s">
        <v>2612</v>
      </c>
      <c r="F3666" s="7" t="s">
        <v>7641</v>
      </c>
      <c r="G3666" s="8">
        <v>43805</v>
      </c>
    </row>
    <row r="3667" spans="1:7" ht="128.25">
      <c r="A3667" s="4">
        <f t="shared" si="57"/>
        <v>3666</v>
      </c>
      <c r="B3667" s="7" t="s">
        <v>3148</v>
      </c>
      <c r="C3667" s="7" t="s">
        <v>1392</v>
      </c>
      <c r="D3667" s="7" t="s">
        <v>7642</v>
      </c>
      <c r="E3667" s="7" t="s">
        <v>2612</v>
      </c>
      <c r="F3667" s="7" t="s">
        <v>7643</v>
      </c>
      <c r="G3667" s="8">
        <v>43805</v>
      </c>
    </row>
    <row r="3668" spans="1:7" ht="115.5">
      <c r="A3668" s="4">
        <f t="shared" si="57"/>
        <v>3667</v>
      </c>
      <c r="B3668" s="7" t="s">
        <v>3148</v>
      </c>
      <c r="C3668" s="7" t="s">
        <v>1392</v>
      </c>
      <c r="D3668" s="7" t="s">
        <v>7644</v>
      </c>
      <c r="E3668" s="7" t="s">
        <v>2612</v>
      </c>
      <c r="F3668" s="7" t="s">
        <v>7645</v>
      </c>
      <c r="G3668" s="8">
        <v>43805</v>
      </c>
    </row>
    <row r="3669" spans="1:7" ht="115.5">
      <c r="A3669" s="4">
        <f t="shared" si="57"/>
        <v>3668</v>
      </c>
      <c r="B3669" s="7" t="s">
        <v>3148</v>
      </c>
      <c r="C3669" s="7" t="s">
        <v>1392</v>
      </c>
      <c r="D3669" s="7" t="s">
        <v>7646</v>
      </c>
      <c r="E3669" s="7" t="s">
        <v>2612</v>
      </c>
      <c r="F3669" s="7" t="s">
        <v>7647</v>
      </c>
      <c r="G3669" s="8">
        <v>43805</v>
      </c>
    </row>
    <row r="3670" spans="1:7" ht="128.25">
      <c r="A3670" s="4">
        <f t="shared" si="57"/>
        <v>3669</v>
      </c>
      <c r="B3670" s="7" t="s">
        <v>3148</v>
      </c>
      <c r="C3670" s="7" t="s">
        <v>1392</v>
      </c>
      <c r="D3670" s="7" t="s">
        <v>7648</v>
      </c>
      <c r="E3670" s="7" t="s">
        <v>2612</v>
      </c>
      <c r="F3670" s="7" t="s">
        <v>7649</v>
      </c>
      <c r="G3670" s="8">
        <v>43805</v>
      </c>
    </row>
    <row r="3671" spans="1:7" ht="115.5">
      <c r="A3671" s="4">
        <f t="shared" si="57"/>
        <v>3670</v>
      </c>
      <c r="B3671" s="7" t="s">
        <v>3148</v>
      </c>
      <c r="C3671" s="7" t="s">
        <v>1392</v>
      </c>
      <c r="D3671" s="7" t="s">
        <v>7650</v>
      </c>
      <c r="E3671" s="7" t="s">
        <v>2612</v>
      </c>
      <c r="F3671" s="7" t="s">
        <v>7651</v>
      </c>
      <c r="G3671" s="8">
        <v>43805</v>
      </c>
    </row>
    <row r="3672" spans="1:7" ht="115.5">
      <c r="A3672" s="4">
        <f t="shared" si="57"/>
        <v>3671</v>
      </c>
      <c r="B3672" s="7" t="s">
        <v>3148</v>
      </c>
      <c r="C3672" s="7" t="s">
        <v>1392</v>
      </c>
      <c r="D3672" s="7" t="s">
        <v>7652</v>
      </c>
      <c r="E3672" s="7" t="s">
        <v>2612</v>
      </c>
      <c r="F3672" s="7" t="s">
        <v>7653</v>
      </c>
      <c r="G3672" s="8">
        <v>43805</v>
      </c>
    </row>
    <row r="3673" spans="1:7" ht="128.25">
      <c r="A3673" s="4">
        <f t="shared" si="57"/>
        <v>3672</v>
      </c>
      <c r="B3673" s="7" t="s">
        <v>3148</v>
      </c>
      <c r="C3673" s="7" t="s">
        <v>1392</v>
      </c>
      <c r="D3673" s="7" t="s">
        <v>7654</v>
      </c>
      <c r="E3673" s="7" t="s">
        <v>2612</v>
      </c>
      <c r="F3673" s="7" t="s">
        <v>7655</v>
      </c>
      <c r="G3673" s="8">
        <v>43805</v>
      </c>
    </row>
    <row r="3674" spans="1:7" ht="115.5">
      <c r="A3674" s="4">
        <f t="shared" si="57"/>
        <v>3673</v>
      </c>
      <c r="B3674" s="7" t="s">
        <v>3148</v>
      </c>
      <c r="C3674" s="7" t="s">
        <v>1392</v>
      </c>
      <c r="D3674" s="7" t="s">
        <v>7656</v>
      </c>
      <c r="E3674" s="7" t="s">
        <v>2612</v>
      </c>
      <c r="F3674" s="7" t="s">
        <v>7657</v>
      </c>
      <c r="G3674" s="8">
        <v>43805</v>
      </c>
    </row>
    <row r="3675" spans="1:7" ht="128.25">
      <c r="A3675" s="4">
        <f t="shared" si="57"/>
        <v>3674</v>
      </c>
      <c r="B3675" s="7" t="s">
        <v>3148</v>
      </c>
      <c r="C3675" s="7" t="s">
        <v>1392</v>
      </c>
      <c r="D3675" s="7" t="s">
        <v>7658</v>
      </c>
      <c r="E3675" s="7" t="s">
        <v>2612</v>
      </c>
      <c r="F3675" s="7" t="s">
        <v>7659</v>
      </c>
      <c r="G3675" s="8">
        <v>43805</v>
      </c>
    </row>
    <row r="3676" spans="1:7" ht="128.25">
      <c r="A3676" s="4">
        <f t="shared" si="57"/>
        <v>3675</v>
      </c>
      <c r="B3676" s="7" t="s">
        <v>3148</v>
      </c>
      <c r="C3676" s="7" t="s">
        <v>1392</v>
      </c>
      <c r="D3676" s="7" t="s">
        <v>7660</v>
      </c>
      <c r="E3676" s="7" t="s">
        <v>2612</v>
      </c>
      <c r="F3676" s="7" t="s">
        <v>7661</v>
      </c>
      <c r="G3676" s="8">
        <v>43805</v>
      </c>
    </row>
    <row r="3677" spans="1:7" ht="115.5">
      <c r="A3677" s="4">
        <f t="shared" si="57"/>
        <v>3676</v>
      </c>
      <c r="B3677" s="7" t="s">
        <v>3148</v>
      </c>
      <c r="C3677" s="7" t="s">
        <v>1392</v>
      </c>
      <c r="D3677" s="7" t="s">
        <v>7662</v>
      </c>
      <c r="E3677" s="7" t="s">
        <v>2612</v>
      </c>
      <c r="F3677" s="7" t="s">
        <v>7663</v>
      </c>
      <c r="G3677" s="8">
        <v>43805</v>
      </c>
    </row>
    <row r="3678" spans="1:7" ht="115.5">
      <c r="A3678" s="4">
        <f t="shared" si="57"/>
        <v>3677</v>
      </c>
      <c r="B3678" s="7" t="s">
        <v>3148</v>
      </c>
      <c r="C3678" s="7" t="s">
        <v>1392</v>
      </c>
      <c r="D3678" s="7" t="s">
        <v>7664</v>
      </c>
      <c r="E3678" s="7" t="s">
        <v>2612</v>
      </c>
      <c r="F3678" s="7" t="s">
        <v>7665</v>
      </c>
      <c r="G3678" s="8">
        <v>43805</v>
      </c>
    </row>
    <row r="3679" spans="1:7" ht="115.5">
      <c r="A3679" s="4">
        <f t="shared" si="57"/>
        <v>3678</v>
      </c>
      <c r="B3679" s="7" t="s">
        <v>3148</v>
      </c>
      <c r="C3679" s="7" t="s">
        <v>1392</v>
      </c>
      <c r="D3679" s="7" t="s">
        <v>7666</v>
      </c>
      <c r="E3679" s="7" t="s">
        <v>2612</v>
      </c>
      <c r="F3679" s="7" t="s">
        <v>7667</v>
      </c>
      <c r="G3679" s="8">
        <v>43805</v>
      </c>
    </row>
    <row r="3680" spans="1:7" ht="115.5">
      <c r="A3680" s="4">
        <f t="shared" si="57"/>
        <v>3679</v>
      </c>
      <c r="B3680" s="7" t="s">
        <v>3148</v>
      </c>
      <c r="C3680" s="7" t="s">
        <v>1392</v>
      </c>
      <c r="D3680" s="7" t="s">
        <v>7668</v>
      </c>
      <c r="E3680" s="7" t="s">
        <v>2612</v>
      </c>
      <c r="F3680" s="7" t="s">
        <v>7669</v>
      </c>
      <c r="G3680" s="8">
        <v>43805</v>
      </c>
    </row>
    <row r="3681" spans="1:7" ht="128.25">
      <c r="A3681" s="4">
        <f t="shared" si="57"/>
        <v>3680</v>
      </c>
      <c r="B3681" s="7" t="s">
        <v>3148</v>
      </c>
      <c r="C3681" s="7" t="s">
        <v>1392</v>
      </c>
      <c r="D3681" s="7" t="s">
        <v>7670</v>
      </c>
      <c r="E3681" s="7" t="s">
        <v>2612</v>
      </c>
      <c r="F3681" s="7" t="s">
        <v>7671</v>
      </c>
      <c r="G3681" s="8">
        <v>43805</v>
      </c>
    </row>
    <row r="3682" spans="1:7" ht="115.5">
      <c r="A3682" s="4">
        <f t="shared" si="57"/>
        <v>3681</v>
      </c>
      <c r="B3682" s="7" t="s">
        <v>3148</v>
      </c>
      <c r="C3682" s="7" t="s">
        <v>1392</v>
      </c>
      <c r="D3682" s="7" t="s">
        <v>7672</v>
      </c>
      <c r="E3682" s="7" t="s">
        <v>2612</v>
      </c>
      <c r="F3682" s="7" t="s">
        <v>7673</v>
      </c>
      <c r="G3682" s="8">
        <v>43805</v>
      </c>
    </row>
    <row r="3683" spans="1:7" ht="115.5">
      <c r="A3683" s="4">
        <f t="shared" si="57"/>
        <v>3682</v>
      </c>
      <c r="B3683" s="7" t="s">
        <v>3148</v>
      </c>
      <c r="C3683" s="7" t="s">
        <v>1392</v>
      </c>
      <c r="D3683" s="7" t="s">
        <v>7674</v>
      </c>
      <c r="E3683" s="7" t="s">
        <v>2612</v>
      </c>
      <c r="F3683" s="7" t="s">
        <v>7675</v>
      </c>
      <c r="G3683" s="8">
        <v>43805</v>
      </c>
    </row>
    <row r="3684" spans="1:7" ht="115.5">
      <c r="A3684" s="4">
        <f t="shared" si="57"/>
        <v>3683</v>
      </c>
      <c r="B3684" s="7" t="s">
        <v>3148</v>
      </c>
      <c r="C3684" s="7" t="s">
        <v>1392</v>
      </c>
      <c r="D3684" s="7" t="s">
        <v>7676</v>
      </c>
      <c r="E3684" s="7" t="s">
        <v>2612</v>
      </c>
      <c r="F3684" s="7" t="s">
        <v>7677</v>
      </c>
      <c r="G3684" s="8">
        <v>43805</v>
      </c>
    </row>
    <row r="3685" spans="1:7" ht="115.5">
      <c r="A3685" s="4">
        <f t="shared" si="57"/>
        <v>3684</v>
      </c>
      <c r="B3685" s="7" t="s">
        <v>3148</v>
      </c>
      <c r="C3685" s="7" t="s">
        <v>1392</v>
      </c>
      <c r="D3685" s="7" t="s">
        <v>7678</v>
      </c>
      <c r="E3685" s="7" t="s">
        <v>2612</v>
      </c>
      <c r="F3685" s="7" t="s">
        <v>7679</v>
      </c>
      <c r="G3685" s="8">
        <v>43805</v>
      </c>
    </row>
    <row r="3686" spans="1:7" ht="115.5">
      <c r="A3686" s="4">
        <f t="shared" si="57"/>
        <v>3685</v>
      </c>
      <c r="B3686" s="7" t="s">
        <v>3148</v>
      </c>
      <c r="C3686" s="7" t="s">
        <v>1392</v>
      </c>
      <c r="D3686" s="7" t="s">
        <v>7680</v>
      </c>
      <c r="E3686" s="7" t="s">
        <v>2612</v>
      </c>
      <c r="F3686" s="7" t="s">
        <v>7681</v>
      </c>
      <c r="G3686" s="8">
        <v>43805</v>
      </c>
    </row>
    <row r="3687" spans="1:7" ht="115.5">
      <c r="A3687" s="4">
        <f t="shared" si="57"/>
        <v>3686</v>
      </c>
      <c r="B3687" s="7" t="s">
        <v>3148</v>
      </c>
      <c r="C3687" s="7" t="s">
        <v>1392</v>
      </c>
      <c r="D3687" s="7" t="s">
        <v>7682</v>
      </c>
      <c r="E3687" s="7" t="s">
        <v>2612</v>
      </c>
      <c r="F3687" s="7" t="s">
        <v>7683</v>
      </c>
      <c r="G3687" s="8">
        <v>43805</v>
      </c>
    </row>
    <row r="3688" spans="1:7" ht="115.5">
      <c r="A3688" s="4">
        <f t="shared" si="57"/>
        <v>3687</v>
      </c>
      <c r="B3688" s="7" t="s">
        <v>3148</v>
      </c>
      <c r="C3688" s="7" t="s">
        <v>1392</v>
      </c>
      <c r="D3688" s="7" t="s">
        <v>7684</v>
      </c>
      <c r="E3688" s="7" t="s">
        <v>2612</v>
      </c>
      <c r="F3688" s="7" t="s">
        <v>7685</v>
      </c>
      <c r="G3688" s="8">
        <v>43805</v>
      </c>
    </row>
    <row r="3689" spans="1:7" ht="115.5">
      <c r="A3689" s="4">
        <f t="shared" si="57"/>
        <v>3688</v>
      </c>
      <c r="B3689" s="7" t="s">
        <v>3148</v>
      </c>
      <c r="C3689" s="7" t="s">
        <v>1392</v>
      </c>
      <c r="D3689" s="7" t="s">
        <v>7686</v>
      </c>
      <c r="E3689" s="7" t="s">
        <v>2612</v>
      </c>
      <c r="F3689" s="7" t="s">
        <v>7687</v>
      </c>
      <c r="G3689" s="8">
        <v>43805</v>
      </c>
    </row>
    <row r="3690" spans="1:7" ht="115.5">
      <c r="A3690" s="4">
        <f t="shared" si="57"/>
        <v>3689</v>
      </c>
      <c r="B3690" s="7" t="s">
        <v>3148</v>
      </c>
      <c r="C3690" s="7" t="s">
        <v>1392</v>
      </c>
      <c r="D3690" s="7" t="s">
        <v>7688</v>
      </c>
      <c r="E3690" s="7" t="s">
        <v>2612</v>
      </c>
      <c r="F3690" s="7" t="s">
        <v>7689</v>
      </c>
      <c r="G3690" s="8">
        <v>43805</v>
      </c>
    </row>
    <row r="3691" spans="1:7" ht="115.5">
      <c r="A3691" s="4">
        <f t="shared" si="57"/>
        <v>3690</v>
      </c>
      <c r="B3691" s="7" t="s">
        <v>3148</v>
      </c>
      <c r="C3691" s="7" t="s">
        <v>1392</v>
      </c>
      <c r="D3691" s="7" t="s">
        <v>7690</v>
      </c>
      <c r="E3691" s="7" t="s">
        <v>2612</v>
      </c>
      <c r="F3691" s="7" t="s">
        <v>7691</v>
      </c>
      <c r="G3691" s="8">
        <v>43805</v>
      </c>
    </row>
    <row r="3692" spans="1:7" ht="102.75">
      <c r="A3692" s="4">
        <f t="shared" si="57"/>
        <v>3691</v>
      </c>
      <c r="B3692" s="7" t="s">
        <v>3148</v>
      </c>
      <c r="C3692" s="7" t="s">
        <v>1392</v>
      </c>
      <c r="D3692" s="7" t="s">
        <v>7692</v>
      </c>
      <c r="E3692" s="7" t="s">
        <v>3709</v>
      </c>
      <c r="F3692" s="7" t="s">
        <v>7693</v>
      </c>
      <c r="G3692" s="8">
        <v>43805</v>
      </c>
    </row>
    <row r="3693" spans="1:7" ht="102.75">
      <c r="A3693" s="4">
        <f t="shared" si="57"/>
        <v>3692</v>
      </c>
      <c r="B3693" s="7" t="s">
        <v>3148</v>
      </c>
      <c r="C3693" s="7" t="s">
        <v>1392</v>
      </c>
      <c r="D3693" s="7" t="s">
        <v>7694</v>
      </c>
      <c r="E3693" s="7" t="s">
        <v>3709</v>
      </c>
      <c r="F3693" s="7" t="s">
        <v>7695</v>
      </c>
      <c r="G3693" s="8">
        <v>43805</v>
      </c>
    </row>
    <row r="3694" spans="1:7" ht="102.75">
      <c r="A3694" s="4">
        <f t="shared" si="57"/>
        <v>3693</v>
      </c>
      <c r="B3694" s="7" t="s">
        <v>3148</v>
      </c>
      <c r="C3694" s="7" t="s">
        <v>1392</v>
      </c>
      <c r="D3694" s="7" t="s">
        <v>7696</v>
      </c>
      <c r="E3694" s="7" t="s">
        <v>3709</v>
      </c>
      <c r="F3694" s="7" t="s">
        <v>7697</v>
      </c>
      <c r="G3694" s="8">
        <v>43805</v>
      </c>
    </row>
    <row r="3695" spans="1:7" ht="102.75">
      <c r="A3695" s="4">
        <f t="shared" si="57"/>
        <v>3694</v>
      </c>
      <c r="B3695" s="7" t="s">
        <v>3148</v>
      </c>
      <c r="C3695" s="7" t="s">
        <v>1392</v>
      </c>
      <c r="D3695" s="7" t="s">
        <v>7698</v>
      </c>
      <c r="E3695" s="7" t="s">
        <v>3709</v>
      </c>
      <c r="F3695" s="7" t="s">
        <v>7699</v>
      </c>
      <c r="G3695" s="8">
        <v>43805</v>
      </c>
    </row>
    <row r="3696" spans="1:7" ht="102.75">
      <c r="A3696" s="4">
        <f t="shared" si="57"/>
        <v>3695</v>
      </c>
      <c r="B3696" s="7" t="s">
        <v>3148</v>
      </c>
      <c r="C3696" s="7" t="s">
        <v>1392</v>
      </c>
      <c r="D3696" s="7" t="s">
        <v>7700</v>
      </c>
      <c r="E3696" s="7" t="s">
        <v>3709</v>
      </c>
      <c r="F3696" s="7" t="s">
        <v>7701</v>
      </c>
      <c r="G3696" s="8">
        <v>43805</v>
      </c>
    </row>
    <row r="3697" spans="1:7" ht="102.75">
      <c r="A3697" s="4">
        <f t="shared" si="57"/>
        <v>3696</v>
      </c>
      <c r="B3697" s="7" t="s">
        <v>3148</v>
      </c>
      <c r="C3697" s="7" t="s">
        <v>1392</v>
      </c>
      <c r="D3697" s="7" t="s">
        <v>7702</v>
      </c>
      <c r="E3697" s="7" t="s">
        <v>3709</v>
      </c>
      <c r="F3697" s="7" t="s">
        <v>7703</v>
      </c>
      <c r="G3697" s="8">
        <v>43805</v>
      </c>
    </row>
    <row r="3698" spans="1:7" ht="102.75">
      <c r="A3698" s="4">
        <f t="shared" si="57"/>
        <v>3697</v>
      </c>
      <c r="B3698" s="7" t="s">
        <v>3148</v>
      </c>
      <c r="C3698" s="7" t="s">
        <v>1392</v>
      </c>
      <c r="D3698" s="7" t="s">
        <v>7704</v>
      </c>
      <c r="E3698" s="7" t="s">
        <v>3709</v>
      </c>
      <c r="F3698" s="7" t="s">
        <v>7705</v>
      </c>
      <c r="G3698" s="8">
        <v>43805</v>
      </c>
    </row>
    <row r="3699" spans="1:7" ht="102.75">
      <c r="A3699" s="4">
        <f t="shared" si="57"/>
        <v>3698</v>
      </c>
      <c r="B3699" s="7" t="s">
        <v>3148</v>
      </c>
      <c r="C3699" s="7" t="s">
        <v>1392</v>
      </c>
      <c r="D3699" s="7" t="s">
        <v>7706</v>
      </c>
      <c r="E3699" s="7" t="s">
        <v>3709</v>
      </c>
      <c r="F3699" s="7" t="s">
        <v>7707</v>
      </c>
      <c r="G3699" s="8">
        <v>43805</v>
      </c>
    </row>
    <row r="3700" spans="1:7" ht="102.75">
      <c r="A3700" s="4">
        <f t="shared" si="57"/>
        <v>3699</v>
      </c>
      <c r="B3700" s="7" t="s">
        <v>3148</v>
      </c>
      <c r="C3700" s="7" t="s">
        <v>1392</v>
      </c>
      <c r="D3700" s="7" t="s">
        <v>7708</v>
      </c>
      <c r="E3700" s="7" t="s">
        <v>3709</v>
      </c>
      <c r="F3700" s="7" t="s">
        <v>7709</v>
      </c>
      <c r="G3700" s="8">
        <v>43805</v>
      </c>
    </row>
    <row r="3701" spans="1:7" ht="102.75">
      <c r="A3701" s="4">
        <f t="shared" si="57"/>
        <v>3700</v>
      </c>
      <c r="B3701" s="7" t="s">
        <v>3148</v>
      </c>
      <c r="C3701" s="7" t="s">
        <v>1392</v>
      </c>
      <c r="D3701" s="7" t="s">
        <v>7710</v>
      </c>
      <c r="E3701" s="7" t="s">
        <v>3709</v>
      </c>
      <c r="F3701" s="7" t="s">
        <v>7711</v>
      </c>
      <c r="G3701" s="8">
        <v>43805</v>
      </c>
    </row>
    <row r="3702" spans="1:7" ht="141">
      <c r="A3702" s="4">
        <f t="shared" si="57"/>
        <v>3701</v>
      </c>
      <c r="B3702" s="7" t="s">
        <v>3308</v>
      </c>
      <c r="C3702" s="7" t="s">
        <v>1392</v>
      </c>
      <c r="D3702" s="7" t="s">
        <v>7712</v>
      </c>
      <c r="E3702" s="7" t="s">
        <v>3310</v>
      </c>
      <c r="F3702" s="7" t="s">
        <v>7713</v>
      </c>
      <c r="G3702" s="8">
        <v>43804</v>
      </c>
    </row>
    <row r="3703" spans="1:7" ht="128.25">
      <c r="A3703" s="4">
        <f t="shared" si="57"/>
        <v>3702</v>
      </c>
      <c r="B3703" s="7" t="s">
        <v>3308</v>
      </c>
      <c r="C3703" s="7" t="s">
        <v>1392</v>
      </c>
      <c r="D3703" s="7" t="s">
        <v>7714</v>
      </c>
      <c r="E3703" s="7" t="s">
        <v>3310</v>
      </c>
      <c r="F3703" s="7" t="s">
        <v>7715</v>
      </c>
      <c r="G3703" s="8">
        <v>43804</v>
      </c>
    </row>
    <row r="3704" spans="1:7" ht="141">
      <c r="A3704" s="4">
        <f t="shared" si="57"/>
        <v>3703</v>
      </c>
      <c r="B3704" s="7" t="s">
        <v>3308</v>
      </c>
      <c r="C3704" s="7" t="s">
        <v>1392</v>
      </c>
      <c r="D3704" s="7" t="s">
        <v>7716</v>
      </c>
      <c r="E3704" s="7" t="s">
        <v>3310</v>
      </c>
      <c r="F3704" s="7" t="s">
        <v>7717</v>
      </c>
      <c r="G3704" s="8">
        <v>43804</v>
      </c>
    </row>
    <row r="3705" spans="1:7" ht="153.75">
      <c r="A3705" s="4">
        <f t="shared" si="57"/>
        <v>3704</v>
      </c>
      <c r="B3705" s="7" t="s">
        <v>3308</v>
      </c>
      <c r="C3705" s="7" t="s">
        <v>1392</v>
      </c>
      <c r="D3705" s="7" t="s">
        <v>7718</v>
      </c>
      <c r="E3705" s="7" t="s">
        <v>3310</v>
      </c>
      <c r="F3705" s="7" t="s">
        <v>7719</v>
      </c>
      <c r="G3705" s="8">
        <v>43804</v>
      </c>
    </row>
    <row r="3706" spans="1:7" ht="115.5">
      <c r="A3706" s="4">
        <f t="shared" si="57"/>
        <v>3705</v>
      </c>
      <c r="B3706" s="7" t="s">
        <v>3422</v>
      </c>
      <c r="C3706" s="7" t="s">
        <v>1392</v>
      </c>
      <c r="D3706" s="7" t="s">
        <v>7720</v>
      </c>
      <c r="E3706" s="7" t="s">
        <v>2647</v>
      </c>
      <c r="F3706" s="7" t="s">
        <v>7721</v>
      </c>
      <c r="G3706" s="8">
        <v>43801</v>
      </c>
    </row>
    <row r="3707" spans="1:7" ht="141">
      <c r="A3707" s="4">
        <f t="shared" si="57"/>
        <v>3706</v>
      </c>
      <c r="B3707" s="7" t="s">
        <v>2720</v>
      </c>
      <c r="C3707" s="7" t="s">
        <v>1392</v>
      </c>
      <c r="D3707" s="7" t="s">
        <v>7722</v>
      </c>
      <c r="E3707" s="7" t="s">
        <v>68</v>
      </c>
      <c r="F3707" s="7" t="s">
        <v>7723</v>
      </c>
      <c r="G3707" s="8">
        <v>43801</v>
      </c>
    </row>
    <row r="3708" spans="1:7" ht="90">
      <c r="A3708" s="4">
        <f t="shared" si="57"/>
        <v>3707</v>
      </c>
      <c r="B3708" s="7" t="s">
        <v>2720</v>
      </c>
      <c r="C3708" s="7" t="s">
        <v>1392</v>
      </c>
      <c r="D3708" s="7" t="s">
        <v>7724</v>
      </c>
      <c r="E3708" s="7" t="s">
        <v>68</v>
      </c>
      <c r="F3708" s="7" t="s">
        <v>7725</v>
      </c>
      <c r="G3708" s="8">
        <v>43801</v>
      </c>
    </row>
    <row r="3709" spans="1:7" ht="90">
      <c r="A3709" s="4">
        <f t="shared" si="57"/>
        <v>3708</v>
      </c>
      <c r="B3709" s="7" t="s">
        <v>2720</v>
      </c>
      <c r="C3709" s="7" t="s">
        <v>1392</v>
      </c>
      <c r="D3709" s="7" t="s">
        <v>7726</v>
      </c>
      <c r="E3709" s="7" t="s">
        <v>68</v>
      </c>
      <c r="F3709" s="7" t="s">
        <v>7727</v>
      </c>
      <c r="G3709" s="8">
        <v>43801</v>
      </c>
    </row>
    <row r="3710" spans="1:7" ht="102.75">
      <c r="A3710" s="4">
        <f t="shared" si="57"/>
        <v>3709</v>
      </c>
      <c r="B3710" s="7" t="s">
        <v>2720</v>
      </c>
      <c r="C3710" s="7" t="s">
        <v>1392</v>
      </c>
      <c r="D3710" s="7" t="s">
        <v>7728</v>
      </c>
      <c r="E3710" s="7" t="s">
        <v>68</v>
      </c>
      <c r="F3710" s="7" t="s">
        <v>7729</v>
      </c>
      <c r="G3710" s="8">
        <v>43801</v>
      </c>
    </row>
    <row r="3711" spans="1:7" ht="90">
      <c r="A3711" s="4">
        <f t="shared" si="57"/>
        <v>3710</v>
      </c>
      <c r="B3711" s="7" t="s">
        <v>2720</v>
      </c>
      <c r="C3711" s="7" t="s">
        <v>1392</v>
      </c>
      <c r="D3711" s="7" t="s">
        <v>7730</v>
      </c>
      <c r="E3711" s="7" t="s">
        <v>68</v>
      </c>
      <c r="F3711" s="7" t="s">
        <v>7731</v>
      </c>
      <c r="G3711" s="8">
        <v>43801</v>
      </c>
    </row>
    <row r="3712" spans="1:7" ht="90">
      <c r="A3712" s="4">
        <f t="shared" si="57"/>
        <v>3711</v>
      </c>
      <c r="B3712" s="7" t="s">
        <v>2720</v>
      </c>
      <c r="C3712" s="7" t="s">
        <v>1392</v>
      </c>
      <c r="D3712" s="7" t="s">
        <v>7732</v>
      </c>
      <c r="E3712" s="7" t="s">
        <v>68</v>
      </c>
      <c r="F3712" s="7" t="s">
        <v>7733</v>
      </c>
      <c r="G3712" s="8">
        <v>43801</v>
      </c>
    </row>
    <row r="3713" spans="1:7" ht="141">
      <c r="A3713" s="4">
        <f t="shared" si="57"/>
        <v>3712</v>
      </c>
      <c r="B3713" s="7" t="s">
        <v>2720</v>
      </c>
      <c r="C3713" s="7" t="s">
        <v>1392</v>
      </c>
      <c r="D3713" s="7" t="s">
        <v>7734</v>
      </c>
      <c r="E3713" s="7" t="s">
        <v>68</v>
      </c>
      <c r="F3713" s="7" t="s">
        <v>7735</v>
      </c>
      <c r="G3713" s="8">
        <v>43801</v>
      </c>
    </row>
    <row r="3714" spans="1:7" ht="77.25">
      <c r="A3714" s="4">
        <f t="shared" si="57"/>
        <v>3713</v>
      </c>
      <c r="B3714" s="7" t="s">
        <v>417</v>
      </c>
      <c r="C3714" s="7" t="s">
        <v>8</v>
      </c>
      <c r="D3714" s="7" t="s">
        <v>7736</v>
      </c>
      <c r="E3714" s="7" t="s">
        <v>419</v>
      </c>
      <c r="F3714" s="7" t="s">
        <v>7737</v>
      </c>
      <c r="G3714" s="8">
        <v>43817</v>
      </c>
    </row>
    <row r="3715" spans="1:7" ht="64.5">
      <c r="A3715" s="4">
        <f t="shared" si="57"/>
        <v>3714</v>
      </c>
      <c r="B3715" s="7" t="s">
        <v>417</v>
      </c>
      <c r="C3715" s="7" t="s">
        <v>8</v>
      </c>
      <c r="D3715" s="7" t="s">
        <v>7738</v>
      </c>
      <c r="E3715" s="7" t="s">
        <v>419</v>
      </c>
      <c r="F3715" s="7" t="s">
        <v>7739</v>
      </c>
      <c r="G3715" s="8">
        <v>43817</v>
      </c>
    </row>
    <row r="3716" spans="1:7" ht="77.25">
      <c r="A3716" s="4">
        <f t="shared" ref="A3716:A3779" si="58">A3715+1</f>
        <v>3715</v>
      </c>
      <c r="B3716" s="7" t="s">
        <v>417</v>
      </c>
      <c r="C3716" s="7" t="s">
        <v>8</v>
      </c>
      <c r="D3716" s="7" t="s">
        <v>7740</v>
      </c>
      <c r="E3716" s="7" t="s">
        <v>419</v>
      </c>
      <c r="F3716" s="7" t="s">
        <v>7741</v>
      </c>
      <c r="G3716" s="8">
        <v>43817</v>
      </c>
    </row>
    <row r="3717" spans="1:7" ht="64.5">
      <c r="A3717" s="4">
        <f t="shared" si="58"/>
        <v>3716</v>
      </c>
      <c r="B3717" s="7" t="s">
        <v>417</v>
      </c>
      <c r="C3717" s="7" t="s">
        <v>8</v>
      </c>
      <c r="D3717" s="7" t="s">
        <v>7742</v>
      </c>
      <c r="E3717" s="7" t="s">
        <v>419</v>
      </c>
      <c r="F3717" s="7" t="s">
        <v>7743</v>
      </c>
      <c r="G3717" s="8">
        <v>43817</v>
      </c>
    </row>
    <row r="3718" spans="1:7" ht="77.25">
      <c r="A3718" s="4">
        <f t="shared" si="58"/>
        <v>3717</v>
      </c>
      <c r="B3718" s="7" t="s">
        <v>417</v>
      </c>
      <c r="C3718" s="7" t="s">
        <v>8</v>
      </c>
      <c r="D3718" s="7" t="s">
        <v>7744</v>
      </c>
      <c r="E3718" s="7" t="s">
        <v>419</v>
      </c>
      <c r="F3718" s="7" t="s">
        <v>7745</v>
      </c>
      <c r="G3718" s="8">
        <v>43817</v>
      </c>
    </row>
    <row r="3719" spans="1:7" ht="77.25">
      <c r="A3719" s="4">
        <f t="shared" si="58"/>
        <v>3718</v>
      </c>
      <c r="B3719" s="7" t="s">
        <v>417</v>
      </c>
      <c r="C3719" s="7" t="s">
        <v>8</v>
      </c>
      <c r="D3719" s="7" t="s">
        <v>7746</v>
      </c>
      <c r="E3719" s="7" t="s">
        <v>419</v>
      </c>
      <c r="F3719" s="7" t="s">
        <v>7747</v>
      </c>
      <c r="G3719" s="8">
        <v>43817</v>
      </c>
    </row>
    <row r="3720" spans="1:7" ht="64.5">
      <c r="A3720" s="4">
        <f t="shared" si="58"/>
        <v>3719</v>
      </c>
      <c r="B3720" s="7" t="s">
        <v>417</v>
      </c>
      <c r="C3720" s="7" t="s">
        <v>8</v>
      </c>
      <c r="D3720" s="7" t="s">
        <v>7748</v>
      </c>
      <c r="E3720" s="7" t="s">
        <v>419</v>
      </c>
      <c r="F3720" s="7" t="s">
        <v>7749</v>
      </c>
      <c r="G3720" s="8">
        <v>43817</v>
      </c>
    </row>
    <row r="3721" spans="1:7" ht="64.5">
      <c r="A3721" s="4">
        <f t="shared" si="58"/>
        <v>3720</v>
      </c>
      <c r="B3721" s="7" t="s">
        <v>417</v>
      </c>
      <c r="C3721" s="7" t="s">
        <v>8</v>
      </c>
      <c r="D3721" s="7" t="s">
        <v>7750</v>
      </c>
      <c r="E3721" s="7" t="s">
        <v>419</v>
      </c>
      <c r="F3721" s="7" t="s">
        <v>7751</v>
      </c>
      <c r="G3721" s="8">
        <v>43817</v>
      </c>
    </row>
    <row r="3722" spans="1:7" ht="64.5">
      <c r="A3722" s="4">
        <f t="shared" si="58"/>
        <v>3721</v>
      </c>
      <c r="B3722" s="7" t="s">
        <v>417</v>
      </c>
      <c r="C3722" s="7" t="s">
        <v>8</v>
      </c>
      <c r="D3722" s="7" t="s">
        <v>7752</v>
      </c>
      <c r="E3722" s="7" t="s">
        <v>419</v>
      </c>
      <c r="F3722" s="7" t="s">
        <v>7753</v>
      </c>
      <c r="G3722" s="8">
        <v>43817</v>
      </c>
    </row>
    <row r="3723" spans="1:7" ht="64.5">
      <c r="A3723" s="4">
        <f t="shared" si="58"/>
        <v>3722</v>
      </c>
      <c r="B3723" s="7" t="s">
        <v>417</v>
      </c>
      <c r="C3723" s="7" t="s">
        <v>8</v>
      </c>
      <c r="D3723" s="7" t="s">
        <v>7754</v>
      </c>
      <c r="E3723" s="7" t="s">
        <v>419</v>
      </c>
      <c r="F3723" s="7" t="s">
        <v>7755</v>
      </c>
      <c r="G3723" s="8">
        <v>43817</v>
      </c>
    </row>
    <row r="3724" spans="1:7" ht="64.5">
      <c r="A3724" s="4">
        <f t="shared" si="58"/>
        <v>3723</v>
      </c>
      <c r="B3724" s="7" t="s">
        <v>417</v>
      </c>
      <c r="C3724" s="7" t="s">
        <v>8</v>
      </c>
      <c r="D3724" s="7" t="s">
        <v>7756</v>
      </c>
      <c r="E3724" s="7" t="s">
        <v>419</v>
      </c>
      <c r="F3724" s="7" t="s">
        <v>7757</v>
      </c>
      <c r="G3724" s="8">
        <v>43817</v>
      </c>
    </row>
    <row r="3725" spans="1:7" ht="77.25">
      <c r="A3725" s="4">
        <f t="shared" si="58"/>
        <v>3724</v>
      </c>
      <c r="B3725" s="7" t="s">
        <v>417</v>
      </c>
      <c r="C3725" s="7" t="s">
        <v>8</v>
      </c>
      <c r="D3725" s="7" t="s">
        <v>7758</v>
      </c>
      <c r="E3725" s="7" t="s">
        <v>419</v>
      </c>
      <c r="F3725" s="7" t="s">
        <v>7759</v>
      </c>
      <c r="G3725" s="8">
        <v>43817</v>
      </c>
    </row>
    <row r="3726" spans="1:7" ht="77.25">
      <c r="A3726" s="4">
        <f t="shared" si="58"/>
        <v>3725</v>
      </c>
      <c r="B3726" s="7" t="s">
        <v>417</v>
      </c>
      <c r="C3726" s="7" t="s">
        <v>8</v>
      </c>
      <c r="D3726" s="7" t="s">
        <v>7760</v>
      </c>
      <c r="E3726" s="7" t="s">
        <v>419</v>
      </c>
      <c r="F3726" s="7" t="s">
        <v>7761</v>
      </c>
      <c r="G3726" s="8">
        <v>43817</v>
      </c>
    </row>
    <row r="3727" spans="1:7" ht="64.5">
      <c r="A3727" s="4">
        <f t="shared" si="58"/>
        <v>3726</v>
      </c>
      <c r="B3727" s="7" t="s">
        <v>417</v>
      </c>
      <c r="C3727" s="7" t="s">
        <v>8</v>
      </c>
      <c r="D3727" s="7" t="s">
        <v>7762</v>
      </c>
      <c r="E3727" s="7" t="s">
        <v>419</v>
      </c>
      <c r="F3727" s="7" t="s">
        <v>7763</v>
      </c>
      <c r="G3727" s="8">
        <v>43817</v>
      </c>
    </row>
    <row r="3728" spans="1:7" ht="64.5">
      <c r="A3728" s="4">
        <f t="shared" si="58"/>
        <v>3727</v>
      </c>
      <c r="B3728" s="7" t="s">
        <v>417</v>
      </c>
      <c r="C3728" s="7" t="s">
        <v>8</v>
      </c>
      <c r="D3728" s="7" t="s">
        <v>7764</v>
      </c>
      <c r="E3728" s="7" t="s">
        <v>419</v>
      </c>
      <c r="F3728" s="7" t="s">
        <v>7765</v>
      </c>
      <c r="G3728" s="8">
        <v>43817</v>
      </c>
    </row>
    <row r="3729" spans="1:7" ht="64.5">
      <c r="A3729" s="4">
        <f t="shared" si="58"/>
        <v>3728</v>
      </c>
      <c r="B3729" s="7" t="s">
        <v>417</v>
      </c>
      <c r="C3729" s="7" t="s">
        <v>8</v>
      </c>
      <c r="D3729" s="7" t="s">
        <v>7766</v>
      </c>
      <c r="E3729" s="7" t="s">
        <v>419</v>
      </c>
      <c r="F3729" s="7" t="s">
        <v>7767</v>
      </c>
      <c r="G3729" s="8">
        <v>43817</v>
      </c>
    </row>
    <row r="3730" spans="1:7" ht="64.5">
      <c r="A3730" s="4">
        <f t="shared" si="58"/>
        <v>3729</v>
      </c>
      <c r="B3730" s="7" t="s">
        <v>417</v>
      </c>
      <c r="C3730" s="7" t="s">
        <v>8</v>
      </c>
      <c r="D3730" s="7" t="s">
        <v>7768</v>
      </c>
      <c r="E3730" s="7" t="s">
        <v>419</v>
      </c>
      <c r="F3730" s="7" t="s">
        <v>7769</v>
      </c>
      <c r="G3730" s="8">
        <v>43817</v>
      </c>
    </row>
    <row r="3731" spans="1:7" ht="51.75">
      <c r="A3731" s="4">
        <f t="shared" si="58"/>
        <v>3730</v>
      </c>
      <c r="B3731" s="7" t="s">
        <v>417</v>
      </c>
      <c r="C3731" s="7" t="s">
        <v>8</v>
      </c>
      <c r="D3731" s="7" t="s">
        <v>7770</v>
      </c>
      <c r="E3731" s="7" t="s">
        <v>419</v>
      </c>
      <c r="F3731" s="7" t="s">
        <v>7771</v>
      </c>
      <c r="G3731" s="8">
        <v>43817</v>
      </c>
    </row>
    <row r="3732" spans="1:7" ht="64.5">
      <c r="A3732" s="4">
        <f t="shared" si="58"/>
        <v>3731</v>
      </c>
      <c r="B3732" s="7" t="s">
        <v>417</v>
      </c>
      <c r="C3732" s="7" t="s">
        <v>8</v>
      </c>
      <c r="D3732" s="7" t="s">
        <v>7772</v>
      </c>
      <c r="E3732" s="7" t="s">
        <v>419</v>
      </c>
      <c r="F3732" s="7" t="s">
        <v>7773</v>
      </c>
      <c r="G3732" s="8">
        <v>43817</v>
      </c>
    </row>
    <row r="3733" spans="1:7" ht="77.25">
      <c r="A3733" s="4">
        <f t="shared" si="58"/>
        <v>3732</v>
      </c>
      <c r="B3733" s="7" t="s">
        <v>417</v>
      </c>
      <c r="C3733" s="7" t="s">
        <v>8</v>
      </c>
      <c r="D3733" s="7" t="s">
        <v>7774</v>
      </c>
      <c r="E3733" s="7" t="s">
        <v>419</v>
      </c>
      <c r="F3733" s="7" t="s">
        <v>7775</v>
      </c>
      <c r="G3733" s="8">
        <v>43817</v>
      </c>
    </row>
    <row r="3734" spans="1:7" ht="64.5">
      <c r="A3734" s="4">
        <f t="shared" si="58"/>
        <v>3733</v>
      </c>
      <c r="B3734" s="7" t="s">
        <v>417</v>
      </c>
      <c r="C3734" s="7" t="s">
        <v>8</v>
      </c>
      <c r="D3734" s="7" t="s">
        <v>7776</v>
      </c>
      <c r="E3734" s="7" t="s">
        <v>419</v>
      </c>
      <c r="F3734" s="7" t="s">
        <v>7777</v>
      </c>
      <c r="G3734" s="8">
        <v>43817</v>
      </c>
    </row>
    <row r="3735" spans="1:7" ht="77.25">
      <c r="A3735" s="4">
        <f t="shared" si="58"/>
        <v>3734</v>
      </c>
      <c r="B3735" s="7" t="s">
        <v>417</v>
      </c>
      <c r="C3735" s="7" t="s">
        <v>8</v>
      </c>
      <c r="D3735" s="7" t="s">
        <v>7778</v>
      </c>
      <c r="E3735" s="7" t="s">
        <v>419</v>
      </c>
      <c r="F3735" s="7" t="s">
        <v>7779</v>
      </c>
      <c r="G3735" s="8">
        <v>43817</v>
      </c>
    </row>
    <row r="3736" spans="1:7" ht="64.5">
      <c r="A3736" s="4">
        <f t="shared" si="58"/>
        <v>3735</v>
      </c>
      <c r="B3736" s="7" t="s">
        <v>417</v>
      </c>
      <c r="C3736" s="7" t="s">
        <v>8</v>
      </c>
      <c r="D3736" s="7" t="s">
        <v>7780</v>
      </c>
      <c r="E3736" s="7" t="s">
        <v>419</v>
      </c>
      <c r="F3736" s="7" t="s">
        <v>7781</v>
      </c>
      <c r="G3736" s="8">
        <v>43817</v>
      </c>
    </row>
    <row r="3737" spans="1:7" ht="64.5">
      <c r="A3737" s="4">
        <f t="shared" si="58"/>
        <v>3736</v>
      </c>
      <c r="B3737" s="7" t="s">
        <v>417</v>
      </c>
      <c r="C3737" s="7" t="s">
        <v>8</v>
      </c>
      <c r="D3737" s="7" t="s">
        <v>7782</v>
      </c>
      <c r="E3737" s="7" t="s">
        <v>419</v>
      </c>
      <c r="F3737" s="7" t="s">
        <v>7783</v>
      </c>
      <c r="G3737" s="8">
        <v>43817</v>
      </c>
    </row>
    <row r="3738" spans="1:7" ht="64.5">
      <c r="A3738" s="4">
        <f t="shared" si="58"/>
        <v>3737</v>
      </c>
      <c r="B3738" s="7" t="s">
        <v>417</v>
      </c>
      <c r="C3738" s="7" t="s">
        <v>8</v>
      </c>
      <c r="D3738" s="7" t="s">
        <v>7784</v>
      </c>
      <c r="E3738" s="7" t="s">
        <v>419</v>
      </c>
      <c r="F3738" s="7" t="s">
        <v>7785</v>
      </c>
      <c r="G3738" s="8">
        <v>43817</v>
      </c>
    </row>
    <row r="3739" spans="1:7" ht="90">
      <c r="A3739" s="4">
        <f t="shared" si="58"/>
        <v>3738</v>
      </c>
      <c r="B3739" s="7" t="s">
        <v>7786</v>
      </c>
      <c r="C3739" s="7" t="s">
        <v>8</v>
      </c>
      <c r="D3739" s="7" t="s">
        <v>7787</v>
      </c>
      <c r="E3739" s="7" t="s">
        <v>298</v>
      </c>
      <c r="F3739" s="7" t="s">
        <v>7788</v>
      </c>
      <c r="G3739" s="8">
        <v>43817</v>
      </c>
    </row>
    <row r="3740" spans="1:7" ht="77.25">
      <c r="A3740" s="4">
        <f t="shared" si="58"/>
        <v>3739</v>
      </c>
      <c r="B3740" s="7" t="s">
        <v>7789</v>
      </c>
      <c r="C3740" s="7" t="s">
        <v>8</v>
      </c>
      <c r="D3740" s="7" t="s">
        <v>7790</v>
      </c>
      <c r="E3740" s="7" t="s">
        <v>5956</v>
      </c>
      <c r="F3740" s="7" t="s">
        <v>7791</v>
      </c>
      <c r="G3740" s="8">
        <v>43817</v>
      </c>
    </row>
    <row r="3741" spans="1:7" ht="51.75">
      <c r="A3741" s="4">
        <f t="shared" si="58"/>
        <v>3740</v>
      </c>
      <c r="B3741" s="7" t="s">
        <v>7789</v>
      </c>
      <c r="C3741" s="7" t="s">
        <v>8</v>
      </c>
      <c r="D3741" s="7" t="s">
        <v>7792</v>
      </c>
      <c r="E3741" s="7" t="s">
        <v>5956</v>
      </c>
      <c r="F3741" s="7" t="s">
        <v>7793</v>
      </c>
      <c r="G3741" s="8">
        <v>43817</v>
      </c>
    </row>
    <row r="3742" spans="1:7" ht="64.5">
      <c r="A3742" s="4">
        <f t="shared" si="58"/>
        <v>3741</v>
      </c>
      <c r="B3742" s="7" t="s">
        <v>7794</v>
      </c>
      <c r="C3742" s="7" t="s">
        <v>8</v>
      </c>
      <c r="D3742" s="7" t="s">
        <v>7795</v>
      </c>
      <c r="E3742" s="7" t="s">
        <v>68</v>
      </c>
      <c r="F3742" s="7" t="s">
        <v>7796</v>
      </c>
      <c r="G3742" s="8">
        <v>43817</v>
      </c>
    </row>
    <row r="3743" spans="1:7" ht="64.5">
      <c r="A3743" s="4">
        <f t="shared" si="58"/>
        <v>3742</v>
      </c>
      <c r="B3743" s="7" t="s">
        <v>7794</v>
      </c>
      <c r="C3743" s="7" t="s">
        <v>8</v>
      </c>
      <c r="D3743" s="7" t="s">
        <v>7797</v>
      </c>
      <c r="E3743" s="7" t="s">
        <v>68</v>
      </c>
      <c r="F3743" s="7" t="s">
        <v>7798</v>
      </c>
      <c r="G3743" s="8">
        <v>43817</v>
      </c>
    </row>
    <row r="3744" spans="1:7" ht="64.5">
      <c r="A3744" s="4">
        <f t="shared" si="58"/>
        <v>3743</v>
      </c>
      <c r="B3744" s="7" t="s">
        <v>7794</v>
      </c>
      <c r="C3744" s="7" t="s">
        <v>8</v>
      </c>
      <c r="D3744" s="7" t="s">
        <v>7799</v>
      </c>
      <c r="E3744" s="7" t="s">
        <v>68</v>
      </c>
      <c r="F3744" s="7" t="s">
        <v>7800</v>
      </c>
      <c r="G3744" s="8">
        <v>43817</v>
      </c>
    </row>
    <row r="3745" spans="1:7" ht="77.25">
      <c r="A3745" s="4">
        <f t="shared" si="58"/>
        <v>3744</v>
      </c>
      <c r="B3745" s="7" t="s">
        <v>624</v>
      </c>
      <c r="C3745" s="7" t="s">
        <v>8</v>
      </c>
      <c r="D3745" s="7" t="s">
        <v>7801</v>
      </c>
      <c r="E3745" s="7" t="s">
        <v>88</v>
      </c>
      <c r="F3745" s="7" t="s">
        <v>7802</v>
      </c>
      <c r="G3745" s="8">
        <v>43817</v>
      </c>
    </row>
    <row r="3746" spans="1:7" ht="64.5">
      <c r="A3746" s="4">
        <f t="shared" si="58"/>
        <v>3745</v>
      </c>
      <c r="B3746" s="7" t="s">
        <v>7794</v>
      </c>
      <c r="C3746" s="7" t="s">
        <v>8</v>
      </c>
      <c r="D3746" s="7" t="s">
        <v>7803</v>
      </c>
      <c r="E3746" s="7" t="s">
        <v>68</v>
      </c>
      <c r="F3746" s="7" t="s">
        <v>7804</v>
      </c>
      <c r="G3746" s="8">
        <v>43817</v>
      </c>
    </row>
    <row r="3747" spans="1:7" ht="77.25">
      <c r="A3747" s="4">
        <f t="shared" si="58"/>
        <v>3746</v>
      </c>
      <c r="B3747" s="7" t="s">
        <v>624</v>
      </c>
      <c r="C3747" s="7" t="s">
        <v>8</v>
      </c>
      <c r="D3747" s="7" t="s">
        <v>7805</v>
      </c>
      <c r="E3747" s="7" t="s">
        <v>88</v>
      </c>
      <c r="F3747" s="7" t="s">
        <v>7806</v>
      </c>
      <c r="G3747" s="8">
        <v>43817</v>
      </c>
    </row>
    <row r="3748" spans="1:7" ht="77.25">
      <c r="A3748" s="4">
        <f t="shared" si="58"/>
        <v>3747</v>
      </c>
      <c r="B3748" s="7" t="s">
        <v>624</v>
      </c>
      <c r="C3748" s="7" t="s">
        <v>8</v>
      </c>
      <c r="D3748" s="7" t="s">
        <v>7807</v>
      </c>
      <c r="E3748" s="7" t="s">
        <v>88</v>
      </c>
      <c r="F3748" s="7" t="s">
        <v>7808</v>
      </c>
      <c r="G3748" s="8">
        <v>43817</v>
      </c>
    </row>
    <row r="3749" spans="1:7" ht="90">
      <c r="A3749" s="4">
        <f t="shared" si="58"/>
        <v>3748</v>
      </c>
      <c r="B3749" s="7" t="s">
        <v>624</v>
      </c>
      <c r="C3749" s="7" t="s">
        <v>8</v>
      </c>
      <c r="D3749" s="7" t="s">
        <v>7809</v>
      </c>
      <c r="E3749" s="7" t="s">
        <v>88</v>
      </c>
      <c r="F3749" s="7" t="s">
        <v>7810</v>
      </c>
      <c r="G3749" s="8">
        <v>43817</v>
      </c>
    </row>
    <row r="3750" spans="1:7" ht="77.25">
      <c r="A3750" s="4">
        <f t="shared" si="58"/>
        <v>3749</v>
      </c>
      <c r="B3750" s="7" t="s">
        <v>624</v>
      </c>
      <c r="C3750" s="7" t="s">
        <v>8</v>
      </c>
      <c r="D3750" s="7" t="s">
        <v>7811</v>
      </c>
      <c r="E3750" s="7" t="s">
        <v>88</v>
      </c>
      <c r="F3750" s="7" t="s">
        <v>7812</v>
      </c>
      <c r="G3750" s="8">
        <v>43817</v>
      </c>
    </row>
    <row r="3751" spans="1:7" ht="64.5">
      <c r="A3751" s="4">
        <f t="shared" si="58"/>
        <v>3750</v>
      </c>
      <c r="B3751" s="7" t="s">
        <v>7794</v>
      </c>
      <c r="C3751" s="7" t="s">
        <v>8</v>
      </c>
      <c r="D3751" s="7" t="s">
        <v>7813</v>
      </c>
      <c r="E3751" s="7" t="s">
        <v>68</v>
      </c>
      <c r="F3751" s="7" t="s">
        <v>7814</v>
      </c>
      <c r="G3751" s="8">
        <v>43817</v>
      </c>
    </row>
    <row r="3752" spans="1:7" ht="77.25">
      <c r="A3752" s="4">
        <f t="shared" si="58"/>
        <v>3751</v>
      </c>
      <c r="B3752" s="7" t="s">
        <v>624</v>
      </c>
      <c r="C3752" s="7" t="s">
        <v>8</v>
      </c>
      <c r="D3752" s="7" t="s">
        <v>7815</v>
      </c>
      <c r="E3752" s="7" t="s">
        <v>88</v>
      </c>
      <c r="F3752" s="7" t="s">
        <v>7816</v>
      </c>
      <c r="G3752" s="8">
        <v>43817</v>
      </c>
    </row>
    <row r="3753" spans="1:7" ht="64.5">
      <c r="A3753" s="4">
        <f t="shared" si="58"/>
        <v>3752</v>
      </c>
      <c r="B3753" s="7" t="s">
        <v>7794</v>
      </c>
      <c r="C3753" s="7" t="s">
        <v>8</v>
      </c>
      <c r="D3753" s="7" t="s">
        <v>7817</v>
      </c>
      <c r="E3753" s="7" t="s">
        <v>68</v>
      </c>
      <c r="F3753" s="7" t="s">
        <v>7818</v>
      </c>
      <c r="G3753" s="8">
        <v>43817</v>
      </c>
    </row>
    <row r="3754" spans="1:7" ht="115.5">
      <c r="A3754" s="4">
        <f t="shared" si="58"/>
        <v>3753</v>
      </c>
      <c r="B3754" s="7" t="s">
        <v>4922</v>
      </c>
      <c r="C3754" s="7" t="s">
        <v>8</v>
      </c>
      <c r="D3754" s="7" t="s">
        <v>7819</v>
      </c>
      <c r="E3754" s="7" t="s">
        <v>198</v>
      </c>
      <c r="F3754" s="7" t="s">
        <v>7820</v>
      </c>
      <c r="G3754" s="8">
        <v>43816</v>
      </c>
    </row>
    <row r="3755" spans="1:7" ht="64.5">
      <c r="A3755" s="4">
        <f t="shared" si="58"/>
        <v>3754</v>
      </c>
      <c r="B3755" s="7" t="s">
        <v>504</v>
      </c>
      <c r="C3755" s="7" t="s">
        <v>8</v>
      </c>
      <c r="D3755" s="7" t="s">
        <v>7821</v>
      </c>
      <c r="E3755" s="7" t="s">
        <v>1437</v>
      </c>
      <c r="F3755" s="7" t="s">
        <v>7822</v>
      </c>
      <c r="G3755" s="8">
        <v>43816</v>
      </c>
    </row>
    <row r="3756" spans="1:7" ht="77.25">
      <c r="A3756" s="4">
        <f t="shared" si="58"/>
        <v>3755</v>
      </c>
      <c r="B3756" s="7" t="s">
        <v>624</v>
      </c>
      <c r="C3756" s="7" t="s">
        <v>8</v>
      </c>
      <c r="D3756" s="7" t="s">
        <v>7823</v>
      </c>
      <c r="E3756" s="7" t="s">
        <v>88</v>
      </c>
      <c r="F3756" s="7" t="s">
        <v>7824</v>
      </c>
      <c r="G3756" s="8">
        <v>43816</v>
      </c>
    </row>
    <row r="3757" spans="1:7" ht="77.25">
      <c r="A3757" s="4">
        <f t="shared" si="58"/>
        <v>3756</v>
      </c>
      <c r="B3757" s="7" t="s">
        <v>624</v>
      </c>
      <c r="C3757" s="7" t="s">
        <v>8</v>
      </c>
      <c r="D3757" s="7" t="s">
        <v>7825</v>
      </c>
      <c r="E3757" s="7" t="s">
        <v>88</v>
      </c>
      <c r="F3757" s="7" t="s">
        <v>7826</v>
      </c>
      <c r="G3757" s="8">
        <v>43816</v>
      </c>
    </row>
    <row r="3758" spans="1:7" ht="128.25">
      <c r="A3758" s="4">
        <f t="shared" si="58"/>
        <v>3757</v>
      </c>
      <c r="B3758" s="7" t="s">
        <v>487</v>
      </c>
      <c r="C3758" s="7" t="s">
        <v>8</v>
      </c>
      <c r="D3758" s="7" t="s">
        <v>7827</v>
      </c>
      <c r="E3758" s="7" t="s">
        <v>489</v>
      </c>
      <c r="F3758" s="7" t="s">
        <v>7828</v>
      </c>
      <c r="G3758" s="8">
        <v>43816</v>
      </c>
    </row>
    <row r="3759" spans="1:7" ht="128.25">
      <c r="A3759" s="4">
        <f t="shared" si="58"/>
        <v>3758</v>
      </c>
      <c r="B3759" s="7" t="s">
        <v>487</v>
      </c>
      <c r="C3759" s="7" t="s">
        <v>8</v>
      </c>
      <c r="D3759" s="7" t="s">
        <v>7829</v>
      </c>
      <c r="E3759" s="7" t="s">
        <v>489</v>
      </c>
      <c r="F3759" s="7" t="s">
        <v>7830</v>
      </c>
      <c r="G3759" s="8">
        <v>43816</v>
      </c>
    </row>
    <row r="3760" spans="1:7" ht="128.25">
      <c r="A3760" s="4">
        <f t="shared" si="58"/>
        <v>3759</v>
      </c>
      <c r="B3760" s="7" t="s">
        <v>487</v>
      </c>
      <c r="C3760" s="7" t="s">
        <v>8</v>
      </c>
      <c r="D3760" s="7" t="s">
        <v>7831</v>
      </c>
      <c r="E3760" s="7" t="s">
        <v>489</v>
      </c>
      <c r="F3760" s="7" t="s">
        <v>7832</v>
      </c>
      <c r="G3760" s="8">
        <v>43816</v>
      </c>
    </row>
    <row r="3761" spans="1:7" ht="77.25">
      <c r="A3761" s="4">
        <f t="shared" si="58"/>
        <v>3760</v>
      </c>
      <c r="B3761" s="7" t="s">
        <v>624</v>
      </c>
      <c r="C3761" s="7" t="s">
        <v>8</v>
      </c>
      <c r="D3761" s="7" t="s">
        <v>7833</v>
      </c>
      <c r="E3761" s="7" t="s">
        <v>88</v>
      </c>
      <c r="F3761" s="7" t="s">
        <v>7834</v>
      </c>
      <c r="G3761" s="8">
        <v>43816</v>
      </c>
    </row>
    <row r="3762" spans="1:7" ht="141">
      <c r="A3762" s="4">
        <f t="shared" si="58"/>
        <v>3761</v>
      </c>
      <c r="B3762" s="7" t="s">
        <v>487</v>
      </c>
      <c r="C3762" s="7" t="s">
        <v>8</v>
      </c>
      <c r="D3762" s="7" t="s">
        <v>7835</v>
      </c>
      <c r="E3762" s="7" t="s">
        <v>489</v>
      </c>
      <c r="F3762" s="7" t="s">
        <v>7836</v>
      </c>
      <c r="G3762" s="8">
        <v>43816</v>
      </c>
    </row>
    <row r="3763" spans="1:7" ht="128.25">
      <c r="A3763" s="4">
        <f t="shared" si="58"/>
        <v>3762</v>
      </c>
      <c r="B3763" s="7" t="s">
        <v>487</v>
      </c>
      <c r="C3763" s="7" t="s">
        <v>8</v>
      </c>
      <c r="D3763" s="7" t="s">
        <v>7837</v>
      </c>
      <c r="E3763" s="7" t="s">
        <v>489</v>
      </c>
      <c r="F3763" s="7" t="s">
        <v>7838</v>
      </c>
      <c r="G3763" s="8">
        <v>43816</v>
      </c>
    </row>
    <row r="3764" spans="1:7" ht="115.5">
      <c r="A3764" s="4">
        <f t="shared" si="58"/>
        <v>3763</v>
      </c>
      <c r="B3764" s="7" t="s">
        <v>487</v>
      </c>
      <c r="C3764" s="7" t="s">
        <v>8</v>
      </c>
      <c r="D3764" s="7" t="s">
        <v>7839</v>
      </c>
      <c r="E3764" s="7" t="s">
        <v>489</v>
      </c>
      <c r="F3764" s="7" t="s">
        <v>7840</v>
      </c>
      <c r="G3764" s="8">
        <v>43816</v>
      </c>
    </row>
    <row r="3765" spans="1:7" ht="141">
      <c r="A3765" s="4">
        <f t="shared" si="58"/>
        <v>3764</v>
      </c>
      <c r="B3765" s="7" t="s">
        <v>487</v>
      </c>
      <c r="C3765" s="7" t="s">
        <v>8</v>
      </c>
      <c r="D3765" s="7" t="s">
        <v>7841</v>
      </c>
      <c r="E3765" s="7" t="s">
        <v>489</v>
      </c>
      <c r="F3765" s="7" t="s">
        <v>7842</v>
      </c>
      <c r="G3765" s="8">
        <v>43816</v>
      </c>
    </row>
    <row r="3766" spans="1:7" ht="128.25">
      <c r="A3766" s="4">
        <f t="shared" si="58"/>
        <v>3765</v>
      </c>
      <c r="B3766" s="7" t="s">
        <v>487</v>
      </c>
      <c r="C3766" s="7" t="s">
        <v>8</v>
      </c>
      <c r="D3766" s="7" t="s">
        <v>7843</v>
      </c>
      <c r="E3766" s="7" t="s">
        <v>489</v>
      </c>
      <c r="F3766" s="7" t="s">
        <v>7844</v>
      </c>
      <c r="G3766" s="8">
        <v>43816</v>
      </c>
    </row>
    <row r="3767" spans="1:7" ht="90">
      <c r="A3767" s="4">
        <f t="shared" si="58"/>
        <v>3766</v>
      </c>
      <c r="B3767" s="7" t="s">
        <v>231</v>
      </c>
      <c r="C3767" s="7" t="s">
        <v>8</v>
      </c>
      <c r="D3767" s="7" t="s">
        <v>7845</v>
      </c>
      <c r="E3767" s="7" t="s">
        <v>88</v>
      </c>
      <c r="F3767" s="7" t="s">
        <v>7846</v>
      </c>
      <c r="G3767" s="8">
        <v>43816</v>
      </c>
    </row>
    <row r="3768" spans="1:7" ht="77.25">
      <c r="A3768" s="4">
        <f t="shared" si="58"/>
        <v>3767</v>
      </c>
      <c r="B3768" s="7" t="s">
        <v>624</v>
      </c>
      <c r="C3768" s="7" t="s">
        <v>8</v>
      </c>
      <c r="D3768" s="7" t="s">
        <v>7847</v>
      </c>
      <c r="E3768" s="7" t="s">
        <v>88</v>
      </c>
      <c r="F3768" s="7" t="s">
        <v>7848</v>
      </c>
      <c r="G3768" s="8">
        <v>43816</v>
      </c>
    </row>
    <row r="3769" spans="1:7" ht="77.25">
      <c r="A3769" s="4">
        <f t="shared" si="58"/>
        <v>3768</v>
      </c>
      <c r="B3769" s="7" t="s">
        <v>231</v>
      </c>
      <c r="C3769" s="7" t="s">
        <v>8</v>
      </c>
      <c r="D3769" s="7" t="s">
        <v>7849</v>
      </c>
      <c r="E3769" s="7" t="s">
        <v>88</v>
      </c>
      <c r="F3769" s="7" t="s">
        <v>7850</v>
      </c>
      <c r="G3769" s="8">
        <v>43816</v>
      </c>
    </row>
    <row r="3770" spans="1:7" ht="77.25">
      <c r="A3770" s="4">
        <f t="shared" si="58"/>
        <v>3769</v>
      </c>
      <c r="B3770" s="7" t="s">
        <v>231</v>
      </c>
      <c r="C3770" s="7" t="s">
        <v>8</v>
      </c>
      <c r="D3770" s="7" t="s">
        <v>7851</v>
      </c>
      <c r="E3770" s="7" t="s">
        <v>88</v>
      </c>
      <c r="F3770" s="7" t="s">
        <v>7852</v>
      </c>
      <c r="G3770" s="8">
        <v>43816</v>
      </c>
    </row>
    <row r="3771" spans="1:7" ht="77.25">
      <c r="A3771" s="4">
        <f t="shared" si="58"/>
        <v>3770</v>
      </c>
      <c r="B3771" s="7" t="s">
        <v>6139</v>
      </c>
      <c r="C3771" s="7" t="s">
        <v>8</v>
      </c>
      <c r="D3771" s="7" t="s">
        <v>7853</v>
      </c>
      <c r="E3771" s="7" t="s">
        <v>68</v>
      </c>
      <c r="F3771" s="7" t="s">
        <v>7854</v>
      </c>
      <c r="G3771" s="8">
        <v>43816</v>
      </c>
    </row>
    <row r="3772" spans="1:7" ht="64.5">
      <c r="A3772" s="4">
        <f t="shared" si="58"/>
        <v>3771</v>
      </c>
      <c r="B3772" s="7" t="s">
        <v>398</v>
      </c>
      <c r="C3772" s="7" t="s">
        <v>8</v>
      </c>
      <c r="D3772" s="7" t="s">
        <v>7855</v>
      </c>
      <c r="E3772" s="7" t="s">
        <v>68</v>
      </c>
      <c r="F3772" s="7" t="s">
        <v>7856</v>
      </c>
      <c r="G3772" s="8">
        <v>43816</v>
      </c>
    </row>
    <row r="3773" spans="1:7" ht="77.25">
      <c r="A3773" s="4">
        <f t="shared" si="58"/>
        <v>3772</v>
      </c>
      <c r="B3773" s="7" t="s">
        <v>624</v>
      </c>
      <c r="C3773" s="7" t="s">
        <v>8</v>
      </c>
      <c r="D3773" s="7" t="s">
        <v>7857</v>
      </c>
      <c r="E3773" s="7" t="s">
        <v>88</v>
      </c>
      <c r="F3773" s="7" t="s">
        <v>7858</v>
      </c>
      <c r="G3773" s="8">
        <v>43816</v>
      </c>
    </row>
    <row r="3774" spans="1:7" ht="153.75">
      <c r="A3774" s="4">
        <f t="shared" si="58"/>
        <v>3773</v>
      </c>
      <c r="B3774" s="7" t="s">
        <v>112</v>
      </c>
      <c r="C3774" s="7" t="s">
        <v>8</v>
      </c>
      <c r="D3774" s="7" t="s">
        <v>7859</v>
      </c>
      <c r="E3774" s="7" t="s">
        <v>114</v>
      </c>
      <c r="F3774" s="7" t="s">
        <v>7860</v>
      </c>
      <c r="G3774" s="8">
        <v>43816</v>
      </c>
    </row>
    <row r="3775" spans="1:7" ht="77.25">
      <c r="A3775" s="4">
        <f t="shared" si="58"/>
        <v>3774</v>
      </c>
      <c r="B3775" s="7" t="s">
        <v>624</v>
      </c>
      <c r="C3775" s="7" t="s">
        <v>8</v>
      </c>
      <c r="D3775" s="7" t="s">
        <v>7861</v>
      </c>
      <c r="E3775" s="7" t="s">
        <v>88</v>
      </c>
      <c r="F3775" s="7" t="s">
        <v>7862</v>
      </c>
      <c r="G3775" s="8">
        <v>43816</v>
      </c>
    </row>
    <row r="3776" spans="1:7" ht="153.75">
      <c r="A3776" s="4">
        <f t="shared" si="58"/>
        <v>3775</v>
      </c>
      <c r="B3776" s="7" t="s">
        <v>112</v>
      </c>
      <c r="C3776" s="7" t="s">
        <v>8</v>
      </c>
      <c r="D3776" s="7" t="s">
        <v>7863</v>
      </c>
      <c r="E3776" s="7" t="s">
        <v>114</v>
      </c>
      <c r="F3776" s="7" t="s">
        <v>7864</v>
      </c>
      <c r="G3776" s="8">
        <v>43816</v>
      </c>
    </row>
    <row r="3777" spans="1:7" ht="153.75">
      <c r="A3777" s="4">
        <f t="shared" si="58"/>
        <v>3776</v>
      </c>
      <c r="B3777" s="7" t="s">
        <v>112</v>
      </c>
      <c r="C3777" s="7" t="s">
        <v>8</v>
      </c>
      <c r="D3777" s="7" t="s">
        <v>7865</v>
      </c>
      <c r="E3777" s="7" t="s">
        <v>114</v>
      </c>
      <c r="F3777" s="7" t="s">
        <v>7866</v>
      </c>
      <c r="G3777" s="8">
        <v>43816</v>
      </c>
    </row>
    <row r="3778" spans="1:7" ht="77.25">
      <c r="A3778" s="4">
        <f t="shared" si="58"/>
        <v>3777</v>
      </c>
      <c r="B3778" s="7" t="s">
        <v>624</v>
      </c>
      <c r="C3778" s="7" t="s">
        <v>8</v>
      </c>
      <c r="D3778" s="7" t="s">
        <v>7867</v>
      </c>
      <c r="E3778" s="7" t="s">
        <v>88</v>
      </c>
      <c r="F3778" s="7" t="s">
        <v>7868</v>
      </c>
      <c r="G3778" s="8">
        <v>43816</v>
      </c>
    </row>
    <row r="3779" spans="1:7" ht="141">
      <c r="A3779" s="4">
        <f t="shared" si="58"/>
        <v>3778</v>
      </c>
      <c r="B3779" s="7" t="s">
        <v>112</v>
      </c>
      <c r="C3779" s="7" t="s">
        <v>8</v>
      </c>
      <c r="D3779" s="7" t="s">
        <v>7869</v>
      </c>
      <c r="E3779" s="7" t="s">
        <v>114</v>
      </c>
      <c r="F3779" s="7" t="s">
        <v>7870</v>
      </c>
      <c r="G3779" s="8">
        <v>43816</v>
      </c>
    </row>
    <row r="3780" spans="1:7" ht="39">
      <c r="A3780" s="4">
        <f t="shared" ref="A3780:A3843" si="59">A3779+1</f>
        <v>3779</v>
      </c>
      <c r="B3780" s="7" t="s">
        <v>7871</v>
      </c>
      <c r="C3780" s="7" t="s">
        <v>8</v>
      </c>
      <c r="D3780" s="7" t="s">
        <v>7872</v>
      </c>
      <c r="E3780" s="7" t="s">
        <v>68</v>
      </c>
      <c r="F3780" s="7" t="s">
        <v>7873</v>
      </c>
      <c r="G3780" s="8">
        <v>43816</v>
      </c>
    </row>
    <row r="3781" spans="1:7" ht="153.75">
      <c r="A3781" s="4">
        <f t="shared" si="59"/>
        <v>3780</v>
      </c>
      <c r="B3781" s="7" t="s">
        <v>112</v>
      </c>
      <c r="C3781" s="7" t="s">
        <v>8</v>
      </c>
      <c r="D3781" s="7" t="s">
        <v>7874</v>
      </c>
      <c r="E3781" s="7" t="s">
        <v>114</v>
      </c>
      <c r="F3781" s="7" t="s">
        <v>7875</v>
      </c>
      <c r="G3781" s="8">
        <v>43816</v>
      </c>
    </row>
    <row r="3782" spans="1:7" ht="153.75">
      <c r="A3782" s="4">
        <f t="shared" si="59"/>
        <v>3781</v>
      </c>
      <c r="B3782" s="7" t="s">
        <v>112</v>
      </c>
      <c r="C3782" s="7" t="s">
        <v>8</v>
      </c>
      <c r="D3782" s="7" t="s">
        <v>7876</v>
      </c>
      <c r="E3782" s="7" t="s">
        <v>114</v>
      </c>
      <c r="F3782" s="7" t="s">
        <v>7877</v>
      </c>
      <c r="G3782" s="8">
        <v>43816</v>
      </c>
    </row>
    <row r="3783" spans="1:7" ht="153.75">
      <c r="A3783" s="4">
        <f t="shared" si="59"/>
        <v>3782</v>
      </c>
      <c r="B3783" s="7" t="s">
        <v>112</v>
      </c>
      <c r="C3783" s="7" t="s">
        <v>8</v>
      </c>
      <c r="D3783" s="7" t="s">
        <v>7878</v>
      </c>
      <c r="E3783" s="7" t="s">
        <v>114</v>
      </c>
      <c r="F3783" s="7" t="s">
        <v>7879</v>
      </c>
      <c r="G3783" s="8">
        <v>43816</v>
      </c>
    </row>
    <row r="3784" spans="1:7" ht="51.75">
      <c r="A3784" s="4">
        <f t="shared" si="59"/>
        <v>3783</v>
      </c>
      <c r="B3784" s="7" t="s">
        <v>926</v>
      </c>
      <c r="C3784" s="7" t="s">
        <v>8</v>
      </c>
      <c r="D3784" s="7" t="s">
        <v>7880</v>
      </c>
      <c r="E3784" s="7" t="s">
        <v>68</v>
      </c>
      <c r="F3784" s="7" t="s">
        <v>7881</v>
      </c>
      <c r="G3784" s="8">
        <v>43816</v>
      </c>
    </row>
    <row r="3785" spans="1:7" ht="166.5">
      <c r="A3785" s="4">
        <f t="shared" si="59"/>
        <v>3784</v>
      </c>
      <c r="B3785" s="7" t="s">
        <v>112</v>
      </c>
      <c r="C3785" s="7" t="s">
        <v>8</v>
      </c>
      <c r="D3785" s="7" t="s">
        <v>7882</v>
      </c>
      <c r="E3785" s="7" t="s">
        <v>114</v>
      </c>
      <c r="F3785" s="7" t="s">
        <v>7883</v>
      </c>
      <c r="G3785" s="8">
        <v>43816</v>
      </c>
    </row>
    <row r="3786" spans="1:7" ht="179.25">
      <c r="A3786" s="4">
        <f t="shared" si="59"/>
        <v>3785</v>
      </c>
      <c r="B3786" s="7" t="s">
        <v>112</v>
      </c>
      <c r="C3786" s="7" t="s">
        <v>8</v>
      </c>
      <c r="D3786" s="7" t="s">
        <v>7884</v>
      </c>
      <c r="E3786" s="7" t="s">
        <v>114</v>
      </c>
      <c r="F3786" s="7" t="s">
        <v>7885</v>
      </c>
      <c r="G3786" s="8">
        <v>43816</v>
      </c>
    </row>
    <row r="3787" spans="1:7" ht="179.25">
      <c r="A3787" s="4">
        <f t="shared" si="59"/>
        <v>3786</v>
      </c>
      <c r="B3787" s="7" t="s">
        <v>112</v>
      </c>
      <c r="C3787" s="7" t="s">
        <v>8</v>
      </c>
      <c r="D3787" s="7" t="s">
        <v>7886</v>
      </c>
      <c r="E3787" s="7" t="s">
        <v>114</v>
      </c>
      <c r="F3787" s="7" t="s">
        <v>7887</v>
      </c>
      <c r="G3787" s="8">
        <v>43816</v>
      </c>
    </row>
    <row r="3788" spans="1:7" ht="153.75">
      <c r="A3788" s="4">
        <f t="shared" si="59"/>
        <v>3787</v>
      </c>
      <c r="B3788" s="7" t="s">
        <v>112</v>
      </c>
      <c r="C3788" s="7" t="s">
        <v>8</v>
      </c>
      <c r="D3788" s="7" t="s">
        <v>7888</v>
      </c>
      <c r="E3788" s="7" t="s">
        <v>114</v>
      </c>
      <c r="F3788" s="7" t="s">
        <v>7889</v>
      </c>
      <c r="G3788" s="8">
        <v>43816</v>
      </c>
    </row>
    <row r="3789" spans="1:7" ht="153.75">
      <c r="A3789" s="4">
        <f t="shared" si="59"/>
        <v>3788</v>
      </c>
      <c r="B3789" s="7" t="s">
        <v>112</v>
      </c>
      <c r="C3789" s="7" t="s">
        <v>8</v>
      </c>
      <c r="D3789" s="7" t="s">
        <v>7890</v>
      </c>
      <c r="E3789" s="7" t="s">
        <v>114</v>
      </c>
      <c r="F3789" s="7" t="s">
        <v>7891</v>
      </c>
      <c r="G3789" s="8">
        <v>43816</v>
      </c>
    </row>
    <row r="3790" spans="1:7" ht="153.75">
      <c r="A3790" s="4">
        <f t="shared" si="59"/>
        <v>3789</v>
      </c>
      <c r="B3790" s="7" t="s">
        <v>112</v>
      </c>
      <c r="C3790" s="7" t="s">
        <v>8</v>
      </c>
      <c r="D3790" s="7" t="s">
        <v>7892</v>
      </c>
      <c r="E3790" s="7" t="s">
        <v>114</v>
      </c>
      <c r="F3790" s="7" t="s">
        <v>7893</v>
      </c>
      <c r="G3790" s="8">
        <v>43816</v>
      </c>
    </row>
    <row r="3791" spans="1:7" ht="64.5">
      <c r="A3791" s="4">
        <f t="shared" si="59"/>
        <v>3790</v>
      </c>
      <c r="B3791" s="7" t="s">
        <v>7894</v>
      </c>
      <c r="C3791" s="7" t="s">
        <v>8</v>
      </c>
      <c r="D3791" s="7" t="s">
        <v>7895</v>
      </c>
      <c r="E3791" s="7" t="s">
        <v>943</v>
      </c>
      <c r="F3791" s="7" t="s">
        <v>7896</v>
      </c>
      <c r="G3791" s="8">
        <v>43816</v>
      </c>
    </row>
    <row r="3792" spans="1:7" ht="153.75">
      <c r="A3792" s="4">
        <f t="shared" si="59"/>
        <v>3791</v>
      </c>
      <c r="B3792" s="7" t="s">
        <v>112</v>
      </c>
      <c r="C3792" s="7" t="s">
        <v>8</v>
      </c>
      <c r="D3792" s="7" t="s">
        <v>7897</v>
      </c>
      <c r="E3792" s="7" t="s">
        <v>114</v>
      </c>
      <c r="F3792" s="7" t="s">
        <v>7898</v>
      </c>
      <c r="G3792" s="8">
        <v>43816</v>
      </c>
    </row>
    <row r="3793" spans="1:7" ht="102.75">
      <c r="A3793" s="4">
        <f t="shared" si="59"/>
        <v>3792</v>
      </c>
      <c r="B3793" s="7" t="s">
        <v>7894</v>
      </c>
      <c r="C3793" s="7" t="s">
        <v>8</v>
      </c>
      <c r="D3793" s="7" t="s">
        <v>7899</v>
      </c>
      <c r="E3793" s="7" t="s">
        <v>370</v>
      </c>
      <c r="F3793" s="7" t="s">
        <v>7900</v>
      </c>
      <c r="G3793" s="8">
        <v>43816</v>
      </c>
    </row>
    <row r="3794" spans="1:7" ht="153.75">
      <c r="A3794" s="4">
        <f t="shared" si="59"/>
        <v>3793</v>
      </c>
      <c r="B3794" s="7" t="s">
        <v>112</v>
      </c>
      <c r="C3794" s="7" t="s">
        <v>8</v>
      </c>
      <c r="D3794" s="7" t="s">
        <v>7901</v>
      </c>
      <c r="E3794" s="7" t="s">
        <v>114</v>
      </c>
      <c r="F3794" s="7" t="s">
        <v>7902</v>
      </c>
      <c r="G3794" s="8">
        <v>43816</v>
      </c>
    </row>
    <row r="3795" spans="1:7" ht="153.75">
      <c r="A3795" s="4">
        <f t="shared" si="59"/>
        <v>3794</v>
      </c>
      <c r="B3795" s="7" t="s">
        <v>112</v>
      </c>
      <c r="C3795" s="7" t="s">
        <v>8</v>
      </c>
      <c r="D3795" s="7" t="s">
        <v>7903</v>
      </c>
      <c r="E3795" s="7" t="s">
        <v>114</v>
      </c>
      <c r="F3795" s="7" t="s">
        <v>7904</v>
      </c>
      <c r="G3795" s="8">
        <v>43816</v>
      </c>
    </row>
    <row r="3796" spans="1:7" ht="77.25">
      <c r="A3796" s="4">
        <f t="shared" si="59"/>
        <v>3795</v>
      </c>
      <c r="B3796" s="7" t="s">
        <v>6124</v>
      </c>
      <c r="C3796" s="7" t="s">
        <v>8</v>
      </c>
      <c r="D3796" s="7" t="s">
        <v>7905</v>
      </c>
      <c r="E3796" s="7" t="s">
        <v>943</v>
      </c>
      <c r="F3796" s="7" t="s">
        <v>7906</v>
      </c>
      <c r="G3796" s="8">
        <v>43816</v>
      </c>
    </row>
    <row r="3797" spans="1:7" ht="141">
      <c r="A3797" s="4">
        <f t="shared" si="59"/>
        <v>3796</v>
      </c>
      <c r="B3797" s="7" t="s">
        <v>112</v>
      </c>
      <c r="C3797" s="7" t="s">
        <v>8</v>
      </c>
      <c r="D3797" s="7" t="s">
        <v>7907</v>
      </c>
      <c r="E3797" s="7" t="s">
        <v>114</v>
      </c>
      <c r="F3797" s="7" t="s">
        <v>7908</v>
      </c>
      <c r="G3797" s="8">
        <v>43816</v>
      </c>
    </row>
    <row r="3798" spans="1:7" ht="153.75">
      <c r="A3798" s="4">
        <f t="shared" si="59"/>
        <v>3797</v>
      </c>
      <c r="B3798" s="7" t="s">
        <v>112</v>
      </c>
      <c r="C3798" s="7" t="s">
        <v>8</v>
      </c>
      <c r="D3798" s="7" t="s">
        <v>7909</v>
      </c>
      <c r="E3798" s="7" t="s">
        <v>114</v>
      </c>
      <c r="F3798" s="7" t="s">
        <v>7910</v>
      </c>
      <c r="G3798" s="8">
        <v>43816</v>
      </c>
    </row>
    <row r="3799" spans="1:7" ht="64.5">
      <c r="A3799" s="4">
        <f t="shared" si="59"/>
        <v>3798</v>
      </c>
      <c r="B3799" s="7" t="s">
        <v>606</v>
      </c>
      <c r="C3799" s="7" t="s">
        <v>8</v>
      </c>
      <c r="D3799" s="7" t="s">
        <v>7911</v>
      </c>
      <c r="E3799" s="7" t="s">
        <v>68</v>
      </c>
      <c r="F3799" s="7" t="s">
        <v>7912</v>
      </c>
      <c r="G3799" s="8">
        <v>43816</v>
      </c>
    </row>
    <row r="3800" spans="1:7" ht="179.25">
      <c r="A3800" s="4">
        <f t="shared" si="59"/>
        <v>3799</v>
      </c>
      <c r="B3800" s="7" t="s">
        <v>112</v>
      </c>
      <c r="C3800" s="7" t="s">
        <v>8</v>
      </c>
      <c r="D3800" s="7" t="s">
        <v>7913</v>
      </c>
      <c r="E3800" s="7" t="s">
        <v>114</v>
      </c>
      <c r="F3800" s="7" t="s">
        <v>7914</v>
      </c>
      <c r="G3800" s="8">
        <v>43816</v>
      </c>
    </row>
    <row r="3801" spans="1:7" ht="51.75">
      <c r="A3801" s="4">
        <f t="shared" si="59"/>
        <v>3800</v>
      </c>
      <c r="B3801" s="7" t="s">
        <v>606</v>
      </c>
      <c r="C3801" s="7" t="s">
        <v>8</v>
      </c>
      <c r="D3801" s="7" t="s">
        <v>7915</v>
      </c>
      <c r="E3801" s="7" t="s">
        <v>68</v>
      </c>
      <c r="F3801" s="7" t="s">
        <v>7916</v>
      </c>
      <c r="G3801" s="8">
        <v>43816</v>
      </c>
    </row>
    <row r="3802" spans="1:7" ht="77.25">
      <c r="A3802" s="4">
        <f t="shared" si="59"/>
        <v>3801</v>
      </c>
      <c r="B3802" s="7" t="s">
        <v>7917</v>
      </c>
      <c r="C3802" s="7" t="s">
        <v>8</v>
      </c>
      <c r="D3802" s="7" t="s">
        <v>7918</v>
      </c>
      <c r="E3802" s="7" t="s">
        <v>10</v>
      </c>
      <c r="F3802" s="7" t="s">
        <v>7919</v>
      </c>
      <c r="G3802" s="8">
        <v>43816</v>
      </c>
    </row>
    <row r="3803" spans="1:7" ht="51.75">
      <c r="A3803" s="4">
        <f t="shared" si="59"/>
        <v>3802</v>
      </c>
      <c r="B3803" s="7" t="s">
        <v>606</v>
      </c>
      <c r="C3803" s="7" t="s">
        <v>8</v>
      </c>
      <c r="D3803" s="7" t="s">
        <v>7920</v>
      </c>
      <c r="E3803" s="7" t="s">
        <v>68</v>
      </c>
      <c r="F3803" s="7" t="s">
        <v>7921</v>
      </c>
      <c r="G3803" s="8">
        <v>43816</v>
      </c>
    </row>
    <row r="3804" spans="1:7" ht="77.25">
      <c r="A3804" s="4">
        <f t="shared" si="59"/>
        <v>3803</v>
      </c>
      <c r="B3804" s="7" t="s">
        <v>7917</v>
      </c>
      <c r="C3804" s="7" t="s">
        <v>8</v>
      </c>
      <c r="D3804" s="7" t="s">
        <v>7922</v>
      </c>
      <c r="E3804" s="7" t="s">
        <v>10</v>
      </c>
      <c r="F3804" s="7" t="s">
        <v>7923</v>
      </c>
      <c r="G3804" s="8">
        <v>43816</v>
      </c>
    </row>
    <row r="3805" spans="1:7" ht="51.75">
      <c r="A3805" s="4">
        <f t="shared" si="59"/>
        <v>3804</v>
      </c>
      <c r="B3805" s="7" t="s">
        <v>606</v>
      </c>
      <c r="C3805" s="7" t="s">
        <v>8</v>
      </c>
      <c r="D3805" s="7" t="s">
        <v>7924</v>
      </c>
      <c r="E3805" s="7" t="s">
        <v>68</v>
      </c>
      <c r="F3805" s="7" t="s">
        <v>7925</v>
      </c>
      <c r="G3805" s="8">
        <v>43816</v>
      </c>
    </row>
    <row r="3806" spans="1:7" ht="51.75">
      <c r="A3806" s="4">
        <f t="shared" si="59"/>
        <v>3805</v>
      </c>
      <c r="B3806" s="7" t="s">
        <v>606</v>
      </c>
      <c r="C3806" s="7" t="s">
        <v>8</v>
      </c>
      <c r="D3806" s="7" t="s">
        <v>7926</v>
      </c>
      <c r="E3806" s="7" t="s">
        <v>68</v>
      </c>
      <c r="F3806" s="7" t="s">
        <v>7927</v>
      </c>
      <c r="G3806" s="8">
        <v>43816</v>
      </c>
    </row>
    <row r="3807" spans="1:7" ht="51.75">
      <c r="A3807" s="4">
        <f t="shared" si="59"/>
        <v>3806</v>
      </c>
      <c r="B3807" s="7" t="s">
        <v>606</v>
      </c>
      <c r="C3807" s="7" t="s">
        <v>8</v>
      </c>
      <c r="D3807" s="7" t="s">
        <v>7928</v>
      </c>
      <c r="E3807" s="7" t="s">
        <v>68</v>
      </c>
      <c r="F3807" s="7" t="s">
        <v>7929</v>
      </c>
      <c r="G3807" s="8">
        <v>43816</v>
      </c>
    </row>
    <row r="3808" spans="1:7" ht="51.75">
      <c r="A3808" s="4">
        <f t="shared" si="59"/>
        <v>3807</v>
      </c>
      <c r="B3808" s="7" t="s">
        <v>7917</v>
      </c>
      <c r="C3808" s="7" t="s">
        <v>8</v>
      </c>
      <c r="D3808" s="7" t="s">
        <v>7930</v>
      </c>
      <c r="E3808" s="7" t="s">
        <v>10</v>
      </c>
      <c r="F3808" s="7" t="s">
        <v>7931</v>
      </c>
      <c r="G3808" s="8">
        <v>43816</v>
      </c>
    </row>
    <row r="3809" spans="1:7" ht="51.75">
      <c r="A3809" s="4">
        <f t="shared" si="59"/>
        <v>3808</v>
      </c>
      <c r="B3809" s="7" t="s">
        <v>606</v>
      </c>
      <c r="C3809" s="7" t="s">
        <v>8</v>
      </c>
      <c r="D3809" s="7" t="s">
        <v>7932</v>
      </c>
      <c r="E3809" s="7" t="s">
        <v>68</v>
      </c>
      <c r="F3809" s="7" t="s">
        <v>7933</v>
      </c>
      <c r="G3809" s="8">
        <v>43816</v>
      </c>
    </row>
    <row r="3810" spans="1:7" ht="51.75">
      <c r="A3810" s="4">
        <f t="shared" si="59"/>
        <v>3809</v>
      </c>
      <c r="B3810" s="7" t="s">
        <v>7917</v>
      </c>
      <c r="C3810" s="7" t="s">
        <v>8</v>
      </c>
      <c r="D3810" s="7" t="s">
        <v>7934</v>
      </c>
      <c r="E3810" s="7" t="s">
        <v>10</v>
      </c>
      <c r="F3810" s="7" t="s">
        <v>7935</v>
      </c>
      <c r="G3810" s="8">
        <v>43816</v>
      </c>
    </row>
    <row r="3811" spans="1:7" ht="51.75">
      <c r="A3811" s="4">
        <f t="shared" si="59"/>
        <v>3810</v>
      </c>
      <c r="B3811" s="7" t="s">
        <v>1159</v>
      </c>
      <c r="C3811" s="7" t="s">
        <v>8</v>
      </c>
      <c r="D3811" s="7" t="s">
        <v>7936</v>
      </c>
      <c r="E3811" s="7" t="s">
        <v>68</v>
      </c>
      <c r="F3811" s="7" t="s">
        <v>7937</v>
      </c>
      <c r="G3811" s="8">
        <v>43816</v>
      </c>
    </row>
    <row r="3812" spans="1:7" ht="64.5">
      <c r="A3812" s="4">
        <f t="shared" si="59"/>
        <v>3811</v>
      </c>
      <c r="B3812" s="7" t="s">
        <v>598</v>
      </c>
      <c r="C3812" s="7" t="s">
        <v>8</v>
      </c>
      <c r="D3812" s="7" t="s">
        <v>7938</v>
      </c>
      <c r="E3812" s="7" t="s">
        <v>68</v>
      </c>
      <c r="F3812" s="7" t="s">
        <v>7939</v>
      </c>
      <c r="G3812" s="8">
        <v>43816</v>
      </c>
    </row>
    <row r="3813" spans="1:7" ht="115.5">
      <c r="A3813" s="4">
        <f t="shared" si="59"/>
        <v>3812</v>
      </c>
      <c r="B3813" s="7" t="s">
        <v>1251</v>
      </c>
      <c r="C3813" s="7" t="s">
        <v>8</v>
      </c>
      <c r="D3813" s="7" t="s">
        <v>7940</v>
      </c>
      <c r="E3813" s="7" t="s">
        <v>1290</v>
      </c>
      <c r="F3813" s="7" t="s">
        <v>7941</v>
      </c>
      <c r="G3813" s="8">
        <v>43815</v>
      </c>
    </row>
    <row r="3814" spans="1:7" ht="90">
      <c r="A3814" s="4">
        <f t="shared" si="59"/>
        <v>3813</v>
      </c>
      <c r="B3814" s="7" t="s">
        <v>624</v>
      </c>
      <c r="C3814" s="7" t="s">
        <v>8</v>
      </c>
      <c r="D3814" s="7" t="s">
        <v>7942</v>
      </c>
      <c r="E3814" s="7" t="s">
        <v>88</v>
      </c>
      <c r="F3814" s="7" t="s">
        <v>7943</v>
      </c>
      <c r="G3814" s="8">
        <v>43815</v>
      </c>
    </row>
    <row r="3815" spans="1:7" ht="90">
      <c r="A3815" s="4">
        <f t="shared" si="59"/>
        <v>3814</v>
      </c>
      <c r="B3815" s="7" t="s">
        <v>624</v>
      </c>
      <c r="C3815" s="7" t="s">
        <v>8</v>
      </c>
      <c r="D3815" s="7" t="s">
        <v>7944</v>
      </c>
      <c r="E3815" s="7" t="s">
        <v>88</v>
      </c>
      <c r="F3815" s="7" t="s">
        <v>7945</v>
      </c>
      <c r="G3815" s="8">
        <v>43815</v>
      </c>
    </row>
    <row r="3816" spans="1:7" ht="128.25">
      <c r="A3816" s="4">
        <f t="shared" si="59"/>
        <v>3815</v>
      </c>
      <c r="B3816" s="7" t="s">
        <v>1251</v>
      </c>
      <c r="C3816" s="7" t="s">
        <v>8</v>
      </c>
      <c r="D3816" s="7" t="s">
        <v>7946</v>
      </c>
      <c r="E3816" s="7" t="s">
        <v>1290</v>
      </c>
      <c r="F3816" s="7" t="s">
        <v>7947</v>
      </c>
      <c r="G3816" s="8">
        <v>43815</v>
      </c>
    </row>
    <row r="3817" spans="1:7" ht="128.25">
      <c r="A3817" s="4">
        <f t="shared" si="59"/>
        <v>3816</v>
      </c>
      <c r="B3817" s="7" t="s">
        <v>1251</v>
      </c>
      <c r="C3817" s="7" t="s">
        <v>8</v>
      </c>
      <c r="D3817" s="7" t="s">
        <v>7948</v>
      </c>
      <c r="E3817" s="7" t="s">
        <v>1290</v>
      </c>
      <c r="F3817" s="7" t="s">
        <v>7949</v>
      </c>
      <c r="G3817" s="8">
        <v>43815</v>
      </c>
    </row>
    <row r="3818" spans="1:7" ht="128.25">
      <c r="A3818" s="4">
        <f t="shared" si="59"/>
        <v>3817</v>
      </c>
      <c r="B3818" s="7" t="s">
        <v>1251</v>
      </c>
      <c r="C3818" s="7" t="s">
        <v>8</v>
      </c>
      <c r="D3818" s="7" t="s">
        <v>7950</v>
      </c>
      <c r="E3818" s="7" t="s">
        <v>1290</v>
      </c>
      <c r="F3818" s="7" t="s">
        <v>7951</v>
      </c>
      <c r="G3818" s="8">
        <v>43815</v>
      </c>
    </row>
    <row r="3819" spans="1:7" ht="128.25">
      <c r="A3819" s="4">
        <f t="shared" si="59"/>
        <v>3818</v>
      </c>
      <c r="B3819" s="7" t="s">
        <v>1251</v>
      </c>
      <c r="C3819" s="7" t="s">
        <v>8</v>
      </c>
      <c r="D3819" s="7" t="s">
        <v>7952</v>
      </c>
      <c r="E3819" s="7" t="s">
        <v>1290</v>
      </c>
      <c r="F3819" s="7" t="s">
        <v>7953</v>
      </c>
      <c r="G3819" s="8">
        <v>43815</v>
      </c>
    </row>
    <row r="3820" spans="1:7" ht="128.25">
      <c r="A3820" s="4">
        <f t="shared" si="59"/>
        <v>3819</v>
      </c>
      <c r="B3820" s="7" t="s">
        <v>1251</v>
      </c>
      <c r="C3820" s="7" t="s">
        <v>8</v>
      </c>
      <c r="D3820" s="7" t="s">
        <v>7954</v>
      </c>
      <c r="E3820" s="7" t="s">
        <v>1290</v>
      </c>
      <c r="F3820" s="7" t="s">
        <v>7955</v>
      </c>
      <c r="G3820" s="8">
        <v>43815</v>
      </c>
    </row>
    <row r="3821" spans="1:7" ht="128.25">
      <c r="A3821" s="4">
        <f t="shared" si="59"/>
        <v>3820</v>
      </c>
      <c r="B3821" s="7" t="s">
        <v>1251</v>
      </c>
      <c r="C3821" s="7" t="s">
        <v>8</v>
      </c>
      <c r="D3821" s="7" t="s">
        <v>7956</v>
      </c>
      <c r="E3821" s="7" t="s">
        <v>1290</v>
      </c>
      <c r="F3821" s="7" t="s">
        <v>7957</v>
      </c>
      <c r="G3821" s="8">
        <v>43815</v>
      </c>
    </row>
    <row r="3822" spans="1:7" ht="128.25">
      <c r="A3822" s="4">
        <f t="shared" si="59"/>
        <v>3821</v>
      </c>
      <c r="B3822" s="7" t="s">
        <v>1251</v>
      </c>
      <c r="C3822" s="7" t="s">
        <v>8</v>
      </c>
      <c r="D3822" s="7" t="s">
        <v>7958</v>
      </c>
      <c r="E3822" s="7" t="s">
        <v>1290</v>
      </c>
      <c r="F3822" s="7" t="s">
        <v>7959</v>
      </c>
      <c r="G3822" s="8">
        <v>43815</v>
      </c>
    </row>
    <row r="3823" spans="1:7" ht="128.25">
      <c r="A3823" s="4">
        <f t="shared" si="59"/>
        <v>3822</v>
      </c>
      <c r="B3823" s="7" t="s">
        <v>1251</v>
      </c>
      <c r="C3823" s="7" t="s">
        <v>8</v>
      </c>
      <c r="D3823" s="7" t="s">
        <v>7960</v>
      </c>
      <c r="E3823" s="7" t="s">
        <v>1290</v>
      </c>
      <c r="F3823" s="7" t="s">
        <v>7961</v>
      </c>
      <c r="G3823" s="8">
        <v>43815</v>
      </c>
    </row>
    <row r="3824" spans="1:7" ht="128.25">
      <c r="A3824" s="4">
        <f t="shared" si="59"/>
        <v>3823</v>
      </c>
      <c r="B3824" s="7" t="s">
        <v>1251</v>
      </c>
      <c r="C3824" s="7" t="s">
        <v>8</v>
      </c>
      <c r="D3824" s="7" t="s">
        <v>7962</v>
      </c>
      <c r="E3824" s="7" t="s">
        <v>1290</v>
      </c>
      <c r="F3824" s="7" t="s">
        <v>7963</v>
      </c>
      <c r="G3824" s="8">
        <v>43815</v>
      </c>
    </row>
    <row r="3825" spans="1:7" ht="128.25">
      <c r="A3825" s="4">
        <f t="shared" si="59"/>
        <v>3824</v>
      </c>
      <c r="B3825" s="7" t="s">
        <v>1251</v>
      </c>
      <c r="C3825" s="7" t="s">
        <v>8</v>
      </c>
      <c r="D3825" s="7" t="s">
        <v>7964</v>
      </c>
      <c r="E3825" s="7" t="s">
        <v>1290</v>
      </c>
      <c r="F3825" s="7" t="s">
        <v>7965</v>
      </c>
      <c r="G3825" s="8">
        <v>43815</v>
      </c>
    </row>
    <row r="3826" spans="1:7" ht="115.5">
      <c r="A3826" s="4">
        <f t="shared" si="59"/>
        <v>3825</v>
      </c>
      <c r="B3826" s="7" t="s">
        <v>1251</v>
      </c>
      <c r="C3826" s="7" t="s">
        <v>8</v>
      </c>
      <c r="D3826" s="7" t="s">
        <v>7966</v>
      </c>
      <c r="E3826" s="7" t="s">
        <v>1290</v>
      </c>
      <c r="F3826" s="7" t="s">
        <v>7967</v>
      </c>
      <c r="G3826" s="8">
        <v>43815</v>
      </c>
    </row>
    <row r="3827" spans="1:7" ht="128.25">
      <c r="A3827" s="4">
        <f t="shared" si="59"/>
        <v>3826</v>
      </c>
      <c r="B3827" s="7" t="s">
        <v>1251</v>
      </c>
      <c r="C3827" s="7" t="s">
        <v>8</v>
      </c>
      <c r="D3827" s="7" t="s">
        <v>7968</v>
      </c>
      <c r="E3827" s="7" t="s">
        <v>1290</v>
      </c>
      <c r="F3827" s="7" t="s">
        <v>7969</v>
      </c>
      <c r="G3827" s="8">
        <v>43815</v>
      </c>
    </row>
    <row r="3828" spans="1:7" ht="128.25">
      <c r="A3828" s="4">
        <f t="shared" si="59"/>
        <v>3827</v>
      </c>
      <c r="B3828" s="7" t="s">
        <v>1251</v>
      </c>
      <c r="C3828" s="7" t="s">
        <v>8</v>
      </c>
      <c r="D3828" s="7" t="s">
        <v>7970</v>
      </c>
      <c r="E3828" s="7" t="s">
        <v>1290</v>
      </c>
      <c r="F3828" s="7" t="s">
        <v>7971</v>
      </c>
      <c r="G3828" s="8">
        <v>43815</v>
      </c>
    </row>
    <row r="3829" spans="1:7" ht="115.5">
      <c r="A3829" s="4">
        <f t="shared" si="59"/>
        <v>3828</v>
      </c>
      <c r="B3829" s="7" t="s">
        <v>1251</v>
      </c>
      <c r="C3829" s="7" t="s">
        <v>8</v>
      </c>
      <c r="D3829" s="7" t="s">
        <v>7972</v>
      </c>
      <c r="E3829" s="7" t="s">
        <v>1290</v>
      </c>
      <c r="F3829" s="7" t="s">
        <v>7973</v>
      </c>
      <c r="G3829" s="8">
        <v>43815</v>
      </c>
    </row>
    <row r="3830" spans="1:7" ht="128.25">
      <c r="A3830" s="4">
        <f t="shared" si="59"/>
        <v>3829</v>
      </c>
      <c r="B3830" s="7" t="s">
        <v>1251</v>
      </c>
      <c r="C3830" s="7" t="s">
        <v>8</v>
      </c>
      <c r="D3830" s="7" t="s">
        <v>7974</v>
      </c>
      <c r="E3830" s="7" t="s">
        <v>1290</v>
      </c>
      <c r="F3830" s="7" t="s">
        <v>7975</v>
      </c>
      <c r="G3830" s="8">
        <v>43815</v>
      </c>
    </row>
    <row r="3831" spans="1:7" ht="128.25">
      <c r="A3831" s="4">
        <f t="shared" si="59"/>
        <v>3830</v>
      </c>
      <c r="B3831" s="7" t="s">
        <v>1251</v>
      </c>
      <c r="C3831" s="7" t="s">
        <v>8</v>
      </c>
      <c r="D3831" s="7" t="s">
        <v>7976</v>
      </c>
      <c r="E3831" s="7" t="s">
        <v>1290</v>
      </c>
      <c r="F3831" s="7" t="s">
        <v>7977</v>
      </c>
      <c r="G3831" s="8">
        <v>43815</v>
      </c>
    </row>
    <row r="3832" spans="1:7" ht="77.25">
      <c r="A3832" s="4">
        <f t="shared" si="59"/>
        <v>3831</v>
      </c>
      <c r="B3832" s="7" t="s">
        <v>5256</v>
      </c>
      <c r="C3832" s="7" t="s">
        <v>8</v>
      </c>
      <c r="D3832" s="7" t="s">
        <v>7978</v>
      </c>
      <c r="E3832" s="7" t="s">
        <v>5258</v>
      </c>
      <c r="F3832" s="7" t="s">
        <v>7979</v>
      </c>
      <c r="G3832" s="8">
        <v>43814</v>
      </c>
    </row>
    <row r="3833" spans="1:7" ht="102.75">
      <c r="A3833" s="4">
        <f t="shared" si="59"/>
        <v>3832</v>
      </c>
      <c r="B3833" s="7" t="s">
        <v>7980</v>
      </c>
      <c r="C3833" s="7" t="s">
        <v>8</v>
      </c>
      <c r="D3833" s="7" t="s">
        <v>7981</v>
      </c>
      <c r="E3833" s="7" t="s">
        <v>88</v>
      </c>
      <c r="F3833" s="7" t="s">
        <v>7982</v>
      </c>
      <c r="G3833" s="8">
        <v>43814</v>
      </c>
    </row>
    <row r="3834" spans="1:7" ht="51.75">
      <c r="A3834" s="4">
        <f t="shared" si="59"/>
        <v>3833</v>
      </c>
      <c r="B3834" s="7" t="s">
        <v>504</v>
      </c>
      <c r="C3834" s="7" t="s">
        <v>8</v>
      </c>
      <c r="D3834" s="7" t="s">
        <v>7983</v>
      </c>
      <c r="E3834" s="7" t="s">
        <v>68</v>
      </c>
      <c r="F3834" s="7" t="s">
        <v>7984</v>
      </c>
      <c r="G3834" s="8">
        <v>43813</v>
      </c>
    </row>
    <row r="3835" spans="1:7" ht="64.5">
      <c r="A3835" s="4">
        <f t="shared" si="59"/>
        <v>3834</v>
      </c>
      <c r="B3835" s="7" t="s">
        <v>660</v>
      </c>
      <c r="C3835" s="7" t="s">
        <v>8</v>
      </c>
      <c r="D3835" s="7" t="s">
        <v>7985</v>
      </c>
      <c r="E3835" s="7" t="s">
        <v>81</v>
      </c>
      <c r="F3835" s="7" t="s">
        <v>7986</v>
      </c>
      <c r="G3835" s="8">
        <v>43813</v>
      </c>
    </row>
    <row r="3836" spans="1:7" ht="64.5">
      <c r="A3836" s="4">
        <f t="shared" si="59"/>
        <v>3835</v>
      </c>
      <c r="B3836" s="7" t="s">
        <v>7987</v>
      </c>
      <c r="C3836" s="7" t="s">
        <v>8</v>
      </c>
      <c r="D3836" s="7" t="s">
        <v>7988</v>
      </c>
      <c r="E3836" s="7" t="s">
        <v>81</v>
      </c>
      <c r="F3836" s="7" t="s">
        <v>7989</v>
      </c>
      <c r="G3836" s="8">
        <v>43813</v>
      </c>
    </row>
    <row r="3837" spans="1:7" ht="64.5">
      <c r="A3837" s="4">
        <f t="shared" si="59"/>
        <v>3836</v>
      </c>
      <c r="B3837" s="7" t="s">
        <v>398</v>
      </c>
      <c r="C3837" s="7" t="s">
        <v>8</v>
      </c>
      <c r="D3837" s="7" t="s">
        <v>7990</v>
      </c>
      <c r="E3837" s="7" t="s">
        <v>68</v>
      </c>
      <c r="F3837" s="7" t="s">
        <v>7991</v>
      </c>
      <c r="G3837" s="8">
        <v>43813</v>
      </c>
    </row>
    <row r="3838" spans="1:7" ht="51.75">
      <c r="A3838" s="4">
        <f t="shared" si="59"/>
        <v>3837</v>
      </c>
      <c r="B3838" s="7" t="s">
        <v>2495</v>
      </c>
      <c r="C3838" s="7" t="s">
        <v>8</v>
      </c>
      <c r="D3838" s="7" t="s">
        <v>7992</v>
      </c>
      <c r="E3838" s="7" t="s">
        <v>68</v>
      </c>
      <c r="F3838" s="7" t="s">
        <v>7993</v>
      </c>
      <c r="G3838" s="8">
        <v>43812</v>
      </c>
    </row>
    <row r="3839" spans="1:7" ht="51.75">
      <c r="A3839" s="4">
        <f t="shared" si="59"/>
        <v>3838</v>
      </c>
      <c r="B3839" s="7" t="s">
        <v>2495</v>
      </c>
      <c r="C3839" s="7" t="s">
        <v>8</v>
      </c>
      <c r="D3839" s="7" t="s">
        <v>7994</v>
      </c>
      <c r="E3839" s="7" t="s">
        <v>68</v>
      </c>
      <c r="F3839" s="7" t="s">
        <v>7995</v>
      </c>
      <c r="G3839" s="8">
        <v>43812</v>
      </c>
    </row>
    <row r="3840" spans="1:7" ht="64.5">
      <c r="A3840" s="4">
        <f t="shared" si="59"/>
        <v>3839</v>
      </c>
      <c r="B3840" s="7" t="s">
        <v>7996</v>
      </c>
      <c r="C3840" s="7" t="s">
        <v>8</v>
      </c>
      <c r="D3840" s="7" t="s">
        <v>7997</v>
      </c>
      <c r="E3840" s="7" t="s">
        <v>68</v>
      </c>
      <c r="F3840" s="7" t="s">
        <v>7998</v>
      </c>
      <c r="G3840" s="8">
        <v>43812</v>
      </c>
    </row>
    <row r="3841" spans="1:7" ht="64.5">
      <c r="A3841" s="4">
        <f t="shared" si="59"/>
        <v>3840</v>
      </c>
      <c r="B3841" s="7" t="s">
        <v>7996</v>
      </c>
      <c r="C3841" s="7" t="s">
        <v>8</v>
      </c>
      <c r="D3841" s="7" t="s">
        <v>7999</v>
      </c>
      <c r="E3841" s="7" t="s">
        <v>68</v>
      </c>
      <c r="F3841" s="7" t="s">
        <v>8000</v>
      </c>
      <c r="G3841" s="8">
        <v>43812</v>
      </c>
    </row>
    <row r="3842" spans="1:7" ht="64.5">
      <c r="A3842" s="4">
        <f t="shared" si="59"/>
        <v>3841</v>
      </c>
      <c r="B3842" s="7" t="s">
        <v>7996</v>
      </c>
      <c r="C3842" s="7" t="s">
        <v>8</v>
      </c>
      <c r="D3842" s="7" t="s">
        <v>8001</v>
      </c>
      <c r="E3842" s="7" t="s">
        <v>68</v>
      </c>
      <c r="F3842" s="7" t="s">
        <v>8002</v>
      </c>
      <c r="G3842" s="8">
        <v>43812</v>
      </c>
    </row>
    <row r="3843" spans="1:7" ht="77.25">
      <c r="A3843" s="4">
        <f t="shared" si="59"/>
        <v>3842</v>
      </c>
      <c r="B3843" s="7" t="s">
        <v>398</v>
      </c>
      <c r="C3843" s="7" t="s">
        <v>8</v>
      </c>
      <c r="D3843" s="7" t="s">
        <v>8003</v>
      </c>
      <c r="E3843" s="7" t="s">
        <v>68</v>
      </c>
      <c r="F3843" s="7" t="s">
        <v>8004</v>
      </c>
      <c r="G3843" s="8">
        <v>43812</v>
      </c>
    </row>
    <row r="3844" spans="1:7" ht="77.25">
      <c r="A3844" s="4">
        <f t="shared" ref="A3844:A3907" si="60">A3843+1</f>
        <v>3843</v>
      </c>
      <c r="B3844" s="7" t="s">
        <v>398</v>
      </c>
      <c r="C3844" s="7" t="s">
        <v>8</v>
      </c>
      <c r="D3844" s="7" t="s">
        <v>8005</v>
      </c>
      <c r="E3844" s="7" t="s">
        <v>68</v>
      </c>
      <c r="F3844" s="7" t="s">
        <v>8006</v>
      </c>
      <c r="G3844" s="8">
        <v>43812</v>
      </c>
    </row>
    <row r="3845" spans="1:7" ht="64.5">
      <c r="A3845" s="4">
        <f t="shared" si="60"/>
        <v>3844</v>
      </c>
      <c r="B3845" s="7" t="s">
        <v>398</v>
      </c>
      <c r="C3845" s="7" t="s">
        <v>8</v>
      </c>
      <c r="D3845" s="7" t="s">
        <v>8007</v>
      </c>
      <c r="E3845" s="7" t="s">
        <v>68</v>
      </c>
      <c r="F3845" s="7" t="s">
        <v>8008</v>
      </c>
      <c r="G3845" s="8">
        <v>43812</v>
      </c>
    </row>
    <row r="3846" spans="1:7" ht="64.5">
      <c r="A3846" s="4">
        <f t="shared" si="60"/>
        <v>3845</v>
      </c>
      <c r="B3846" s="7" t="s">
        <v>398</v>
      </c>
      <c r="C3846" s="7" t="s">
        <v>8</v>
      </c>
      <c r="D3846" s="7" t="s">
        <v>8009</v>
      </c>
      <c r="E3846" s="7" t="s">
        <v>68</v>
      </c>
      <c r="F3846" s="7" t="s">
        <v>8010</v>
      </c>
      <c r="G3846" s="8">
        <v>43812</v>
      </c>
    </row>
    <row r="3847" spans="1:7" ht="153.75">
      <c r="A3847" s="4">
        <f t="shared" si="60"/>
        <v>3846</v>
      </c>
      <c r="B3847" s="7" t="s">
        <v>8011</v>
      </c>
      <c r="C3847" s="7" t="s">
        <v>8</v>
      </c>
      <c r="D3847" s="7" t="s">
        <v>8012</v>
      </c>
      <c r="E3847" s="7" t="s">
        <v>8013</v>
      </c>
      <c r="F3847" s="7" t="s">
        <v>8014</v>
      </c>
      <c r="G3847" s="8">
        <v>43812</v>
      </c>
    </row>
    <row r="3848" spans="1:7" ht="128.25">
      <c r="A3848" s="4">
        <f t="shared" si="60"/>
        <v>3847</v>
      </c>
      <c r="B3848" s="7" t="s">
        <v>8011</v>
      </c>
      <c r="C3848" s="7" t="s">
        <v>8</v>
      </c>
      <c r="D3848" s="7" t="s">
        <v>8015</v>
      </c>
      <c r="E3848" s="7" t="s">
        <v>8013</v>
      </c>
      <c r="F3848" s="7" t="s">
        <v>8016</v>
      </c>
      <c r="G3848" s="8">
        <v>43812</v>
      </c>
    </row>
    <row r="3849" spans="1:7" ht="128.25">
      <c r="A3849" s="4">
        <f t="shared" si="60"/>
        <v>3848</v>
      </c>
      <c r="B3849" s="7" t="s">
        <v>8011</v>
      </c>
      <c r="C3849" s="7" t="s">
        <v>8</v>
      </c>
      <c r="D3849" s="7" t="s">
        <v>8017</v>
      </c>
      <c r="E3849" s="7" t="s">
        <v>8013</v>
      </c>
      <c r="F3849" s="7" t="s">
        <v>8018</v>
      </c>
      <c r="G3849" s="8">
        <v>43812</v>
      </c>
    </row>
    <row r="3850" spans="1:7" ht="128.25">
      <c r="A3850" s="4">
        <f t="shared" si="60"/>
        <v>3849</v>
      </c>
      <c r="B3850" s="7" t="s">
        <v>8011</v>
      </c>
      <c r="C3850" s="7" t="s">
        <v>8</v>
      </c>
      <c r="D3850" s="7" t="s">
        <v>8019</v>
      </c>
      <c r="E3850" s="7" t="s">
        <v>8013</v>
      </c>
      <c r="F3850" s="7" t="s">
        <v>8020</v>
      </c>
      <c r="G3850" s="8">
        <v>43812</v>
      </c>
    </row>
    <row r="3851" spans="1:7" ht="128.25">
      <c r="A3851" s="4">
        <f t="shared" si="60"/>
        <v>3850</v>
      </c>
      <c r="B3851" s="7" t="s">
        <v>8011</v>
      </c>
      <c r="C3851" s="7" t="s">
        <v>8</v>
      </c>
      <c r="D3851" s="7" t="s">
        <v>8021</v>
      </c>
      <c r="E3851" s="7" t="s">
        <v>8013</v>
      </c>
      <c r="F3851" s="7" t="s">
        <v>8022</v>
      </c>
      <c r="G3851" s="8">
        <v>43812</v>
      </c>
    </row>
    <row r="3852" spans="1:7" ht="128.25">
      <c r="A3852" s="4">
        <f t="shared" si="60"/>
        <v>3851</v>
      </c>
      <c r="B3852" s="7" t="s">
        <v>8011</v>
      </c>
      <c r="C3852" s="7" t="s">
        <v>8</v>
      </c>
      <c r="D3852" s="7" t="s">
        <v>8023</v>
      </c>
      <c r="E3852" s="7" t="s">
        <v>8013</v>
      </c>
      <c r="F3852" s="7" t="s">
        <v>8024</v>
      </c>
      <c r="G3852" s="8">
        <v>43812</v>
      </c>
    </row>
    <row r="3853" spans="1:7" ht="128.25">
      <c r="A3853" s="4">
        <f t="shared" si="60"/>
        <v>3852</v>
      </c>
      <c r="B3853" s="7" t="s">
        <v>8011</v>
      </c>
      <c r="C3853" s="7" t="s">
        <v>8</v>
      </c>
      <c r="D3853" s="7" t="s">
        <v>8025</v>
      </c>
      <c r="E3853" s="7" t="s">
        <v>8013</v>
      </c>
      <c r="F3853" s="7" t="s">
        <v>8026</v>
      </c>
      <c r="G3853" s="8">
        <v>43812</v>
      </c>
    </row>
    <row r="3854" spans="1:7" ht="128.25">
      <c r="A3854" s="4">
        <f t="shared" si="60"/>
        <v>3853</v>
      </c>
      <c r="B3854" s="7" t="s">
        <v>8011</v>
      </c>
      <c r="C3854" s="7" t="s">
        <v>8</v>
      </c>
      <c r="D3854" s="7" t="s">
        <v>8027</v>
      </c>
      <c r="E3854" s="7" t="s">
        <v>8013</v>
      </c>
      <c r="F3854" s="7" t="s">
        <v>8028</v>
      </c>
      <c r="G3854" s="8">
        <v>43812</v>
      </c>
    </row>
    <row r="3855" spans="1:7" ht="64.5">
      <c r="A3855" s="4">
        <f t="shared" si="60"/>
        <v>3854</v>
      </c>
      <c r="B3855" s="7" t="s">
        <v>398</v>
      </c>
      <c r="C3855" s="7" t="s">
        <v>8</v>
      </c>
      <c r="D3855" s="7" t="s">
        <v>8029</v>
      </c>
      <c r="E3855" s="7" t="s">
        <v>68</v>
      </c>
      <c r="F3855" s="7" t="s">
        <v>8030</v>
      </c>
      <c r="G3855" s="8">
        <v>43812</v>
      </c>
    </row>
    <row r="3856" spans="1:7" ht="128.25">
      <c r="A3856" s="4">
        <f t="shared" si="60"/>
        <v>3855</v>
      </c>
      <c r="B3856" s="7" t="s">
        <v>8011</v>
      </c>
      <c r="C3856" s="7" t="s">
        <v>8</v>
      </c>
      <c r="D3856" s="7" t="s">
        <v>8031</v>
      </c>
      <c r="E3856" s="7" t="s">
        <v>8013</v>
      </c>
      <c r="F3856" s="7" t="s">
        <v>8032</v>
      </c>
      <c r="G3856" s="8">
        <v>43812</v>
      </c>
    </row>
    <row r="3857" spans="1:7" ht="64.5">
      <c r="A3857" s="4">
        <f t="shared" si="60"/>
        <v>3856</v>
      </c>
      <c r="B3857" s="7" t="s">
        <v>398</v>
      </c>
      <c r="C3857" s="7" t="s">
        <v>8</v>
      </c>
      <c r="D3857" s="7" t="s">
        <v>8033</v>
      </c>
      <c r="E3857" s="7" t="s">
        <v>68</v>
      </c>
      <c r="F3857" s="7" t="s">
        <v>8034</v>
      </c>
      <c r="G3857" s="8">
        <v>43812</v>
      </c>
    </row>
    <row r="3858" spans="1:7" ht="51.75">
      <c r="A3858" s="4">
        <f t="shared" si="60"/>
        <v>3857</v>
      </c>
      <c r="B3858" s="7" t="s">
        <v>8035</v>
      </c>
      <c r="C3858" s="7" t="s">
        <v>8</v>
      </c>
      <c r="D3858" s="7" t="s">
        <v>8036</v>
      </c>
      <c r="E3858" s="7" t="s">
        <v>68</v>
      </c>
      <c r="F3858" s="7" t="s">
        <v>8037</v>
      </c>
      <c r="G3858" s="8">
        <v>43812</v>
      </c>
    </row>
    <row r="3859" spans="1:7" ht="64.5">
      <c r="A3859" s="4">
        <f t="shared" si="60"/>
        <v>3858</v>
      </c>
      <c r="B3859" s="7" t="s">
        <v>398</v>
      </c>
      <c r="C3859" s="7" t="s">
        <v>8</v>
      </c>
      <c r="D3859" s="7" t="s">
        <v>8038</v>
      </c>
      <c r="E3859" s="7" t="s">
        <v>68</v>
      </c>
      <c r="F3859" s="7" t="s">
        <v>8039</v>
      </c>
      <c r="G3859" s="8">
        <v>43812</v>
      </c>
    </row>
    <row r="3860" spans="1:7" ht="51.75">
      <c r="A3860" s="4">
        <f t="shared" si="60"/>
        <v>3859</v>
      </c>
      <c r="B3860" s="7" t="s">
        <v>8035</v>
      </c>
      <c r="C3860" s="7" t="s">
        <v>8</v>
      </c>
      <c r="D3860" s="7" t="s">
        <v>8040</v>
      </c>
      <c r="E3860" s="7" t="s">
        <v>68</v>
      </c>
      <c r="F3860" s="7" t="s">
        <v>8041</v>
      </c>
      <c r="G3860" s="8">
        <v>43812</v>
      </c>
    </row>
    <row r="3861" spans="1:7" ht="77.25">
      <c r="A3861" s="4">
        <f t="shared" si="60"/>
        <v>3860</v>
      </c>
      <c r="B3861" s="7" t="s">
        <v>8042</v>
      </c>
      <c r="C3861" s="7" t="s">
        <v>8</v>
      </c>
      <c r="D3861" s="7" t="s">
        <v>8043</v>
      </c>
      <c r="E3861" s="7" t="s">
        <v>92</v>
      </c>
      <c r="F3861" s="7" t="s">
        <v>8044</v>
      </c>
      <c r="G3861" s="8">
        <v>43812</v>
      </c>
    </row>
    <row r="3862" spans="1:7" ht="39">
      <c r="A3862" s="4">
        <f t="shared" si="60"/>
        <v>3861</v>
      </c>
      <c r="B3862" s="7" t="s">
        <v>8045</v>
      </c>
      <c r="C3862" s="7" t="s">
        <v>8</v>
      </c>
      <c r="D3862" s="7" t="s">
        <v>8046</v>
      </c>
      <c r="E3862" s="7" t="s">
        <v>92</v>
      </c>
      <c r="F3862" s="7" t="s">
        <v>8047</v>
      </c>
      <c r="G3862" s="8">
        <v>43812</v>
      </c>
    </row>
    <row r="3863" spans="1:7" ht="51.75">
      <c r="A3863" s="4">
        <f t="shared" si="60"/>
        <v>3862</v>
      </c>
      <c r="B3863" s="7" t="s">
        <v>8045</v>
      </c>
      <c r="C3863" s="7" t="s">
        <v>8</v>
      </c>
      <c r="D3863" s="7" t="s">
        <v>8048</v>
      </c>
      <c r="E3863" s="7" t="s">
        <v>92</v>
      </c>
      <c r="F3863" s="7" t="s">
        <v>8049</v>
      </c>
      <c r="G3863" s="8">
        <v>43812</v>
      </c>
    </row>
    <row r="3864" spans="1:7" ht="64.5">
      <c r="A3864" s="4">
        <f t="shared" si="60"/>
        <v>3863</v>
      </c>
      <c r="B3864" s="7" t="s">
        <v>8042</v>
      </c>
      <c r="C3864" s="7" t="s">
        <v>8</v>
      </c>
      <c r="D3864" s="7" t="s">
        <v>8050</v>
      </c>
      <c r="E3864" s="7" t="s">
        <v>92</v>
      </c>
      <c r="F3864" s="7" t="s">
        <v>8051</v>
      </c>
      <c r="G3864" s="8">
        <v>43812</v>
      </c>
    </row>
    <row r="3865" spans="1:7" ht="39">
      <c r="A3865" s="4">
        <f t="shared" si="60"/>
        <v>3864</v>
      </c>
      <c r="B3865" s="7" t="s">
        <v>8045</v>
      </c>
      <c r="C3865" s="7" t="s">
        <v>8</v>
      </c>
      <c r="D3865" s="7" t="s">
        <v>8052</v>
      </c>
      <c r="E3865" s="7" t="s">
        <v>92</v>
      </c>
      <c r="F3865" s="7" t="s">
        <v>8053</v>
      </c>
      <c r="G3865" s="8">
        <v>43812</v>
      </c>
    </row>
    <row r="3866" spans="1:7" ht="39">
      <c r="A3866" s="4">
        <f t="shared" si="60"/>
        <v>3865</v>
      </c>
      <c r="B3866" s="7" t="s">
        <v>8045</v>
      </c>
      <c r="C3866" s="7" t="s">
        <v>8</v>
      </c>
      <c r="D3866" s="7" t="s">
        <v>8054</v>
      </c>
      <c r="E3866" s="7" t="s">
        <v>92</v>
      </c>
      <c r="F3866" s="7" t="s">
        <v>8055</v>
      </c>
      <c r="G3866" s="8">
        <v>43812</v>
      </c>
    </row>
    <row r="3867" spans="1:7" ht="39">
      <c r="A3867" s="4">
        <f t="shared" si="60"/>
        <v>3866</v>
      </c>
      <c r="B3867" s="7" t="s">
        <v>8045</v>
      </c>
      <c r="C3867" s="7" t="s">
        <v>8</v>
      </c>
      <c r="D3867" s="7" t="s">
        <v>8056</v>
      </c>
      <c r="E3867" s="7" t="s">
        <v>92</v>
      </c>
      <c r="F3867" s="7" t="s">
        <v>8057</v>
      </c>
      <c r="G3867" s="8">
        <v>43812</v>
      </c>
    </row>
    <row r="3868" spans="1:7" ht="39">
      <c r="A3868" s="4">
        <f t="shared" si="60"/>
        <v>3867</v>
      </c>
      <c r="B3868" s="7" t="s">
        <v>8045</v>
      </c>
      <c r="C3868" s="7" t="s">
        <v>8</v>
      </c>
      <c r="D3868" s="7" t="s">
        <v>8058</v>
      </c>
      <c r="E3868" s="7" t="s">
        <v>92</v>
      </c>
      <c r="F3868" s="7" t="s">
        <v>8059</v>
      </c>
      <c r="G3868" s="8">
        <v>43812</v>
      </c>
    </row>
    <row r="3869" spans="1:7" ht="90">
      <c r="A3869" s="4">
        <f t="shared" si="60"/>
        <v>3868</v>
      </c>
      <c r="B3869" s="7" t="s">
        <v>8060</v>
      </c>
      <c r="C3869" s="7" t="s">
        <v>8</v>
      </c>
      <c r="D3869" s="7" t="s">
        <v>8061</v>
      </c>
      <c r="E3869" s="7" t="s">
        <v>370</v>
      </c>
      <c r="F3869" s="7" t="s">
        <v>8062</v>
      </c>
      <c r="G3869" s="8">
        <v>43811</v>
      </c>
    </row>
    <row r="3870" spans="1:7" ht="64.5">
      <c r="A3870" s="4">
        <f t="shared" si="60"/>
        <v>3869</v>
      </c>
      <c r="B3870" s="7" t="s">
        <v>1362</v>
      </c>
      <c r="C3870" s="7" t="s">
        <v>8</v>
      </c>
      <c r="D3870" s="7" t="s">
        <v>8063</v>
      </c>
      <c r="E3870" s="7" t="s">
        <v>81</v>
      </c>
      <c r="F3870" s="7" t="s">
        <v>8064</v>
      </c>
      <c r="G3870" s="8">
        <v>43811</v>
      </c>
    </row>
    <row r="3871" spans="1:7" ht="64.5">
      <c r="A3871" s="4">
        <f t="shared" si="60"/>
        <v>3870</v>
      </c>
      <c r="B3871" s="7" t="s">
        <v>8065</v>
      </c>
      <c r="C3871" s="7" t="s">
        <v>8</v>
      </c>
      <c r="D3871" s="7" t="s">
        <v>8066</v>
      </c>
      <c r="E3871" s="7" t="s">
        <v>81</v>
      </c>
      <c r="F3871" s="7" t="s">
        <v>8067</v>
      </c>
      <c r="G3871" s="8">
        <v>43811</v>
      </c>
    </row>
    <row r="3872" spans="1:7" ht="77.25">
      <c r="A3872" s="4">
        <f t="shared" si="60"/>
        <v>3871</v>
      </c>
      <c r="B3872" s="7" t="s">
        <v>8065</v>
      </c>
      <c r="C3872" s="7" t="s">
        <v>8</v>
      </c>
      <c r="D3872" s="7" t="s">
        <v>8068</v>
      </c>
      <c r="E3872" s="7" t="s">
        <v>81</v>
      </c>
      <c r="F3872" s="7" t="s">
        <v>8069</v>
      </c>
      <c r="G3872" s="8">
        <v>43811</v>
      </c>
    </row>
    <row r="3873" spans="1:7" ht="51.75">
      <c r="A3873" s="4">
        <f t="shared" si="60"/>
        <v>3872</v>
      </c>
      <c r="B3873" s="7" t="s">
        <v>4244</v>
      </c>
      <c r="C3873" s="7" t="s">
        <v>8</v>
      </c>
      <c r="D3873" s="7" t="s">
        <v>8070</v>
      </c>
      <c r="E3873" s="7" t="s">
        <v>81</v>
      </c>
      <c r="F3873" s="7" t="s">
        <v>8071</v>
      </c>
      <c r="G3873" s="8">
        <v>43811</v>
      </c>
    </row>
    <row r="3874" spans="1:7" ht="64.5">
      <c r="A3874" s="4">
        <f t="shared" si="60"/>
        <v>3873</v>
      </c>
      <c r="B3874" s="7" t="s">
        <v>8072</v>
      </c>
      <c r="C3874" s="7" t="s">
        <v>8</v>
      </c>
      <c r="D3874" s="7" t="s">
        <v>8073</v>
      </c>
      <c r="E3874" s="7" t="s">
        <v>81</v>
      </c>
      <c r="F3874" s="7" t="s">
        <v>8074</v>
      </c>
      <c r="G3874" s="8">
        <v>43811</v>
      </c>
    </row>
    <row r="3875" spans="1:7" ht="64.5">
      <c r="A3875" s="4">
        <f t="shared" si="60"/>
        <v>3874</v>
      </c>
      <c r="B3875" s="7" t="s">
        <v>8075</v>
      </c>
      <c r="C3875" s="7" t="s">
        <v>8</v>
      </c>
      <c r="D3875" s="7" t="s">
        <v>8076</v>
      </c>
      <c r="E3875" s="7" t="s">
        <v>81</v>
      </c>
      <c r="F3875" s="7" t="s">
        <v>8077</v>
      </c>
      <c r="G3875" s="8">
        <v>43811</v>
      </c>
    </row>
    <row r="3876" spans="1:7" ht="77.25">
      <c r="A3876" s="4">
        <f t="shared" si="60"/>
        <v>3875</v>
      </c>
      <c r="B3876" s="7" t="s">
        <v>7786</v>
      </c>
      <c r="C3876" s="7" t="s">
        <v>8</v>
      </c>
      <c r="D3876" s="7" t="s">
        <v>8078</v>
      </c>
      <c r="E3876" s="7" t="s">
        <v>81</v>
      </c>
      <c r="F3876" s="7" t="s">
        <v>8079</v>
      </c>
      <c r="G3876" s="8">
        <v>43811</v>
      </c>
    </row>
    <row r="3877" spans="1:7" ht="64.5">
      <c r="A3877" s="4">
        <f t="shared" si="60"/>
        <v>3876</v>
      </c>
      <c r="B3877" s="7" t="s">
        <v>1059</v>
      </c>
      <c r="C3877" s="7" t="s">
        <v>8</v>
      </c>
      <c r="D3877" s="7" t="s">
        <v>8080</v>
      </c>
      <c r="E3877" s="7" t="s">
        <v>81</v>
      </c>
      <c r="F3877" s="7" t="s">
        <v>8081</v>
      </c>
      <c r="G3877" s="8">
        <v>43811</v>
      </c>
    </row>
    <row r="3878" spans="1:7" ht="77.25">
      <c r="A3878" s="4">
        <f t="shared" si="60"/>
        <v>3877</v>
      </c>
      <c r="B3878" s="7" t="s">
        <v>5497</v>
      </c>
      <c r="C3878" s="7" t="s">
        <v>8</v>
      </c>
      <c r="D3878" s="7" t="s">
        <v>8082</v>
      </c>
      <c r="E3878" s="7" t="s">
        <v>81</v>
      </c>
      <c r="F3878" s="7" t="s">
        <v>8083</v>
      </c>
      <c r="G3878" s="8">
        <v>43811</v>
      </c>
    </row>
    <row r="3879" spans="1:7" ht="90">
      <c r="A3879" s="4">
        <f t="shared" si="60"/>
        <v>3878</v>
      </c>
      <c r="B3879" s="7" t="s">
        <v>184</v>
      </c>
      <c r="C3879" s="7" t="s">
        <v>8</v>
      </c>
      <c r="D3879" s="7" t="s">
        <v>8084</v>
      </c>
      <c r="E3879" s="7" t="s">
        <v>186</v>
      </c>
      <c r="F3879" s="7" t="s">
        <v>8085</v>
      </c>
      <c r="G3879" s="8">
        <v>43811</v>
      </c>
    </row>
    <row r="3880" spans="1:7" ht="102.75">
      <c r="A3880" s="4">
        <f t="shared" si="60"/>
        <v>3879</v>
      </c>
      <c r="B3880" s="7" t="s">
        <v>8086</v>
      </c>
      <c r="C3880" s="7" t="s">
        <v>8</v>
      </c>
      <c r="D3880" s="7" t="s">
        <v>8087</v>
      </c>
      <c r="E3880" s="7" t="s">
        <v>2840</v>
      </c>
      <c r="F3880" s="7" t="s">
        <v>8088</v>
      </c>
      <c r="G3880" s="8">
        <v>43811</v>
      </c>
    </row>
    <row r="3881" spans="1:7" ht="77.25">
      <c r="A3881" s="4">
        <f t="shared" si="60"/>
        <v>3880</v>
      </c>
      <c r="B3881" s="7" t="s">
        <v>8089</v>
      </c>
      <c r="C3881" s="7" t="s">
        <v>8</v>
      </c>
      <c r="D3881" s="7" t="s">
        <v>8090</v>
      </c>
      <c r="E3881" s="7" t="s">
        <v>81</v>
      </c>
      <c r="F3881" s="7" t="s">
        <v>8091</v>
      </c>
      <c r="G3881" s="8">
        <v>43811</v>
      </c>
    </row>
    <row r="3882" spans="1:7" ht="77.25">
      <c r="A3882" s="4">
        <f t="shared" si="60"/>
        <v>3881</v>
      </c>
      <c r="B3882" s="7" t="s">
        <v>8089</v>
      </c>
      <c r="C3882" s="7" t="s">
        <v>8</v>
      </c>
      <c r="D3882" s="7" t="s">
        <v>8092</v>
      </c>
      <c r="E3882" s="7" t="s">
        <v>81</v>
      </c>
      <c r="F3882" s="7" t="s">
        <v>8093</v>
      </c>
      <c r="G3882" s="8">
        <v>43811</v>
      </c>
    </row>
    <row r="3883" spans="1:7" ht="153.75">
      <c r="A3883" s="4">
        <f t="shared" si="60"/>
        <v>3882</v>
      </c>
      <c r="B3883" s="7" t="s">
        <v>112</v>
      </c>
      <c r="C3883" s="7" t="s">
        <v>8</v>
      </c>
      <c r="D3883" s="7" t="s">
        <v>8094</v>
      </c>
      <c r="E3883" s="7" t="s">
        <v>114</v>
      </c>
      <c r="F3883" s="7" t="s">
        <v>8095</v>
      </c>
      <c r="G3883" s="8">
        <v>43811</v>
      </c>
    </row>
    <row r="3884" spans="1:7" ht="153.75">
      <c r="A3884" s="4">
        <f t="shared" si="60"/>
        <v>3883</v>
      </c>
      <c r="B3884" s="7" t="s">
        <v>112</v>
      </c>
      <c r="C3884" s="7" t="s">
        <v>8</v>
      </c>
      <c r="D3884" s="7" t="s">
        <v>8096</v>
      </c>
      <c r="E3884" s="7" t="s">
        <v>114</v>
      </c>
      <c r="F3884" s="7" t="s">
        <v>8097</v>
      </c>
      <c r="G3884" s="8">
        <v>43811</v>
      </c>
    </row>
    <row r="3885" spans="1:7" ht="153.75">
      <c r="A3885" s="4">
        <f t="shared" si="60"/>
        <v>3884</v>
      </c>
      <c r="B3885" s="7" t="s">
        <v>112</v>
      </c>
      <c r="C3885" s="7" t="s">
        <v>8</v>
      </c>
      <c r="D3885" s="7" t="s">
        <v>8098</v>
      </c>
      <c r="E3885" s="7" t="s">
        <v>114</v>
      </c>
      <c r="F3885" s="7" t="s">
        <v>8099</v>
      </c>
      <c r="G3885" s="8">
        <v>43811</v>
      </c>
    </row>
    <row r="3886" spans="1:7" ht="153.75">
      <c r="A3886" s="4">
        <f t="shared" si="60"/>
        <v>3885</v>
      </c>
      <c r="B3886" s="7" t="s">
        <v>112</v>
      </c>
      <c r="C3886" s="7" t="s">
        <v>8</v>
      </c>
      <c r="D3886" s="7" t="s">
        <v>8100</v>
      </c>
      <c r="E3886" s="7" t="s">
        <v>114</v>
      </c>
      <c r="F3886" s="7" t="s">
        <v>8101</v>
      </c>
      <c r="G3886" s="8">
        <v>43811</v>
      </c>
    </row>
    <row r="3887" spans="1:7" ht="153.75">
      <c r="A3887" s="4">
        <f t="shared" si="60"/>
        <v>3886</v>
      </c>
      <c r="B3887" s="7" t="s">
        <v>112</v>
      </c>
      <c r="C3887" s="7" t="s">
        <v>8</v>
      </c>
      <c r="D3887" s="7" t="s">
        <v>8102</v>
      </c>
      <c r="E3887" s="7" t="s">
        <v>114</v>
      </c>
      <c r="F3887" s="7" t="s">
        <v>8103</v>
      </c>
      <c r="G3887" s="8">
        <v>43811</v>
      </c>
    </row>
    <row r="3888" spans="1:7" ht="141">
      <c r="A3888" s="4">
        <f t="shared" si="60"/>
        <v>3887</v>
      </c>
      <c r="B3888" s="7" t="s">
        <v>112</v>
      </c>
      <c r="C3888" s="7" t="s">
        <v>8</v>
      </c>
      <c r="D3888" s="7" t="s">
        <v>8104</v>
      </c>
      <c r="E3888" s="7" t="s">
        <v>114</v>
      </c>
      <c r="F3888" s="7" t="s">
        <v>8105</v>
      </c>
      <c r="G3888" s="8">
        <v>43811</v>
      </c>
    </row>
    <row r="3889" spans="1:7" ht="153.75">
      <c r="A3889" s="4">
        <f t="shared" si="60"/>
        <v>3888</v>
      </c>
      <c r="B3889" s="7" t="s">
        <v>112</v>
      </c>
      <c r="C3889" s="7" t="s">
        <v>8</v>
      </c>
      <c r="D3889" s="7" t="s">
        <v>8106</v>
      </c>
      <c r="E3889" s="7" t="s">
        <v>114</v>
      </c>
      <c r="F3889" s="7" t="s">
        <v>8107</v>
      </c>
      <c r="G3889" s="8">
        <v>43811</v>
      </c>
    </row>
    <row r="3890" spans="1:7" ht="153.75">
      <c r="A3890" s="4">
        <f t="shared" si="60"/>
        <v>3889</v>
      </c>
      <c r="B3890" s="7" t="s">
        <v>112</v>
      </c>
      <c r="C3890" s="7" t="s">
        <v>8</v>
      </c>
      <c r="D3890" s="7" t="s">
        <v>8108</v>
      </c>
      <c r="E3890" s="7" t="s">
        <v>114</v>
      </c>
      <c r="F3890" s="7" t="s">
        <v>8109</v>
      </c>
      <c r="G3890" s="8">
        <v>43811</v>
      </c>
    </row>
    <row r="3891" spans="1:7" ht="153.75">
      <c r="A3891" s="4">
        <f t="shared" si="60"/>
        <v>3890</v>
      </c>
      <c r="B3891" s="7" t="s">
        <v>112</v>
      </c>
      <c r="C3891" s="7" t="s">
        <v>8</v>
      </c>
      <c r="D3891" s="7" t="s">
        <v>8110</v>
      </c>
      <c r="E3891" s="7" t="s">
        <v>114</v>
      </c>
      <c r="F3891" s="7" t="s">
        <v>8111</v>
      </c>
      <c r="G3891" s="8">
        <v>43811</v>
      </c>
    </row>
    <row r="3892" spans="1:7" ht="153.75">
      <c r="A3892" s="4">
        <f t="shared" si="60"/>
        <v>3891</v>
      </c>
      <c r="B3892" s="7" t="s">
        <v>112</v>
      </c>
      <c r="C3892" s="7" t="s">
        <v>8</v>
      </c>
      <c r="D3892" s="7" t="s">
        <v>8112</v>
      </c>
      <c r="E3892" s="7" t="s">
        <v>114</v>
      </c>
      <c r="F3892" s="7" t="s">
        <v>8113</v>
      </c>
      <c r="G3892" s="8">
        <v>43810</v>
      </c>
    </row>
    <row r="3893" spans="1:7" ht="153.75">
      <c r="A3893" s="4">
        <f t="shared" si="60"/>
        <v>3892</v>
      </c>
      <c r="B3893" s="7" t="s">
        <v>112</v>
      </c>
      <c r="C3893" s="7" t="s">
        <v>8</v>
      </c>
      <c r="D3893" s="7" t="s">
        <v>8114</v>
      </c>
      <c r="E3893" s="7" t="s">
        <v>114</v>
      </c>
      <c r="F3893" s="7" t="s">
        <v>8115</v>
      </c>
      <c r="G3893" s="8">
        <v>43810</v>
      </c>
    </row>
    <row r="3894" spans="1:7" ht="153.75">
      <c r="A3894" s="4">
        <f t="shared" si="60"/>
        <v>3893</v>
      </c>
      <c r="B3894" s="7" t="s">
        <v>112</v>
      </c>
      <c r="C3894" s="7" t="s">
        <v>8</v>
      </c>
      <c r="D3894" s="7" t="s">
        <v>8116</v>
      </c>
      <c r="E3894" s="7" t="s">
        <v>114</v>
      </c>
      <c r="F3894" s="7" t="s">
        <v>8117</v>
      </c>
      <c r="G3894" s="8">
        <v>43810</v>
      </c>
    </row>
    <row r="3895" spans="1:7" ht="153.75">
      <c r="A3895" s="4">
        <f t="shared" si="60"/>
        <v>3894</v>
      </c>
      <c r="B3895" s="7" t="s">
        <v>112</v>
      </c>
      <c r="C3895" s="7" t="s">
        <v>8</v>
      </c>
      <c r="D3895" s="7" t="s">
        <v>8118</v>
      </c>
      <c r="E3895" s="7" t="s">
        <v>114</v>
      </c>
      <c r="F3895" s="7" t="s">
        <v>8119</v>
      </c>
      <c r="G3895" s="8">
        <v>43810</v>
      </c>
    </row>
    <row r="3896" spans="1:7" ht="166.5">
      <c r="A3896" s="4">
        <f t="shared" si="60"/>
        <v>3895</v>
      </c>
      <c r="B3896" s="7" t="s">
        <v>112</v>
      </c>
      <c r="C3896" s="7" t="s">
        <v>8</v>
      </c>
      <c r="D3896" s="7" t="s">
        <v>8120</v>
      </c>
      <c r="E3896" s="7" t="s">
        <v>114</v>
      </c>
      <c r="F3896" s="7" t="s">
        <v>8121</v>
      </c>
      <c r="G3896" s="8">
        <v>43810</v>
      </c>
    </row>
    <row r="3897" spans="1:7" ht="179.25">
      <c r="A3897" s="4">
        <f t="shared" si="60"/>
        <v>3896</v>
      </c>
      <c r="B3897" s="7" t="s">
        <v>112</v>
      </c>
      <c r="C3897" s="7" t="s">
        <v>8</v>
      </c>
      <c r="D3897" s="7" t="s">
        <v>8122</v>
      </c>
      <c r="E3897" s="7" t="s">
        <v>114</v>
      </c>
      <c r="F3897" s="7" t="s">
        <v>8123</v>
      </c>
      <c r="G3897" s="8">
        <v>43810</v>
      </c>
    </row>
    <row r="3898" spans="1:7" ht="179.25">
      <c r="A3898" s="4">
        <f t="shared" si="60"/>
        <v>3897</v>
      </c>
      <c r="B3898" s="7" t="s">
        <v>112</v>
      </c>
      <c r="C3898" s="7" t="s">
        <v>8</v>
      </c>
      <c r="D3898" s="7" t="s">
        <v>8124</v>
      </c>
      <c r="E3898" s="7" t="s">
        <v>114</v>
      </c>
      <c r="F3898" s="7" t="s">
        <v>8125</v>
      </c>
      <c r="G3898" s="8">
        <v>43810</v>
      </c>
    </row>
    <row r="3899" spans="1:7" ht="179.25">
      <c r="A3899" s="4">
        <f t="shared" si="60"/>
        <v>3898</v>
      </c>
      <c r="B3899" s="7" t="s">
        <v>112</v>
      </c>
      <c r="C3899" s="7" t="s">
        <v>8</v>
      </c>
      <c r="D3899" s="7" t="s">
        <v>8126</v>
      </c>
      <c r="E3899" s="7" t="s">
        <v>114</v>
      </c>
      <c r="F3899" s="7" t="s">
        <v>8127</v>
      </c>
      <c r="G3899" s="8">
        <v>43810</v>
      </c>
    </row>
    <row r="3900" spans="1:7" ht="179.25">
      <c r="A3900" s="4">
        <f t="shared" si="60"/>
        <v>3899</v>
      </c>
      <c r="B3900" s="7" t="s">
        <v>112</v>
      </c>
      <c r="C3900" s="7" t="s">
        <v>8</v>
      </c>
      <c r="D3900" s="7" t="s">
        <v>8128</v>
      </c>
      <c r="E3900" s="7" t="s">
        <v>114</v>
      </c>
      <c r="F3900" s="7" t="s">
        <v>8129</v>
      </c>
      <c r="G3900" s="8">
        <v>43810</v>
      </c>
    </row>
    <row r="3901" spans="1:7" ht="179.25">
      <c r="A3901" s="4">
        <f t="shared" si="60"/>
        <v>3900</v>
      </c>
      <c r="B3901" s="7" t="s">
        <v>112</v>
      </c>
      <c r="C3901" s="7" t="s">
        <v>8</v>
      </c>
      <c r="D3901" s="7" t="s">
        <v>8130</v>
      </c>
      <c r="E3901" s="7" t="s">
        <v>114</v>
      </c>
      <c r="F3901" s="7" t="s">
        <v>8131</v>
      </c>
      <c r="G3901" s="8">
        <v>43810</v>
      </c>
    </row>
    <row r="3902" spans="1:7" ht="166.5">
      <c r="A3902" s="4">
        <f t="shared" si="60"/>
        <v>3901</v>
      </c>
      <c r="B3902" s="7" t="s">
        <v>112</v>
      </c>
      <c r="C3902" s="7" t="s">
        <v>8</v>
      </c>
      <c r="D3902" s="7" t="s">
        <v>8132</v>
      </c>
      <c r="E3902" s="7" t="s">
        <v>114</v>
      </c>
      <c r="F3902" s="7" t="s">
        <v>8133</v>
      </c>
      <c r="G3902" s="8">
        <v>43810</v>
      </c>
    </row>
    <row r="3903" spans="1:7" ht="90">
      <c r="A3903" s="4">
        <f t="shared" si="60"/>
        <v>3902</v>
      </c>
      <c r="B3903" s="7" t="s">
        <v>5256</v>
      </c>
      <c r="C3903" s="7" t="s">
        <v>8</v>
      </c>
      <c r="D3903" s="7" t="s">
        <v>8134</v>
      </c>
      <c r="E3903" s="7" t="s">
        <v>5258</v>
      </c>
      <c r="F3903" s="7" t="s">
        <v>8135</v>
      </c>
      <c r="G3903" s="8">
        <v>43810</v>
      </c>
    </row>
    <row r="3904" spans="1:7" ht="77.25">
      <c r="A3904" s="4">
        <f t="shared" si="60"/>
        <v>3903</v>
      </c>
      <c r="B3904" s="7" t="s">
        <v>5256</v>
      </c>
      <c r="C3904" s="7" t="s">
        <v>8</v>
      </c>
      <c r="D3904" s="7" t="s">
        <v>8136</v>
      </c>
      <c r="E3904" s="7" t="s">
        <v>5258</v>
      </c>
      <c r="F3904" s="7" t="s">
        <v>8137</v>
      </c>
      <c r="G3904" s="8">
        <v>43810</v>
      </c>
    </row>
    <row r="3905" spans="1:7" ht="90">
      <c r="A3905" s="4">
        <f t="shared" si="60"/>
        <v>3904</v>
      </c>
      <c r="B3905" s="7" t="s">
        <v>5256</v>
      </c>
      <c r="C3905" s="7" t="s">
        <v>8</v>
      </c>
      <c r="D3905" s="7" t="s">
        <v>8138</v>
      </c>
      <c r="E3905" s="7" t="s">
        <v>5258</v>
      </c>
      <c r="F3905" s="7" t="s">
        <v>8139</v>
      </c>
      <c r="G3905" s="8">
        <v>43810</v>
      </c>
    </row>
    <row r="3906" spans="1:7" ht="90">
      <c r="A3906" s="4">
        <f t="shared" si="60"/>
        <v>3905</v>
      </c>
      <c r="B3906" s="7" t="s">
        <v>5256</v>
      </c>
      <c r="C3906" s="7" t="s">
        <v>8</v>
      </c>
      <c r="D3906" s="7" t="s">
        <v>8140</v>
      </c>
      <c r="E3906" s="7" t="s">
        <v>5258</v>
      </c>
      <c r="F3906" s="7" t="s">
        <v>8141</v>
      </c>
      <c r="G3906" s="8">
        <v>43810</v>
      </c>
    </row>
    <row r="3907" spans="1:7" ht="90">
      <c r="A3907" s="4">
        <f t="shared" si="60"/>
        <v>3906</v>
      </c>
      <c r="B3907" s="7" t="s">
        <v>5256</v>
      </c>
      <c r="C3907" s="7" t="s">
        <v>8</v>
      </c>
      <c r="D3907" s="7" t="s">
        <v>8142</v>
      </c>
      <c r="E3907" s="7" t="s">
        <v>5258</v>
      </c>
      <c r="F3907" s="7" t="s">
        <v>8143</v>
      </c>
      <c r="G3907" s="8">
        <v>43810</v>
      </c>
    </row>
    <row r="3908" spans="1:7" ht="90">
      <c r="A3908" s="4">
        <f t="shared" ref="A3908:A3971" si="61">A3907+1</f>
        <v>3907</v>
      </c>
      <c r="B3908" s="7" t="s">
        <v>5256</v>
      </c>
      <c r="C3908" s="7" t="s">
        <v>8</v>
      </c>
      <c r="D3908" s="7" t="s">
        <v>8144</v>
      </c>
      <c r="E3908" s="7" t="s">
        <v>5258</v>
      </c>
      <c r="F3908" s="7" t="s">
        <v>8145</v>
      </c>
      <c r="G3908" s="8">
        <v>43810</v>
      </c>
    </row>
    <row r="3909" spans="1:7" ht="90">
      <c r="A3909" s="4">
        <f t="shared" si="61"/>
        <v>3908</v>
      </c>
      <c r="B3909" s="7" t="s">
        <v>5256</v>
      </c>
      <c r="C3909" s="7" t="s">
        <v>8</v>
      </c>
      <c r="D3909" s="7" t="s">
        <v>8146</v>
      </c>
      <c r="E3909" s="7" t="s">
        <v>5258</v>
      </c>
      <c r="F3909" s="7" t="s">
        <v>8147</v>
      </c>
      <c r="G3909" s="8">
        <v>43810</v>
      </c>
    </row>
    <row r="3910" spans="1:7" ht="90">
      <c r="A3910" s="4">
        <f t="shared" si="61"/>
        <v>3909</v>
      </c>
      <c r="B3910" s="7" t="s">
        <v>5256</v>
      </c>
      <c r="C3910" s="7" t="s">
        <v>8</v>
      </c>
      <c r="D3910" s="7" t="s">
        <v>8148</v>
      </c>
      <c r="E3910" s="7" t="s">
        <v>5258</v>
      </c>
      <c r="F3910" s="7" t="s">
        <v>8149</v>
      </c>
      <c r="G3910" s="8">
        <v>43810</v>
      </c>
    </row>
    <row r="3911" spans="1:7" ht="77.25">
      <c r="A3911" s="4">
        <f t="shared" si="61"/>
        <v>3910</v>
      </c>
      <c r="B3911" s="7" t="s">
        <v>5256</v>
      </c>
      <c r="C3911" s="7" t="s">
        <v>8</v>
      </c>
      <c r="D3911" s="7" t="s">
        <v>8150</v>
      </c>
      <c r="E3911" s="7" t="s">
        <v>5258</v>
      </c>
      <c r="F3911" s="7" t="s">
        <v>8151</v>
      </c>
      <c r="G3911" s="8">
        <v>43810</v>
      </c>
    </row>
    <row r="3912" spans="1:7" ht="77.25">
      <c r="A3912" s="4">
        <f t="shared" si="61"/>
        <v>3911</v>
      </c>
      <c r="B3912" s="7" t="s">
        <v>5256</v>
      </c>
      <c r="C3912" s="7" t="s">
        <v>8</v>
      </c>
      <c r="D3912" s="7" t="s">
        <v>8152</v>
      </c>
      <c r="E3912" s="7" t="s">
        <v>5258</v>
      </c>
      <c r="F3912" s="7" t="s">
        <v>8153</v>
      </c>
      <c r="G3912" s="8">
        <v>43810</v>
      </c>
    </row>
    <row r="3913" spans="1:7" ht="90">
      <c r="A3913" s="4">
        <f t="shared" si="61"/>
        <v>3912</v>
      </c>
      <c r="B3913" s="7" t="s">
        <v>5256</v>
      </c>
      <c r="C3913" s="7" t="s">
        <v>8</v>
      </c>
      <c r="D3913" s="7" t="s">
        <v>8154</v>
      </c>
      <c r="E3913" s="7" t="s">
        <v>5258</v>
      </c>
      <c r="F3913" s="7" t="s">
        <v>8155</v>
      </c>
      <c r="G3913" s="8">
        <v>43810</v>
      </c>
    </row>
    <row r="3914" spans="1:7" ht="77.25">
      <c r="A3914" s="4">
        <f t="shared" si="61"/>
        <v>3913</v>
      </c>
      <c r="B3914" s="7" t="s">
        <v>5256</v>
      </c>
      <c r="C3914" s="7" t="s">
        <v>8</v>
      </c>
      <c r="D3914" s="7" t="s">
        <v>8156</v>
      </c>
      <c r="E3914" s="7" t="s">
        <v>5258</v>
      </c>
      <c r="F3914" s="7" t="s">
        <v>8157</v>
      </c>
      <c r="G3914" s="8">
        <v>43810</v>
      </c>
    </row>
    <row r="3915" spans="1:7" ht="115.5">
      <c r="A3915" s="4">
        <f t="shared" si="61"/>
        <v>3914</v>
      </c>
      <c r="B3915" s="7" t="s">
        <v>1251</v>
      </c>
      <c r="C3915" s="7" t="s">
        <v>8</v>
      </c>
      <c r="D3915" s="7" t="s">
        <v>8158</v>
      </c>
      <c r="E3915" s="7" t="s">
        <v>1290</v>
      </c>
      <c r="F3915" s="7" t="s">
        <v>8159</v>
      </c>
      <c r="G3915" s="8">
        <v>43810</v>
      </c>
    </row>
    <row r="3916" spans="1:7" ht="115.5">
      <c r="A3916" s="4">
        <f t="shared" si="61"/>
        <v>3915</v>
      </c>
      <c r="B3916" s="7" t="s">
        <v>1251</v>
      </c>
      <c r="C3916" s="7" t="s">
        <v>8</v>
      </c>
      <c r="D3916" s="7" t="s">
        <v>8160</v>
      </c>
      <c r="E3916" s="7" t="s">
        <v>1290</v>
      </c>
      <c r="F3916" s="7" t="s">
        <v>8161</v>
      </c>
      <c r="G3916" s="8">
        <v>43810</v>
      </c>
    </row>
    <row r="3917" spans="1:7" ht="128.25">
      <c r="A3917" s="4">
        <f t="shared" si="61"/>
        <v>3916</v>
      </c>
      <c r="B3917" s="7" t="s">
        <v>1251</v>
      </c>
      <c r="C3917" s="7" t="s">
        <v>8</v>
      </c>
      <c r="D3917" s="7" t="s">
        <v>8162</v>
      </c>
      <c r="E3917" s="7" t="s">
        <v>1290</v>
      </c>
      <c r="F3917" s="7" t="s">
        <v>8163</v>
      </c>
      <c r="G3917" s="8">
        <v>43810</v>
      </c>
    </row>
    <row r="3918" spans="1:7" ht="128.25">
      <c r="A3918" s="4">
        <f t="shared" si="61"/>
        <v>3917</v>
      </c>
      <c r="B3918" s="7" t="s">
        <v>1251</v>
      </c>
      <c r="C3918" s="7" t="s">
        <v>8</v>
      </c>
      <c r="D3918" s="7" t="s">
        <v>8164</v>
      </c>
      <c r="E3918" s="7" t="s">
        <v>1290</v>
      </c>
      <c r="F3918" s="7" t="s">
        <v>8165</v>
      </c>
      <c r="G3918" s="8">
        <v>43810</v>
      </c>
    </row>
    <row r="3919" spans="1:7" ht="77.25">
      <c r="A3919" s="4">
        <f t="shared" si="61"/>
        <v>3918</v>
      </c>
      <c r="B3919" s="7" t="s">
        <v>398</v>
      </c>
      <c r="C3919" s="7" t="s">
        <v>8</v>
      </c>
      <c r="D3919" s="7" t="s">
        <v>8166</v>
      </c>
      <c r="E3919" s="7" t="s">
        <v>68</v>
      </c>
      <c r="F3919" s="7" t="s">
        <v>8167</v>
      </c>
      <c r="G3919" s="8">
        <v>43810</v>
      </c>
    </row>
    <row r="3920" spans="1:7" ht="64.5">
      <c r="A3920" s="4">
        <f t="shared" si="61"/>
        <v>3919</v>
      </c>
      <c r="B3920" s="7" t="s">
        <v>1159</v>
      </c>
      <c r="C3920" s="7" t="s">
        <v>8</v>
      </c>
      <c r="D3920" s="7" t="s">
        <v>8168</v>
      </c>
      <c r="E3920" s="7" t="s">
        <v>68</v>
      </c>
      <c r="F3920" s="7" t="s">
        <v>8169</v>
      </c>
      <c r="G3920" s="8">
        <v>43810</v>
      </c>
    </row>
    <row r="3921" spans="1:7" ht="64.5">
      <c r="A3921" s="4">
        <f t="shared" si="61"/>
        <v>3920</v>
      </c>
      <c r="B3921" s="7" t="s">
        <v>1159</v>
      </c>
      <c r="C3921" s="7" t="s">
        <v>8</v>
      </c>
      <c r="D3921" s="7" t="s">
        <v>8170</v>
      </c>
      <c r="E3921" s="7" t="s">
        <v>68</v>
      </c>
      <c r="F3921" s="7" t="s">
        <v>8171</v>
      </c>
      <c r="G3921" s="8">
        <v>43810</v>
      </c>
    </row>
    <row r="3922" spans="1:7" ht="64.5">
      <c r="A3922" s="4">
        <f t="shared" si="61"/>
        <v>3921</v>
      </c>
      <c r="B3922" s="7" t="s">
        <v>1159</v>
      </c>
      <c r="C3922" s="7" t="s">
        <v>8</v>
      </c>
      <c r="D3922" s="7" t="s">
        <v>8172</v>
      </c>
      <c r="E3922" s="7" t="s">
        <v>68</v>
      </c>
      <c r="F3922" s="7" t="s">
        <v>8173</v>
      </c>
      <c r="G3922" s="8">
        <v>43810</v>
      </c>
    </row>
    <row r="3923" spans="1:7" ht="128.25">
      <c r="A3923" s="4">
        <f t="shared" si="61"/>
        <v>3922</v>
      </c>
      <c r="B3923" s="7" t="s">
        <v>1251</v>
      </c>
      <c r="C3923" s="7" t="s">
        <v>8</v>
      </c>
      <c r="D3923" s="7" t="s">
        <v>8174</v>
      </c>
      <c r="E3923" s="7" t="s">
        <v>1290</v>
      </c>
      <c r="F3923" s="7" t="s">
        <v>8175</v>
      </c>
      <c r="G3923" s="8">
        <v>43809</v>
      </c>
    </row>
    <row r="3924" spans="1:7" ht="115.5">
      <c r="A3924" s="4">
        <f t="shared" si="61"/>
        <v>3923</v>
      </c>
      <c r="B3924" s="7" t="s">
        <v>1251</v>
      </c>
      <c r="C3924" s="7" t="s">
        <v>8</v>
      </c>
      <c r="D3924" s="7" t="s">
        <v>8176</v>
      </c>
      <c r="E3924" s="7" t="s">
        <v>1290</v>
      </c>
      <c r="F3924" s="7" t="s">
        <v>8177</v>
      </c>
      <c r="G3924" s="8">
        <v>43809</v>
      </c>
    </row>
    <row r="3925" spans="1:7" ht="64.5">
      <c r="A3925" s="4">
        <f t="shared" si="61"/>
        <v>3924</v>
      </c>
      <c r="B3925" s="7" t="s">
        <v>184</v>
      </c>
      <c r="C3925" s="7" t="s">
        <v>8</v>
      </c>
      <c r="D3925" s="7" t="s">
        <v>8178</v>
      </c>
      <c r="E3925" s="7" t="s">
        <v>186</v>
      </c>
      <c r="F3925" s="7" t="s">
        <v>8179</v>
      </c>
      <c r="G3925" s="8">
        <v>43809</v>
      </c>
    </row>
    <row r="3926" spans="1:7" ht="77.25">
      <c r="A3926" s="4">
        <f t="shared" si="61"/>
        <v>3925</v>
      </c>
      <c r="B3926" s="7" t="s">
        <v>184</v>
      </c>
      <c r="C3926" s="7" t="s">
        <v>8</v>
      </c>
      <c r="D3926" s="7" t="s">
        <v>8180</v>
      </c>
      <c r="E3926" s="7" t="s">
        <v>186</v>
      </c>
      <c r="F3926" s="7" t="s">
        <v>8181</v>
      </c>
      <c r="G3926" s="8">
        <v>43809</v>
      </c>
    </row>
    <row r="3927" spans="1:7" ht="64.5">
      <c r="A3927" s="4">
        <f t="shared" si="61"/>
        <v>3926</v>
      </c>
      <c r="B3927" s="7" t="s">
        <v>184</v>
      </c>
      <c r="C3927" s="7" t="s">
        <v>8</v>
      </c>
      <c r="D3927" s="7" t="s">
        <v>8182</v>
      </c>
      <c r="E3927" s="7" t="s">
        <v>186</v>
      </c>
      <c r="F3927" s="7" t="s">
        <v>8183</v>
      </c>
      <c r="G3927" s="8">
        <v>43809</v>
      </c>
    </row>
    <row r="3928" spans="1:7" ht="64.5">
      <c r="A3928" s="4">
        <f t="shared" si="61"/>
        <v>3927</v>
      </c>
      <c r="B3928" s="7" t="s">
        <v>606</v>
      </c>
      <c r="C3928" s="7" t="s">
        <v>8</v>
      </c>
      <c r="D3928" s="7" t="s">
        <v>8184</v>
      </c>
      <c r="E3928" s="7" t="s">
        <v>68</v>
      </c>
      <c r="F3928" s="7" t="s">
        <v>8185</v>
      </c>
      <c r="G3928" s="8">
        <v>43809</v>
      </c>
    </row>
    <row r="3929" spans="1:7" ht="51.75">
      <c r="A3929" s="4">
        <f t="shared" si="61"/>
        <v>3928</v>
      </c>
      <c r="B3929" s="7" t="s">
        <v>606</v>
      </c>
      <c r="C3929" s="7" t="s">
        <v>8</v>
      </c>
      <c r="D3929" s="7" t="s">
        <v>8186</v>
      </c>
      <c r="E3929" s="7" t="s">
        <v>68</v>
      </c>
      <c r="F3929" s="7" t="s">
        <v>8187</v>
      </c>
      <c r="G3929" s="8">
        <v>43809</v>
      </c>
    </row>
    <row r="3930" spans="1:7" ht="64.5">
      <c r="A3930" s="4">
        <f t="shared" si="61"/>
        <v>3929</v>
      </c>
      <c r="B3930" s="7" t="s">
        <v>83</v>
      </c>
      <c r="C3930" s="7" t="s">
        <v>8</v>
      </c>
      <c r="D3930" s="7" t="s">
        <v>8188</v>
      </c>
      <c r="E3930" s="7" t="s">
        <v>68</v>
      </c>
      <c r="F3930" s="7" t="s">
        <v>8189</v>
      </c>
      <c r="G3930" s="8">
        <v>43809</v>
      </c>
    </row>
    <row r="3931" spans="1:7" ht="90">
      <c r="A3931" s="4">
        <f t="shared" si="61"/>
        <v>3930</v>
      </c>
      <c r="B3931" s="7" t="s">
        <v>7023</v>
      </c>
      <c r="C3931" s="7" t="s">
        <v>8</v>
      </c>
      <c r="D3931" s="7" t="s">
        <v>8190</v>
      </c>
      <c r="E3931" s="7" t="s">
        <v>92</v>
      </c>
      <c r="F3931" s="7" t="s">
        <v>8191</v>
      </c>
      <c r="G3931" s="8">
        <v>43809</v>
      </c>
    </row>
    <row r="3932" spans="1:7" ht="64.5">
      <c r="A3932" s="4">
        <f t="shared" si="61"/>
        <v>3931</v>
      </c>
      <c r="B3932" s="7" t="s">
        <v>83</v>
      </c>
      <c r="C3932" s="7" t="s">
        <v>8</v>
      </c>
      <c r="D3932" s="7" t="s">
        <v>8192</v>
      </c>
      <c r="E3932" s="7" t="s">
        <v>68</v>
      </c>
      <c r="F3932" s="7" t="s">
        <v>8193</v>
      </c>
      <c r="G3932" s="8">
        <v>43809</v>
      </c>
    </row>
    <row r="3933" spans="1:7" ht="64.5">
      <c r="A3933" s="4">
        <f t="shared" si="61"/>
        <v>3932</v>
      </c>
      <c r="B3933" s="7" t="s">
        <v>598</v>
      </c>
      <c r="C3933" s="7" t="s">
        <v>8</v>
      </c>
      <c r="D3933" s="7" t="s">
        <v>8194</v>
      </c>
      <c r="E3933" s="7" t="s">
        <v>68</v>
      </c>
      <c r="F3933" s="7" t="s">
        <v>8195</v>
      </c>
      <c r="G3933" s="8">
        <v>43809</v>
      </c>
    </row>
    <row r="3934" spans="1:7" ht="51.75">
      <c r="A3934" s="4">
        <f t="shared" si="61"/>
        <v>3933</v>
      </c>
      <c r="B3934" s="7" t="s">
        <v>598</v>
      </c>
      <c r="C3934" s="7" t="s">
        <v>8</v>
      </c>
      <c r="D3934" s="7" t="s">
        <v>8196</v>
      </c>
      <c r="E3934" s="7" t="s">
        <v>68</v>
      </c>
      <c r="F3934" s="7" t="s">
        <v>8197</v>
      </c>
      <c r="G3934" s="8">
        <v>43809</v>
      </c>
    </row>
    <row r="3935" spans="1:7" ht="64.5">
      <c r="A3935" s="4">
        <f t="shared" si="61"/>
        <v>3934</v>
      </c>
      <c r="B3935" s="7" t="s">
        <v>83</v>
      </c>
      <c r="C3935" s="7" t="s">
        <v>8</v>
      </c>
      <c r="D3935" s="7" t="s">
        <v>8198</v>
      </c>
      <c r="E3935" s="7" t="s">
        <v>68</v>
      </c>
      <c r="F3935" s="7" t="s">
        <v>8199</v>
      </c>
      <c r="G3935" s="8">
        <v>43809</v>
      </c>
    </row>
    <row r="3936" spans="1:7" ht="90">
      <c r="A3936" s="4">
        <f t="shared" si="61"/>
        <v>3935</v>
      </c>
      <c r="B3936" s="7" t="s">
        <v>8200</v>
      </c>
      <c r="C3936" s="7" t="s">
        <v>8</v>
      </c>
      <c r="D3936" s="7" t="s">
        <v>8201</v>
      </c>
      <c r="E3936" s="7" t="s">
        <v>92</v>
      </c>
      <c r="F3936" s="7" t="s">
        <v>8202</v>
      </c>
      <c r="G3936" s="8">
        <v>43809</v>
      </c>
    </row>
    <row r="3937" spans="1:7" ht="141">
      <c r="A3937" s="4">
        <f t="shared" si="61"/>
        <v>3936</v>
      </c>
      <c r="B3937" s="7" t="s">
        <v>112</v>
      </c>
      <c r="C3937" s="7" t="s">
        <v>8</v>
      </c>
      <c r="D3937" s="7" t="s">
        <v>8203</v>
      </c>
      <c r="E3937" s="7" t="s">
        <v>114</v>
      </c>
      <c r="F3937" s="7" t="s">
        <v>8204</v>
      </c>
      <c r="G3937" s="8">
        <v>43809</v>
      </c>
    </row>
    <row r="3938" spans="1:7" ht="141">
      <c r="A3938" s="4">
        <f t="shared" si="61"/>
        <v>3937</v>
      </c>
      <c r="B3938" s="7" t="s">
        <v>112</v>
      </c>
      <c r="C3938" s="7" t="s">
        <v>8</v>
      </c>
      <c r="D3938" s="7" t="s">
        <v>8205</v>
      </c>
      <c r="E3938" s="7" t="s">
        <v>114</v>
      </c>
      <c r="F3938" s="7" t="s">
        <v>8206</v>
      </c>
      <c r="G3938" s="8">
        <v>43809</v>
      </c>
    </row>
    <row r="3939" spans="1:7" ht="141">
      <c r="A3939" s="4">
        <f t="shared" si="61"/>
        <v>3938</v>
      </c>
      <c r="B3939" s="7" t="s">
        <v>112</v>
      </c>
      <c r="C3939" s="7" t="s">
        <v>8</v>
      </c>
      <c r="D3939" s="7" t="s">
        <v>8207</v>
      </c>
      <c r="E3939" s="7" t="s">
        <v>114</v>
      </c>
      <c r="F3939" s="7" t="s">
        <v>8208</v>
      </c>
      <c r="G3939" s="8">
        <v>43809</v>
      </c>
    </row>
    <row r="3940" spans="1:7" ht="77.25">
      <c r="A3940" s="4">
        <f t="shared" si="61"/>
        <v>3939</v>
      </c>
      <c r="B3940" s="7" t="s">
        <v>8200</v>
      </c>
      <c r="C3940" s="7" t="s">
        <v>8</v>
      </c>
      <c r="D3940" s="7" t="s">
        <v>8209</v>
      </c>
      <c r="E3940" s="7" t="s">
        <v>92</v>
      </c>
      <c r="F3940" s="7" t="s">
        <v>8210</v>
      </c>
      <c r="G3940" s="8">
        <v>43809</v>
      </c>
    </row>
    <row r="3941" spans="1:7" ht="141">
      <c r="A3941" s="4">
        <f t="shared" si="61"/>
        <v>3940</v>
      </c>
      <c r="B3941" s="7" t="s">
        <v>112</v>
      </c>
      <c r="C3941" s="7" t="s">
        <v>8</v>
      </c>
      <c r="D3941" s="7" t="s">
        <v>8211</v>
      </c>
      <c r="E3941" s="7" t="s">
        <v>114</v>
      </c>
      <c r="F3941" s="7" t="s">
        <v>8212</v>
      </c>
      <c r="G3941" s="8">
        <v>43809</v>
      </c>
    </row>
    <row r="3942" spans="1:7" ht="141">
      <c r="A3942" s="4">
        <f t="shared" si="61"/>
        <v>3941</v>
      </c>
      <c r="B3942" s="7" t="s">
        <v>112</v>
      </c>
      <c r="C3942" s="7" t="s">
        <v>8</v>
      </c>
      <c r="D3942" s="7" t="s">
        <v>8213</v>
      </c>
      <c r="E3942" s="7" t="s">
        <v>114</v>
      </c>
      <c r="F3942" s="7" t="s">
        <v>8214</v>
      </c>
      <c r="G3942" s="8">
        <v>43809</v>
      </c>
    </row>
    <row r="3943" spans="1:7" ht="141">
      <c r="A3943" s="4">
        <f t="shared" si="61"/>
        <v>3942</v>
      </c>
      <c r="B3943" s="7" t="s">
        <v>112</v>
      </c>
      <c r="C3943" s="7" t="s">
        <v>8</v>
      </c>
      <c r="D3943" s="7" t="s">
        <v>8215</v>
      </c>
      <c r="E3943" s="7" t="s">
        <v>114</v>
      </c>
      <c r="F3943" s="7" t="s">
        <v>8216</v>
      </c>
      <c r="G3943" s="8">
        <v>43809</v>
      </c>
    </row>
    <row r="3944" spans="1:7" ht="141">
      <c r="A3944" s="4">
        <f t="shared" si="61"/>
        <v>3943</v>
      </c>
      <c r="B3944" s="7" t="s">
        <v>112</v>
      </c>
      <c r="C3944" s="7" t="s">
        <v>8</v>
      </c>
      <c r="D3944" s="7" t="s">
        <v>8217</v>
      </c>
      <c r="E3944" s="7" t="s">
        <v>114</v>
      </c>
      <c r="F3944" s="7" t="s">
        <v>8218</v>
      </c>
      <c r="G3944" s="8">
        <v>43809</v>
      </c>
    </row>
    <row r="3945" spans="1:7" ht="77.25">
      <c r="A3945" s="4">
        <f t="shared" si="61"/>
        <v>3944</v>
      </c>
      <c r="B3945" s="7" t="s">
        <v>8200</v>
      </c>
      <c r="C3945" s="7" t="s">
        <v>8</v>
      </c>
      <c r="D3945" s="7" t="s">
        <v>8219</v>
      </c>
      <c r="E3945" s="7" t="s">
        <v>92</v>
      </c>
      <c r="F3945" s="7" t="s">
        <v>8220</v>
      </c>
      <c r="G3945" s="8">
        <v>43809</v>
      </c>
    </row>
    <row r="3946" spans="1:7" ht="141">
      <c r="A3946" s="4">
        <f t="shared" si="61"/>
        <v>3945</v>
      </c>
      <c r="B3946" s="7" t="s">
        <v>112</v>
      </c>
      <c r="C3946" s="7" t="s">
        <v>8</v>
      </c>
      <c r="D3946" s="7" t="s">
        <v>8221</v>
      </c>
      <c r="E3946" s="7" t="s">
        <v>114</v>
      </c>
      <c r="F3946" s="7" t="s">
        <v>8222</v>
      </c>
      <c r="G3946" s="8">
        <v>43809</v>
      </c>
    </row>
    <row r="3947" spans="1:7" ht="153.75">
      <c r="A3947" s="4">
        <f t="shared" si="61"/>
        <v>3946</v>
      </c>
      <c r="B3947" s="7" t="s">
        <v>112</v>
      </c>
      <c r="C3947" s="7" t="s">
        <v>8</v>
      </c>
      <c r="D3947" s="7" t="s">
        <v>8223</v>
      </c>
      <c r="E3947" s="7" t="s">
        <v>114</v>
      </c>
      <c r="F3947" s="7" t="s">
        <v>8224</v>
      </c>
      <c r="G3947" s="8">
        <v>43809</v>
      </c>
    </row>
    <row r="3948" spans="1:7" ht="153.75">
      <c r="A3948" s="4">
        <f t="shared" si="61"/>
        <v>3947</v>
      </c>
      <c r="B3948" s="7" t="s">
        <v>112</v>
      </c>
      <c r="C3948" s="7" t="s">
        <v>8</v>
      </c>
      <c r="D3948" s="7" t="s">
        <v>8225</v>
      </c>
      <c r="E3948" s="7" t="s">
        <v>114</v>
      </c>
      <c r="F3948" s="7" t="s">
        <v>8226</v>
      </c>
      <c r="G3948" s="8">
        <v>43809</v>
      </c>
    </row>
    <row r="3949" spans="1:7" ht="153.75">
      <c r="A3949" s="4">
        <f t="shared" si="61"/>
        <v>3948</v>
      </c>
      <c r="B3949" s="7" t="s">
        <v>112</v>
      </c>
      <c r="C3949" s="7" t="s">
        <v>8</v>
      </c>
      <c r="D3949" s="7" t="s">
        <v>8227</v>
      </c>
      <c r="E3949" s="7" t="s">
        <v>114</v>
      </c>
      <c r="F3949" s="7" t="s">
        <v>8228</v>
      </c>
      <c r="G3949" s="8">
        <v>43809</v>
      </c>
    </row>
    <row r="3950" spans="1:7" ht="90">
      <c r="A3950" s="4">
        <f t="shared" si="61"/>
        <v>3949</v>
      </c>
      <c r="B3950" s="7" t="s">
        <v>8200</v>
      </c>
      <c r="C3950" s="7" t="s">
        <v>8</v>
      </c>
      <c r="D3950" s="7" t="s">
        <v>8229</v>
      </c>
      <c r="E3950" s="7" t="s">
        <v>92</v>
      </c>
      <c r="F3950" s="7" t="s">
        <v>8230</v>
      </c>
      <c r="G3950" s="8">
        <v>43809</v>
      </c>
    </row>
    <row r="3951" spans="1:7" ht="77.25">
      <c r="A3951" s="4">
        <f t="shared" si="61"/>
        <v>3950</v>
      </c>
      <c r="B3951" s="7" t="s">
        <v>8200</v>
      </c>
      <c r="C3951" s="7" t="s">
        <v>8</v>
      </c>
      <c r="D3951" s="7" t="s">
        <v>8231</v>
      </c>
      <c r="E3951" s="7" t="s">
        <v>92</v>
      </c>
      <c r="F3951" s="7" t="s">
        <v>8232</v>
      </c>
      <c r="G3951" s="8">
        <v>43809</v>
      </c>
    </row>
    <row r="3952" spans="1:7" ht="64.5">
      <c r="A3952" s="4">
        <f t="shared" si="61"/>
        <v>3951</v>
      </c>
      <c r="B3952" s="7" t="s">
        <v>504</v>
      </c>
      <c r="C3952" s="7" t="s">
        <v>8</v>
      </c>
      <c r="D3952" s="7" t="s">
        <v>8233</v>
      </c>
      <c r="E3952" s="7" t="s">
        <v>68</v>
      </c>
      <c r="F3952" s="7" t="s">
        <v>8234</v>
      </c>
      <c r="G3952" s="8">
        <v>43809</v>
      </c>
    </row>
    <row r="3953" spans="1:7" ht="77.25">
      <c r="A3953" s="4">
        <f t="shared" si="61"/>
        <v>3952</v>
      </c>
      <c r="B3953" s="7" t="s">
        <v>8200</v>
      </c>
      <c r="C3953" s="7" t="s">
        <v>8</v>
      </c>
      <c r="D3953" s="7" t="s">
        <v>8235</v>
      </c>
      <c r="E3953" s="7" t="s">
        <v>92</v>
      </c>
      <c r="F3953" s="7" t="s">
        <v>8236</v>
      </c>
      <c r="G3953" s="8">
        <v>43809</v>
      </c>
    </row>
    <row r="3954" spans="1:7" ht="64.5">
      <c r="A3954" s="4">
        <f t="shared" si="61"/>
        <v>3953</v>
      </c>
      <c r="B3954" s="7" t="s">
        <v>504</v>
      </c>
      <c r="C3954" s="7" t="s">
        <v>8</v>
      </c>
      <c r="D3954" s="7" t="s">
        <v>8237</v>
      </c>
      <c r="E3954" s="7" t="s">
        <v>68</v>
      </c>
      <c r="F3954" s="7" t="s">
        <v>8238</v>
      </c>
      <c r="G3954" s="8">
        <v>43809</v>
      </c>
    </row>
    <row r="3955" spans="1:7" ht="90">
      <c r="A3955" s="4">
        <f t="shared" si="61"/>
        <v>3954</v>
      </c>
      <c r="B3955" s="7" t="s">
        <v>8200</v>
      </c>
      <c r="C3955" s="7" t="s">
        <v>8</v>
      </c>
      <c r="D3955" s="7" t="s">
        <v>8239</v>
      </c>
      <c r="E3955" s="7" t="s">
        <v>92</v>
      </c>
      <c r="F3955" s="7" t="s">
        <v>8240</v>
      </c>
      <c r="G3955" s="8">
        <v>43809</v>
      </c>
    </row>
    <row r="3956" spans="1:7" ht="64.5">
      <c r="A3956" s="4">
        <f t="shared" si="61"/>
        <v>3955</v>
      </c>
      <c r="B3956" s="7" t="s">
        <v>504</v>
      </c>
      <c r="C3956" s="7" t="s">
        <v>8</v>
      </c>
      <c r="D3956" s="7" t="s">
        <v>8241</v>
      </c>
      <c r="E3956" s="7" t="s">
        <v>68</v>
      </c>
      <c r="F3956" s="7" t="s">
        <v>8242</v>
      </c>
      <c r="G3956" s="8">
        <v>43809</v>
      </c>
    </row>
    <row r="3957" spans="1:7" ht="90">
      <c r="A3957" s="4">
        <f t="shared" si="61"/>
        <v>3956</v>
      </c>
      <c r="B3957" s="7" t="s">
        <v>5256</v>
      </c>
      <c r="C3957" s="7" t="s">
        <v>8</v>
      </c>
      <c r="D3957" s="7" t="s">
        <v>8243</v>
      </c>
      <c r="E3957" s="7" t="s">
        <v>5258</v>
      </c>
      <c r="F3957" s="7" t="s">
        <v>8244</v>
      </c>
      <c r="G3957" s="8">
        <v>43808</v>
      </c>
    </row>
    <row r="3958" spans="1:7" ht="90">
      <c r="A3958" s="4">
        <f t="shared" si="61"/>
        <v>3957</v>
      </c>
      <c r="B3958" s="7" t="s">
        <v>5256</v>
      </c>
      <c r="C3958" s="7" t="s">
        <v>8</v>
      </c>
      <c r="D3958" s="7" t="s">
        <v>8245</v>
      </c>
      <c r="E3958" s="7" t="s">
        <v>5258</v>
      </c>
      <c r="F3958" s="7" t="s">
        <v>8246</v>
      </c>
      <c r="G3958" s="8">
        <v>43808</v>
      </c>
    </row>
    <row r="3959" spans="1:7" ht="77.25">
      <c r="A3959" s="4">
        <f t="shared" si="61"/>
        <v>3958</v>
      </c>
      <c r="B3959" s="7" t="s">
        <v>5256</v>
      </c>
      <c r="C3959" s="7" t="s">
        <v>8</v>
      </c>
      <c r="D3959" s="7" t="s">
        <v>8247</v>
      </c>
      <c r="E3959" s="7" t="s">
        <v>5258</v>
      </c>
      <c r="F3959" s="7" t="s">
        <v>8248</v>
      </c>
      <c r="G3959" s="8">
        <v>43808</v>
      </c>
    </row>
    <row r="3960" spans="1:7" ht="90">
      <c r="A3960" s="4">
        <f t="shared" si="61"/>
        <v>3959</v>
      </c>
      <c r="B3960" s="7" t="s">
        <v>5256</v>
      </c>
      <c r="C3960" s="7" t="s">
        <v>8</v>
      </c>
      <c r="D3960" s="7" t="s">
        <v>8249</v>
      </c>
      <c r="E3960" s="7" t="s">
        <v>5258</v>
      </c>
      <c r="F3960" s="7" t="s">
        <v>8250</v>
      </c>
      <c r="G3960" s="8">
        <v>43808</v>
      </c>
    </row>
    <row r="3961" spans="1:7" ht="77.25">
      <c r="A3961" s="4">
        <f t="shared" si="61"/>
        <v>3960</v>
      </c>
      <c r="B3961" s="7" t="s">
        <v>5256</v>
      </c>
      <c r="C3961" s="7" t="s">
        <v>8</v>
      </c>
      <c r="D3961" s="7" t="s">
        <v>8251</v>
      </c>
      <c r="E3961" s="7" t="s">
        <v>5258</v>
      </c>
      <c r="F3961" s="7" t="s">
        <v>8252</v>
      </c>
      <c r="G3961" s="8">
        <v>43808</v>
      </c>
    </row>
    <row r="3962" spans="1:7" ht="166.5">
      <c r="A3962" s="4">
        <f t="shared" si="61"/>
        <v>3961</v>
      </c>
      <c r="B3962" s="7" t="s">
        <v>8253</v>
      </c>
      <c r="C3962" s="7" t="s">
        <v>8</v>
      </c>
      <c r="D3962" s="7" t="s">
        <v>8254</v>
      </c>
      <c r="E3962" s="7" t="s">
        <v>489</v>
      </c>
      <c r="F3962" s="7" t="s">
        <v>8255</v>
      </c>
      <c r="G3962" s="8">
        <v>43808</v>
      </c>
    </row>
    <row r="3963" spans="1:7" ht="204.75">
      <c r="A3963" s="4">
        <f t="shared" si="61"/>
        <v>3962</v>
      </c>
      <c r="B3963" s="7" t="s">
        <v>8253</v>
      </c>
      <c r="C3963" s="7" t="s">
        <v>8</v>
      </c>
      <c r="D3963" s="7" t="s">
        <v>8256</v>
      </c>
      <c r="E3963" s="7" t="s">
        <v>489</v>
      </c>
      <c r="F3963" s="7" t="s">
        <v>8257</v>
      </c>
      <c r="G3963" s="8">
        <v>43808</v>
      </c>
    </row>
    <row r="3964" spans="1:7" ht="141">
      <c r="A3964" s="4">
        <f t="shared" si="61"/>
        <v>3963</v>
      </c>
      <c r="B3964" s="7" t="s">
        <v>864</v>
      </c>
      <c r="C3964" s="7" t="s">
        <v>8</v>
      </c>
      <c r="D3964" s="7" t="s">
        <v>8258</v>
      </c>
      <c r="E3964" s="7" t="s">
        <v>866</v>
      </c>
      <c r="F3964" s="7" t="s">
        <v>8259</v>
      </c>
      <c r="G3964" s="8">
        <v>43808</v>
      </c>
    </row>
    <row r="3965" spans="1:7" ht="141">
      <c r="A3965" s="4">
        <f t="shared" si="61"/>
        <v>3964</v>
      </c>
      <c r="B3965" s="7" t="s">
        <v>864</v>
      </c>
      <c r="C3965" s="7" t="s">
        <v>8</v>
      </c>
      <c r="D3965" s="7" t="s">
        <v>8260</v>
      </c>
      <c r="E3965" s="7" t="s">
        <v>866</v>
      </c>
      <c r="F3965" s="7" t="s">
        <v>8261</v>
      </c>
      <c r="G3965" s="8">
        <v>43808</v>
      </c>
    </row>
    <row r="3966" spans="1:7" ht="141">
      <c r="A3966" s="4">
        <f t="shared" si="61"/>
        <v>3965</v>
      </c>
      <c r="B3966" s="7" t="s">
        <v>864</v>
      </c>
      <c r="C3966" s="7" t="s">
        <v>8</v>
      </c>
      <c r="D3966" s="7" t="s">
        <v>8262</v>
      </c>
      <c r="E3966" s="7" t="s">
        <v>866</v>
      </c>
      <c r="F3966" s="7" t="s">
        <v>8263</v>
      </c>
      <c r="G3966" s="8">
        <v>43808</v>
      </c>
    </row>
    <row r="3967" spans="1:7" ht="141">
      <c r="A3967" s="4">
        <f t="shared" si="61"/>
        <v>3966</v>
      </c>
      <c r="B3967" s="7" t="s">
        <v>864</v>
      </c>
      <c r="C3967" s="7" t="s">
        <v>8</v>
      </c>
      <c r="D3967" s="7" t="s">
        <v>8264</v>
      </c>
      <c r="E3967" s="7" t="s">
        <v>866</v>
      </c>
      <c r="F3967" s="7" t="s">
        <v>8265</v>
      </c>
      <c r="G3967" s="8">
        <v>43808</v>
      </c>
    </row>
    <row r="3968" spans="1:7" ht="128.25">
      <c r="A3968" s="4">
        <f t="shared" si="61"/>
        <v>3967</v>
      </c>
      <c r="B3968" s="7" t="s">
        <v>191</v>
      </c>
      <c r="C3968" s="7" t="s">
        <v>8</v>
      </c>
      <c r="D3968" s="7" t="s">
        <v>8266</v>
      </c>
      <c r="E3968" s="7" t="s">
        <v>827</v>
      </c>
      <c r="F3968" s="7" t="s">
        <v>8267</v>
      </c>
      <c r="G3968" s="8">
        <v>43808</v>
      </c>
    </row>
    <row r="3969" spans="1:7" ht="128.25">
      <c r="A3969" s="4">
        <f t="shared" si="61"/>
        <v>3968</v>
      </c>
      <c r="B3969" s="7" t="s">
        <v>191</v>
      </c>
      <c r="C3969" s="7" t="s">
        <v>8</v>
      </c>
      <c r="D3969" s="7" t="s">
        <v>8268</v>
      </c>
      <c r="E3969" s="7" t="s">
        <v>827</v>
      </c>
      <c r="F3969" s="7" t="s">
        <v>8269</v>
      </c>
      <c r="G3969" s="8">
        <v>43808</v>
      </c>
    </row>
    <row r="3970" spans="1:7" ht="128.25">
      <c r="A3970" s="4">
        <f t="shared" si="61"/>
        <v>3969</v>
      </c>
      <c r="B3970" s="7" t="s">
        <v>191</v>
      </c>
      <c r="C3970" s="7" t="s">
        <v>8</v>
      </c>
      <c r="D3970" s="7" t="s">
        <v>8270</v>
      </c>
      <c r="E3970" s="7" t="s">
        <v>827</v>
      </c>
      <c r="F3970" s="7" t="s">
        <v>8271</v>
      </c>
      <c r="G3970" s="8">
        <v>43808</v>
      </c>
    </row>
    <row r="3971" spans="1:7" ht="141">
      <c r="A3971" s="4">
        <f t="shared" si="61"/>
        <v>3970</v>
      </c>
      <c r="B3971" s="7" t="s">
        <v>864</v>
      </c>
      <c r="C3971" s="7" t="s">
        <v>8</v>
      </c>
      <c r="D3971" s="7" t="s">
        <v>8272</v>
      </c>
      <c r="E3971" s="7" t="s">
        <v>866</v>
      </c>
      <c r="F3971" s="7" t="s">
        <v>8273</v>
      </c>
      <c r="G3971" s="8">
        <v>43808</v>
      </c>
    </row>
    <row r="3972" spans="1:7" ht="141">
      <c r="A3972" s="4">
        <f t="shared" ref="A3972:A4035" si="62">A3971+1</f>
        <v>3971</v>
      </c>
      <c r="B3972" s="7" t="s">
        <v>191</v>
      </c>
      <c r="C3972" s="7" t="s">
        <v>8</v>
      </c>
      <c r="D3972" s="7" t="s">
        <v>8274</v>
      </c>
      <c r="E3972" s="7" t="s">
        <v>827</v>
      </c>
      <c r="F3972" s="7" t="s">
        <v>8275</v>
      </c>
      <c r="G3972" s="8">
        <v>43808</v>
      </c>
    </row>
    <row r="3973" spans="1:7" ht="128.25">
      <c r="A3973" s="4">
        <f t="shared" si="62"/>
        <v>3972</v>
      </c>
      <c r="B3973" s="7" t="s">
        <v>191</v>
      </c>
      <c r="C3973" s="7" t="s">
        <v>8</v>
      </c>
      <c r="D3973" s="7" t="s">
        <v>8276</v>
      </c>
      <c r="E3973" s="7" t="s">
        <v>827</v>
      </c>
      <c r="F3973" s="7" t="s">
        <v>8277</v>
      </c>
      <c r="G3973" s="8">
        <v>43808</v>
      </c>
    </row>
    <row r="3974" spans="1:7" ht="90">
      <c r="A3974" s="4">
        <f t="shared" si="62"/>
        <v>3973</v>
      </c>
      <c r="B3974" s="7" t="s">
        <v>5256</v>
      </c>
      <c r="C3974" s="7" t="s">
        <v>8</v>
      </c>
      <c r="D3974" s="7" t="s">
        <v>8278</v>
      </c>
      <c r="E3974" s="7" t="s">
        <v>5258</v>
      </c>
      <c r="F3974" s="7" t="s">
        <v>8279</v>
      </c>
      <c r="G3974" s="8">
        <v>43808</v>
      </c>
    </row>
    <row r="3975" spans="1:7" ht="90">
      <c r="A3975" s="4">
        <f t="shared" si="62"/>
        <v>3974</v>
      </c>
      <c r="B3975" s="7" t="s">
        <v>4141</v>
      </c>
      <c r="C3975" s="7" t="s">
        <v>8</v>
      </c>
      <c r="D3975" s="7" t="s">
        <v>8280</v>
      </c>
      <c r="E3975" s="7" t="s">
        <v>433</v>
      </c>
      <c r="F3975" s="7" t="s">
        <v>8281</v>
      </c>
      <c r="G3975" s="8">
        <v>43808</v>
      </c>
    </row>
    <row r="3976" spans="1:7" ht="128.25">
      <c r="A3976" s="4">
        <f t="shared" si="62"/>
        <v>3975</v>
      </c>
      <c r="B3976" s="7" t="s">
        <v>191</v>
      </c>
      <c r="C3976" s="7" t="s">
        <v>8</v>
      </c>
      <c r="D3976" s="7" t="s">
        <v>8282</v>
      </c>
      <c r="E3976" s="7" t="s">
        <v>827</v>
      </c>
      <c r="F3976" s="7" t="s">
        <v>8283</v>
      </c>
      <c r="G3976" s="8">
        <v>43808</v>
      </c>
    </row>
    <row r="3977" spans="1:7" ht="90">
      <c r="A3977" s="4">
        <f t="shared" si="62"/>
        <v>3976</v>
      </c>
      <c r="B3977" s="7" t="s">
        <v>4141</v>
      </c>
      <c r="C3977" s="7" t="s">
        <v>8</v>
      </c>
      <c r="D3977" s="7" t="s">
        <v>8284</v>
      </c>
      <c r="E3977" s="7" t="s">
        <v>433</v>
      </c>
      <c r="F3977" s="7" t="s">
        <v>8285</v>
      </c>
      <c r="G3977" s="8">
        <v>43808</v>
      </c>
    </row>
    <row r="3978" spans="1:7" ht="128.25">
      <c r="A3978" s="4">
        <f t="shared" si="62"/>
        <v>3977</v>
      </c>
      <c r="B3978" s="7" t="s">
        <v>191</v>
      </c>
      <c r="C3978" s="7" t="s">
        <v>8</v>
      </c>
      <c r="D3978" s="7" t="s">
        <v>8286</v>
      </c>
      <c r="E3978" s="7" t="s">
        <v>827</v>
      </c>
      <c r="F3978" s="7" t="s">
        <v>8287</v>
      </c>
      <c r="G3978" s="8">
        <v>43808</v>
      </c>
    </row>
    <row r="3979" spans="1:7" ht="90">
      <c r="A3979" s="4">
        <f t="shared" si="62"/>
        <v>3978</v>
      </c>
      <c r="B3979" s="7" t="s">
        <v>4141</v>
      </c>
      <c r="C3979" s="7" t="s">
        <v>8</v>
      </c>
      <c r="D3979" s="7" t="s">
        <v>8288</v>
      </c>
      <c r="E3979" s="7" t="s">
        <v>433</v>
      </c>
      <c r="F3979" s="7" t="s">
        <v>8289</v>
      </c>
      <c r="G3979" s="8">
        <v>43808</v>
      </c>
    </row>
    <row r="3980" spans="1:7" ht="141">
      <c r="A3980" s="4">
        <f t="shared" si="62"/>
        <v>3979</v>
      </c>
      <c r="B3980" s="7" t="s">
        <v>191</v>
      </c>
      <c r="C3980" s="7" t="s">
        <v>8</v>
      </c>
      <c r="D3980" s="7" t="s">
        <v>8290</v>
      </c>
      <c r="E3980" s="7" t="s">
        <v>827</v>
      </c>
      <c r="F3980" s="7" t="s">
        <v>8291</v>
      </c>
      <c r="G3980" s="8">
        <v>43808</v>
      </c>
    </row>
    <row r="3981" spans="1:7" ht="90">
      <c r="A3981" s="4">
        <f t="shared" si="62"/>
        <v>3980</v>
      </c>
      <c r="B3981" s="7" t="s">
        <v>5256</v>
      </c>
      <c r="C3981" s="7" t="s">
        <v>8</v>
      </c>
      <c r="D3981" s="7" t="s">
        <v>8292</v>
      </c>
      <c r="E3981" s="7" t="s">
        <v>5258</v>
      </c>
      <c r="F3981" s="7" t="s">
        <v>8293</v>
      </c>
      <c r="G3981" s="8">
        <v>43808</v>
      </c>
    </row>
    <row r="3982" spans="1:7" ht="64.5">
      <c r="A3982" s="4">
        <f t="shared" si="62"/>
        <v>3981</v>
      </c>
      <c r="B3982" s="7" t="s">
        <v>504</v>
      </c>
      <c r="C3982" s="7" t="s">
        <v>8</v>
      </c>
      <c r="D3982" s="7" t="s">
        <v>8294</v>
      </c>
      <c r="E3982" s="7" t="s">
        <v>68</v>
      </c>
      <c r="F3982" s="7" t="s">
        <v>8295</v>
      </c>
      <c r="G3982" s="8">
        <v>43808</v>
      </c>
    </row>
    <row r="3983" spans="1:7" ht="90">
      <c r="A3983" s="4">
        <f t="shared" si="62"/>
        <v>3982</v>
      </c>
      <c r="B3983" s="7" t="s">
        <v>5256</v>
      </c>
      <c r="C3983" s="7" t="s">
        <v>8</v>
      </c>
      <c r="D3983" s="7" t="s">
        <v>8296</v>
      </c>
      <c r="E3983" s="7" t="s">
        <v>5258</v>
      </c>
      <c r="F3983" s="7" t="s">
        <v>8297</v>
      </c>
      <c r="G3983" s="8">
        <v>43808</v>
      </c>
    </row>
    <row r="3984" spans="1:7" ht="128.25">
      <c r="A3984" s="4">
        <f t="shared" si="62"/>
        <v>3983</v>
      </c>
      <c r="B3984" s="7" t="s">
        <v>864</v>
      </c>
      <c r="C3984" s="7" t="s">
        <v>8</v>
      </c>
      <c r="D3984" s="7" t="s">
        <v>8298</v>
      </c>
      <c r="E3984" s="7" t="s">
        <v>866</v>
      </c>
      <c r="F3984" s="7" t="s">
        <v>8299</v>
      </c>
      <c r="G3984" s="8">
        <v>43808</v>
      </c>
    </row>
    <row r="3985" spans="1:7" ht="128.25">
      <c r="A3985" s="4">
        <f t="shared" si="62"/>
        <v>3984</v>
      </c>
      <c r="B3985" s="7" t="s">
        <v>864</v>
      </c>
      <c r="C3985" s="7" t="s">
        <v>8</v>
      </c>
      <c r="D3985" s="7" t="s">
        <v>8300</v>
      </c>
      <c r="E3985" s="7" t="s">
        <v>866</v>
      </c>
      <c r="F3985" s="7" t="s">
        <v>8301</v>
      </c>
      <c r="G3985" s="8">
        <v>43808</v>
      </c>
    </row>
    <row r="3986" spans="1:7" ht="90">
      <c r="A3986" s="4">
        <f t="shared" si="62"/>
        <v>3985</v>
      </c>
      <c r="B3986" s="7" t="s">
        <v>5256</v>
      </c>
      <c r="C3986" s="7" t="s">
        <v>8</v>
      </c>
      <c r="D3986" s="7" t="s">
        <v>8302</v>
      </c>
      <c r="E3986" s="7" t="s">
        <v>5258</v>
      </c>
      <c r="F3986" s="7" t="s">
        <v>8303</v>
      </c>
      <c r="G3986" s="8">
        <v>43808</v>
      </c>
    </row>
    <row r="3987" spans="1:7" ht="51.75">
      <c r="A3987" s="4">
        <f t="shared" si="62"/>
        <v>3986</v>
      </c>
      <c r="B3987" s="7" t="s">
        <v>8304</v>
      </c>
      <c r="C3987" s="7" t="s">
        <v>8</v>
      </c>
      <c r="D3987" s="7" t="s">
        <v>8305</v>
      </c>
      <c r="E3987" s="7" t="s">
        <v>68</v>
      </c>
      <c r="F3987" s="7" t="s">
        <v>8306</v>
      </c>
      <c r="G3987" s="8">
        <v>43808</v>
      </c>
    </row>
    <row r="3988" spans="1:7" ht="51.75">
      <c r="A3988" s="4">
        <f t="shared" si="62"/>
        <v>3987</v>
      </c>
      <c r="B3988" s="7" t="s">
        <v>8304</v>
      </c>
      <c r="C3988" s="7" t="s">
        <v>8</v>
      </c>
      <c r="D3988" s="7" t="s">
        <v>8307</v>
      </c>
      <c r="E3988" s="7" t="s">
        <v>68</v>
      </c>
      <c r="F3988" s="7" t="s">
        <v>8308</v>
      </c>
      <c r="G3988" s="8">
        <v>43808</v>
      </c>
    </row>
    <row r="3989" spans="1:7" ht="90">
      <c r="A3989" s="4">
        <f t="shared" si="62"/>
        <v>3988</v>
      </c>
      <c r="B3989" s="7" t="s">
        <v>5256</v>
      </c>
      <c r="C3989" s="7" t="s">
        <v>8</v>
      </c>
      <c r="D3989" s="7" t="s">
        <v>8309</v>
      </c>
      <c r="E3989" s="7" t="s">
        <v>5258</v>
      </c>
      <c r="F3989" s="7" t="s">
        <v>8310</v>
      </c>
      <c r="G3989" s="8">
        <v>43808</v>
      </c>
    </row>
    <row r="3990" spans="1:7" ht="128.25">
      <c r="A3990" s="4">
        <f t="shared" si="62"/>
        <v>3989</v>
      </c>
      <c r="B3990" s="7" t="s">
        <v>864</v>
      </c>
      <c r="C3990" s="7" t="s">
        <v>8</v>
      </c>
      <c r="D3990" s="7" t="s">
        <v>8311</v>
      </c>
      <c r="E3990" s="7" t="s">
        <v>866</v>
      </c>
      <c r="F3990" s="7" t="s">
        <v>8312</v>
      </c>
      <c r="G3990" s="8">
        <v>43808</v>
      </c>
    </row>
    <row r="3991" spans="1:7" ht="51.75">
      <c r="A3991" s="4">
        <f t="shared" si="62"/>
        <v>3990</v>
      </c>
      <c r="B3991" s="7" t="s">
        <v>8304</v>
      </c>
      <c r="C3991" s="7" t="s">
        <v>8</v>
      </c>
      <c r="D3991" s="7" t="s">
        <v>8313</v>
      </c>
      <c r="E3991" s="7" t="s">
        <v>68</v>
      </c>
      <c r="F3991" s="7" t="s">
        <v>8314</v>
      </c>
      <c r="G3991" s="8">
        <v>43808</v>
      </c>
    </row>
    <row r="3992" spans="1:7" ht="51.75">
      <c r="A3992" s="4">
        <f t="shared" si="62"/>
        <v>3991</v>
      </c>
      <c r="B3992" s="7" t="s">
        <v>8304</v>
      </c>
      <c r="C3992" s="7" t="s">
        <v>8</v>
      </c>
      <c r="D3992" s="7" t="s">
        <v>8315</v>
      </c>
      <c r="E3992" s="7" t="s">
        <v>68</v>
      </c>
      <c r="F3992" s="7" t="s">
        <v>8316</v>
      </c>
      <c r="G3992" s="8">
        <v>43808</v>
      </c>
    </row>
    <row r="3993" spans="1:7" ht="90">
      <c r="A3993" s="4">
        <f t="shared" si="62"/>
        <v>3992</v>
      </c>
      <c r="B3993" s="7" t="s">
        <v>5256</v>
      </c>
      <c r="C3993" s="7" t="s">
        <v>8</v>
      </c>
      <c r="D3993" s="7" t="s">
        <v>8317</v>
      </c>
      <c r="E3993" s="7" t="s">
        <v>5258</v>
      </c>
      <c r="F3993" s="7" t="s">
        <v>8318</v>
      </c>
      <c r="G3993" s="8">
        <v>43808</v>
      </c>
    </row>
    <row r="3994" spans="1:7" ht="51.75">
      <c r="A3994" s="4">
        <f t="shared" si="62"/>
        <v>3993</v>
      </c>
      <c r="B3994" s="7" t="s">
        <v>8319</v>
      </c>
      <c r="C3994" s="7" t="s">
        <v>8</v>
      </c>
      <c r="D3994" s="7" t="s">
        <v>8320</v>
      </c>
      <c r="E3994" s="7" t="s">
        <v>81</v>
      </c>
      <c r="F3994" s="7" t="s">
        <v>8321</v>
      </c>
      <c r="G3994" s="8">
        <v>43808</v>
      </c>
    </row>
    <row r="3995" spans="1:7" ht="141">
      <c r="A3995" s="4">
        <f t="shared" si="62"/>
        <v>3994</v>
      </c>
      <c r="B3995" s="7" t="s">
        <v>1251</v>
      </c>
      <c r="C3995" s="7" t="s">
        <v>1240</v>
      </c>
      <c r="D3995" s="7" t="s">
        <v>8322</v>
      </c>
      <c r="E3995" s="7" t="s">
        <v>1253</v>
      </c>
      <c r="F3995" s="7" t="s">
        <v>8323</v>
      </c>
      <c r="G3995" s="8">
        <v>43817</v>
      </c>
    </row>
    <row r="3996" spans="1:7" ht="179.25">
      <c r="A3996" s="4">
        <f t="shared" si="62"/>
        <v>3995</v>
      </c>
      <c r="B3996" s="7" t="s">
        <v>1251</v>
      </c>
      <c r="C3996" s="7" t="s">
        <v>1240</v>
      </c>
      <c r="D3996" s="7" t="s">
        <v>8324</v>
      </c>
      <c r="E3996" s="7" t="s">
        <v>1253</v>
      </c>
      <c r="F3996" s="7" t="s">
        <v>8325</v>
      </c>
      <c r="G3996" s="8">
        <v>43817</v>
      </c>
    </row>
    <row r="3997" spans="1:7" ht="102.75">
      <c r="A3997" s="4">
        <f t="shared" si="62"/>
        <v>3996</v>
      </c>
      <c r="B3997" s="7" t="s">
        <v>1251</v>
      </c>
      <c r="C3997" s="7" t="s">
        <v>1240</v>
      </c>
      <c r="D3997" s="7" t="s">
        <v>8326</v>
      </c>
      <c r="E3997" s="7" t="s">
        <v>1253</v>
      </c>
      <c r="F3997" s="7" t="s">
        <v>8327</v>
      </c>
      <c r="G3997" s="8">
        <v>43817</v>
      </c>
    </row>
    <row r="3998" spans="1:7" ht="141">
      <c r="A3998" s="4">
        <f t="shared" si="62"/>
        <v>3997</v>
      </c>
      <c r="B3998" s="7" t="s">
        <v>1251</v>
      </c>
      <c r="C3998" s="7" t="s">
        <v>1240</v>
      </c>
      <c r="D3998" s="7" t="s">
        <v>8328</v>
      </c>
      <c r="E3998" s="7" t="s">
        <v>1253</v>
      </c>
      <c r="F3998" s="7" t="s">
        <v>8329</v>
      </c>
      <c r="G3998" s="8">
        <v>43817</v>
      </c>
    </row>
    <row r="3999" spans="1:7" ht="102.75">
      <c r="A3999" s="4">
        <f t="shared" si="62"/>
        <v>3998</v>
      </c>
      <c r="B3999" s="7" t="s">
        <v>1251</v>
      </c>
      <c r="C3999" s="7" t="s">
        <v>1240</v>
      </c>
      <c r="D3999" s="7" t="s">
        <v>8330</v>
      </c>
      <c r="E3999" s="7" t="s">
        <v>827</v>
      </c>
      <c r="F3999" s="7" t="s">
        <v>8331</v>
      </c>
      <c r="G3999" s="8">
        <v>43817</v>
      </c>
    </row>
    <row r="4000" spans="1:7" ht="115.5">
      <c r="A4000" s="4">
        <f t="shared" si="62"/>
        <v>3999</v>
      </c>
      <c r="B4000" s="7" t="s">
        <v>1251</v>
      </c>
      <c r="C4000" s="7" t="s">
        <v>1240</v>
      </c>
      <c r="D4000" s="7" t="s">
        <v>8332</v>
      </c>
      <c r="E4000" s="7" t="s">
        <v>827</v>
      </c>
      <c r="F4000" s="7" t="s">
        <v>8333</v>
      </c>
      <c r="G4000" s="8">
        <v>43817</v>
      </c>
    </row>
    <row r="4001" spans="1:7" ht="102.75">
      <c r="A4001" s="4">
        <f t="shared" si="62"/>
        <v>4000</v>
      </c>
      <c r="B4001" s="7" t="s">
        <v>1251</v>
      </c>
      <c r="C4001" s="7" t="s">
        <v>1240</v>
      </c>
      <c r="D4001" s="7" t="s">
        <v>8334</v>
      </c>
      <c r="E4001" s="7" t="s">
        <v>827</v>
      </c>
      <c r="F4001" s="7" t="s">
        <v>8335</v>
      </c>
      <c r="G4001" s="8">
        <v>43817</v>
      </c>
    </row>
    <row r="4002" spans="1:7" ht="102.75">
      <c r="A4002" s="4">
        <f t="shared" si="62"/>
        <v>4001</v>
      </c>
      <c r="B4002" s="7" t="s">
        <v>1251</v>
      </c>
      <c r="C4002" s="7" t="s">
        <v>1240</v>
      </c>
      <c r="D4002" s="7" t="s">
        <v>8336</v>
      </c>
      <c r="E4002" s="7" t="s">
        <v>827</v>
      </c>
      <c r="F4002" s="7" t="s">
        <v>8337</v>
      </c>
      <c r="G4002" s="8">
        <v>43817</v>
      </c>
    </row>
    <row r="4003" spans="1:7" ht="115.5">
      <c r="A4003" s="4">
        <f t="shared" si="62"/>
        <v>4002</v>
      </c>
      <c r="B4003" s="7" t="s">
        <v>1251</v>
      </c>
      <c r="C4003" s="7" t="s">
        <v>1240</v>
      </c>
      <c r="D4003" s="7" t="s">
        <v>8338</v>
      </c>
      <c r="E4003" s="7" t="s">
        <v>827</v>
      </c>
      <c r="F4003" s="7" t="s">
        <v>8339</v>
      </c>
      <c r="G4003" s="8">
        <v>43817</v>
      </c>
    </row>
    <row r="4004" spans="1:7" ht="102.75">
      <c r="A4004" s="4">
        <f t="shared" si="62"/>
        <v>4003</v>
      </c>
      <c r="B4004" s="7" t="s">
        <v>1251</v>
      </c>
      <c r="C4004" s="7" t="s">
        <v>1240</v>
      </c>
      <c r="D4004" s="7" t="s">
        <v>8340</v>
      </c>
      <c r="E4004" s="7" t="s">
        <v>827</v>
      </c>
      <c r="F4004" s="7" t="s">
        <v>8341</v>
      </c>
      <c r="G4004" s="8">
        <v>43817</v>
      </c>
    </row>
    <row r="4005" spans="1:7" ht="128.25">
      <c r="A4005" s="4">
        <f t="shared" si="62"/>
        <v>4004</v>
      </c>
      <c r="B4005" s="7" t="s">
        <v>1251</v>
      </c>
      <c r="C4005" s="7" t="s">
        <v>1240</v>
      </c>
      <c r="D4005" s="7" t="s">
        <v>8342</v>
      </c>
      <c r="E4005" s="7" t="s">
        <v>827</v>
      </c>
      <c r="F4005" s="7" t="s">
        <v>8343</v>
      </c>
      <c r="G4005" s="8">
        <v>43817</v>
      </c>
    </row>
    <row r="4006" spans="1:7" ht="153.75">
      <c r="A4006" s="4">
        <f t="shared" si="62"/>
        <v>4005</v>
      </c>
      <c r="B4006" s="7" t="s">
        <v>8344</v>
      </c>
      <c r="C4006" s="7" t="s">
        <v>1240</v>
      </c>
      <c r="D4006" s="7" t="s">
        <v>8345</v>
      </c>
      <c r="E4006" s="7" t="s">
        <v>180</v>
      </c>
      <c r="F4006" s="7" t="s">
        <v>8346</v>
      </c>
      <c r="G4006" s="8">
        <v>43815</v>
      </c>
    </row>
    <row r="4007" spans="1:7" ht="255.75">
      <c r="A4007" s="4">
        <f t="shared" si="62"/>
        <v>4006</v>
      </c>
      <c r="B4007" s="7" t="s">
        <v>8347</v>
      </c>
      <c r="C4007" s="7" t="s">
        <v>1240</v>
      </c>
      <c r="D4007" s="7" t="s">
        <v>8348</v>
      </c>
      <c r="E4007" s="7" t="s">
        <v>827</v>
      </c>
      <c r="F4007" s="7" t="s">
        <v>8349</v>
      </c>
      <c r="G4007" s="8">
        <v>43814</v>
      </c>
    </row>
    <row r="4008" spans="1:7" ht="102.75">
      <c r="A4008" s="4">
        <f t="shared" si="62"/>
        <v>4007</v>
      </c>
      <c r="B4008" s="7" t="s">
        <v>398</v>
      </c>
      <c r="C4008" s="7" t="s">
        <v>1240</v>
      </c>
      <c r="D4008" s="7" t="s">
        <v>8350</v>
      </c>
      <c r="E4008" s="7" t="s">
        <v>8351</v>
      </c>
      <c r="F4008" s="7" t="s">
        <v>8352</v>
      </c>
      <c r="G4008" s="8">
        <v>43814</v>
      </c>
    </row>
    <row r="4009" spans="1:7" ht="102.75">
      <c r="A4009" s="4">
        <f t="shared" si="62"/>
        <v>4008</v>
      </c>
      <c r="B4009" s="7" t="s">
        <v>945</v>
      </c>
      <c r="C4009" s="7" t="s">
        <v>1240</v>
      </c>
      <c r="D4009" s="7" t="s">
        <v>8353</v>
      </c>
      <c r="E4009" s="7" t="s">
        <v>622</v>
      </c>
      <c r="F4009" s="7" t="s">
        <v>8354</v>
      </c>
      <c r="G4009" s="8">
        <v>43813</v>
      </c>
    </row>
    <row r="4010" spans="1:7" ht="102.75">
      <c r="A4010" s="4">
        <f t="shared" si="62"/>
        <v>4009</v>
      </c>
      <c r="B4010" s="7" t="s">
        <v>945</v>
      </c>
      <c r="C4010" s="7" t="s">
        <v>1240</v>
      </c>
      <c r="D4010" s="7" t="s">
        <v>8355</v>
      </c>
      <c r="E4010" s="7" t="s">
        <v>622</v>
      </c>
      <c r="F4010" s="7" t="s">
        <v>8356</v>
      </c>
      <c r="G4010" s="8">
        <v>43813</v>
      </c>
    </row>
    <row r="4011" spans="1:7" ht="102.75">
      <c r="A4011" s="4">
        <f t="shared" si="62"/>
        <v>4010</v>
      </c>
      <c r="B4011" s="7" t="s">
        <v>945</v>
      </c>
      <c r="C4011" s="7" t="s">
        <v>1240</v>
      </c>
      <c r="D4011" s="7" t="s">
        <v>8357</v>
      </c>
      <c r="E4011" s="7" t="s">
        <v>622</v>
      </c>
      <c r="F4011" s="7" t="s">
        <v>8358</v>
      </c>
      <c r="G4011" s="8">
        <v>43813</v>
      </c>
    </row>
    <row r="4012" spans="1:7" ht="102.75">
      <c r="A4012" s="4">
        <f t="shared" si="62"/>
        <v>4011</v>
      </c>
      <c r="B4012" s="7" t="s">
        <v>582</v>
      </c>
      <c r="C4012" s="7" t="s">
        <v>1240</v>
      </c>
      <c r="D4012" s="7" t="s">
        <v>8359</v>
      </c>
      <c r="E4012" s="7" t="s">
        <v>68</v>
      </c>
      <c r="F4012" s="7" t="s">
        <v>8360</v>
      </c>
      <c r="G4012" s="8">
        <v>43813</v>
      </c>
    </row>
    <row r="4013" spans="1:7" ht="166.5">
      <c r="A4013" s="4">
        <f t="shared" si="62"/>
        <v>4012</v>
      </c>
      <c r="B4013" s="7" t="s">
        <v>1251</v>
      </c>
      <c r="C4013" s="7" t="s">
        <v>1240</v>
      </c>
      <c r="D4013" s="7" t="s">
        <v>8361</v>
      </c>
      <c r="E4013" s="7" t="s">
        <v>1253</v>
      </c>
      <c r="F4013" s="7" t="s">
        <v>8362</v>
      </c>
      <c r="G4013" s="8">
        <v>43813</v>
      </c>
    </row>
    <row r="4014" spans="1:7" ht="128.25">
      <c r="A4014" s="4">
        <f t="shared" si="62"/>
        <v>4013</v>
      </c>
      <c r="B4014" s="7" t="s">
        <v>1251</v>
      </c>
      <c r="C4014" s="7" t="s">
        <v>1240</v>
      </c>
      <c r="D4014" s="7" t="s">
        <v>8363</v>
      </c>
      <c r="E4014" s="7" t="s">
        <v>1253</v>
      </c>
      <c r="F4014" s="7" t="s">
        <v>8364</v>
      </c>
      <c r="G4014" s="8">
        <v>43813</v>
      </c>
    </row>
    <row r="4015" spans="1:7" ht="102.75">
      <c r="A4015" s="4">
        <f t="shared" si="62"/>
        <v>4014</v>
      </c>
      <c r="B4015" s="7" t="s">
        <v>1251</v>
      </c>
      <c r="C4015" s="7" t="s">
        <v>1240</v>
      </c>
      <c r="D4015" s="7" t="s">
        <v>8365</v>
      </c>
      <c r="E4015" s="7" t="s">
        <v>1253</v>
      </c>
      <c r="F4015" s="7" t="s">
        <v>8366</v>
      </c>
      <c r="G4015" s="8">
        <v>43812</v>
      </c>
    </row>
    <row r="4016" spans="1:7" ht="153.75">
      <c r="A4016" s="4">
        <f t="shared" si="62"/>
        <v>4015</v>
      </c>
      <c r="B4016" s="7" t="s">
        <v>1251</v>
      </c>
      <c r="C4016" s="7" t="s">
        <v>1240</v>
      </c>
      <c r="D4016" s="7" t="s">
        <v>8367</v>
      </c>
      <c r="E4016" s="7" t="s">
        <v>1253</v>
      </c>
      <c r="F4016" s="7" t="s">
        <v>8368</v>
      </c>
      <c r="G4016" s="8">
        <v>43812</v>
      </c>
    </row>
    <row r="4017" spans="1:7" ht="102.75">
      <c r="A4017" s="4">
        <f t="shared" si="62"/>
        <v>4016</v>
      </c>
      <c r="B4017" s="7" t="s">
        <v>1251</v>
      </c>
      <c r="C4017" s="7" t="s">
        <v>1240</v>
      </c>
      <c r="D4017" s="7" t="s">
        <v>8369</v>
      </c>
      <c r="E4017" s="7" t="s">
        <v>1253</v>
      </c>
      <c r="F4017" s="7" t="s">
        <v>8370</v>
      </c>
      <c r="G4017" s="8">
        <v>43812</v>
      </c>
    </row>
    <row r="4018" spans="1:7" ht="255.75">
      <c r="A4018" s="4">
        <f t="shared" si="62"/>
        <v>4017</v>
      </c>
      <c r="B4018" s="7" t="s">
        <v>66</v>
      </c>
      <c r="C4018" s="7" t="s">
        <v>1240</v>
      </c>
      <c r="D4018" s="7" t="s">
        <v>8371</v>
      </c>
      <c r="E4018" s="7" t="s">
        <v>3438</v>
      </c>
      <c r="F4018" s="7" t="s">
        <v>8372</v>
      </c>
      <c r="G4018" s="8">
        <v>43812</v>
      </c>
    </row>
    <row r="4019" spans="1:7" ht="268.5">
      <c r="A4019" s="4">
        <f t="shared" si="62"/>
        <v>4018</v>
      </c>
      <c r="B4019" s="7" t="s">
        <v>66</v>
      </c>
      <c r="C4019" s="7" t="s">
        <v>1240</v>
      </c>
      <c r="D4019" s="7" t="s">
        <v>8373</v>
      </c>
      <c r="E4019" s="7" t="s">
        <v>3438</v>
      </c>
      <c r="F4019" s="7" t="s">
        <v>8374</v>
      </c>
      <c r="G4019" s="8">
        <v>43812</v>
      </c>
    </row>
    <row r="4020" spans="1:7" ht="268.5">
      <c r="A4020" s="4">
        <f t="shared" si="62"/>
        <v>4019</v>
      </c>
      <c r="B4020" s="7" t="s">
        <v>66</v>
      </c>
      <c r="C4020" s="7" t="s">
        <v>1240</v>
      </c>
      <c r="D4020" s="7" t="s">
        <v>8375</v>
      </c>
      <c r="E4020" s="7" t="s">
        <v>3438</v>
      </c>
      <c r="F4020" s="7" t="s">
        <v>8376</v>
      </c>
      <c r="G4020" s="8">
        <v>43812</v>
      </c>
    </row>
    <row r="4021" spans="1:7" ht="255.75">
      <c r="A4021" s="4">
        <f t="shared" si="62"/>
        <v>4020</v>
      </c>
      <c r="B4021" s="7" t="s">
        <v>66</v>
      </c>
      <c r="C4021" s="7" t="s">
        <v>1240</v>
      </c>
      <c r="D4021" s="7" t="s">
        <v>8377</v>
      </c>
      <c r="E4021" s="7" t="s">
        <v>3438</v>
      </c>
      <c r="F4021" s="7" t="s">
        <v>8378</v>
      </c>
      <c r="G4021" s="8">
        <v>43812</v>
      </c>
    </row>
    <row r="4022" spans="1:7" ht="255.75">
      <c r="A4022" s="4">
        <f t="shared" si="62"/>
        <v>4021</v>
      </c>
      <c r="B4022" s="7" t="s">
        <v>66</v>
      </c>
      <c r="C4022" s="7" t="s">
        <v>1240</v>
      </c>
      <c r="D4022" s="7" t="s">
        <v>8379</v>
      </c>
      <c r="E4022" s="7" t="s">
        <v>3438</v>
      </c>
      <c r="F4022" s="7" t="s">
        <v>8380</v>
      </c>
      <c r="G4022" s="8">
        <v>43812</v>
      </c>
    </row>
    <row r="4023" spans="1:7" ht="243">
      <c r="A4023" s="4">
        <f t="shared" si="62"/>
        <v>4022</v>
      </c>
      <c r="B4023" s="7" t="s">
        <v>66</v>
      </c>
      <c r="C4023" s="7" t="s">
        <v>1240</v>
      </c>
      <c r="D4023" s="7" t="s">
        <v>8381</v>
      </c>
      <c r="E4023" s="7" t="s">
        <v>3438</v>
      </c>
      <c r="F4023" s="7" t="s">
        <v>8382</v>
      </c>
      <c r="G4023" s="8">
        <v>43812</v>
      </c>
    </row>
    <row r="4024" spans="1:7" ht="255.75">
      <c r="A4024" s="4">
        <f t="shared" si="62"/>
        <v>4023</v>
      </c>
      <c r="B4024" s="7" t="s">
        <v>66</v>
      </c>
      <c r="C4024" s="7" t="s">
        <v>1240</v>
      </c>
      <c r="D4024" s="7" t="s">
        <v>8383</v>
      </c>
      <c r="E4024" s="7" t="s">
        <v>3438</v>
      </c>
      <c r="F4024" s="7" t="s">
        <v>8384</v>
      </c>
      <c r="G4024" s="8">
        <v>43812</v>
      </c>
    </row>
    <row r="4025" spans="1:7" ht="268.5">
      <c r="A4025" s="4">
        <f t="shared" si="62"/>
        <v>4024</v>
      </c>
      <c r="B4025" s="7" t="s">
        <v>66</v>
      </c>
      <c r="C4025" s="7" t="s">
        <v>1240</v>
      </c>
      <c r="D4025" s="7" t="s">
        <v>8385</v>
      </c>
      <c r="E4025" s="7" t="s">
        <v>3438</v>
      </c>
      <c r="F4025" s="7" t="s">
        <v>8386</v>
      </c>
      <c r="G4025" s="8">
        <v>43812</v>
      </c>
    </row>
    <row r="4026" spans="1:7" ht="255.75">
      <c r="A4026" s="4">
        <f t="shared" si="62"/>
        <v>4025</v>
      </c>
      <c r="B4026" s="7" t="s">
        <v>66</v>
      </c>
      <c r="C4026" s="7" t="s">
        <v>1240</v>
      </c>
      <c r="D4026" s="7" t="s">
        <v>8387</v>
      </c>
      <c r="E4026" s="7" t="s">
        <v>3438</v>
      </c>
      <c r="F4026" s="7" t="s">
        <v>8388</v>
      </c>
      <c r="G4026" s="8">
        <v>43812</v>
      </c>
    </row>
    <row r="4027" spans="1:7" ht="255.75">
      <c r="A4027" s="4">
        <f t="shared" si="62"/>
        <v>4026</v>
      </c>
      <c r="B4027" s="7" t="s">
        <v>66</v>
      </c>
      <c r="C4027" s="7" t="s">
        <v>1240</v>
      </c>
      <c r="D4027" s="7" t="s">
        <v>8389</v>
      </c>
      <c r="E4027" s="7" t="s">
        <v>3438</v>
      </c>
      <c r="F4027" s="7" t="s">
        <v>8390</v>
      </c>
      <c r="G4027" s="8">
        <v>43812</v>
      </c>
    </row>
    <row r="4028" spans="1:7" ht="102.75">
      <c r="A4028" s="4">
        <f t="shared" si="62"/>
        <v>4027</v>
      </c>
      <c r="B4028" s="7" t="s">
        <v>184</v>
      </c>
      <c r="C4028" s="7" t="s">
        <v>1240</v>
      </c>
      <c r="D4028" s="7" t="s">
        <v>8391</v>
      </c>
      <c r="E4028" s="7" t="s">
        <v>68</v>
      </c>
      <c r="F4028" s="7" t="s">
        <v>8392</v>
      </c>
      <c r="G4028" s="8">
        <v>43812</v>
      </c>
    </row>
    <row r="4029" spans="1:7" ht="102.75">
      <c r="A4029" s="4">
        <f t="shared" si="62"/>
        <v>4028</v>
      </c>
      <c r="B4029" s="7" t="s">
        <v>184</v>
      </c>
      <c r="C4029" s="7" t="s">
        <v>1240</v>
      </c>
      <c r="D4029" s="7" t="s">
        <v>8393</v>
      </c>
      <c r="E4029" s="7" t="s">
        <v>68</v>
      </c>
      <c r="F4029" s="7" t="s">
        <v>8394</v>
      </c>
      <c r="G4029" s="8">
        <v>43812</v>
      </c>
    </row>
    <row r="4030" spans="1:7" ht="102.75">
      <c r="A4030" s="4">
        <f t="shared" si="62"/>
        <v>4029</v>
      </c>
      <c r="B4030" s="7" t="s">
        <v>184</v>
      </c>
      <c r="C4030" s="7" t="s">
        <v>1240</v>
      </c>
      <c r="D4030" s="7" t="s">
        <v>8395</v>
      </c>
      <c r="E4030" s="7" t="s">
        <v>68</v>
      </c>
      <c r="F4030" s="7" t="s">
        <v>8396</v>
      </c>
      <c r="G4030" s="8">
        <v>43812</v>
      </c>
    </row>
    <row r="4031" spans="1:7" ht="153.75">
      <c r="A4031" s="4">
        <f t="shared" si="62"/>
        <v>4030</v>
      </c>
      <c r="B4031" s="7" t="s">
        <v>66</v>
      </c>
      <c r="C4031" s="7" t="s">
        <v>1240</v>
      </c>
      <c r="D4031" s="7" t="s">
        <v>8397</v>
      </c>
      <c r="E4031" s="7" t="s">
        <v>3438</v>
      </c>
      <c r="F4031" s="7" t="s">
        <v>8398</v>
      </c>
      <c r="G4031" s="8">
        <v>43811</v>
      </c>
    </row>
    <row r="4032" spans="1:7" ht="102.75">
      <c r="A4032" s="4">
        <f t="shared" si="62"/>
        <v>4031</v>
      </c>
      <c r="B4032" s="7" t="s">
        <v>2562</v>
      </c>
      <c r="C4032" s="7" t="s">
        <v>1240</v>
      </c>
      <c r="D4032" s="7" t="s">
        <v>8399</v>
      </c>
      <c r="E4032" s="7" t="s">
        <v>68</v>
      </c>
      <c r="F4032" s="7" t="s">
        <v>8400</v>
      </c>
      <c r="G4032" s="8">
        <v>43810</v>
      </c>
    </row>
    <row r="4033" spans="1:7" ht="141">
      <c r="A4033" s="4">
        <f t="shared" si="62"/>
        <v>4032</v>
      </c>
      <c r="B4033" s="7" t="s">
        <v>4522</v>
      </c>
      <c r="C4033" s="7" t="s">
        <v>1240</v>
      </c>
      <c r="D4033" s="7" t="s">
        <v>8401</v>
      </c>
      <c r="E4033" s="7" t="s">
        <v>92</v>
      </c>
      <c r="F4033" s="7" t="s">
        <v>8402</v>
      </c>
      <c r="G4033" s="8">
        <v>43810</v>
      </c>
    </row>
    <row r="4034" spans="1:7" ht="102.75">
      <c r="A4034" s="4">
        <f t="shared" si="62"/>
        <v>4033</v>
      </c>
      <c r="B4034" s="7" t="s">
        <v>6200</v>
      </c>
      <c r="C4034" s="7" t="s">
        <v>1240</v>
      </c>
      <c r="D4034" s="7" t="s">
        <v>8403</v>
      </c>
      <c r="E4034" s="7" t="s">
        <v>8404</v>
      </c>
      <c r="F4034" s="7" t="s">
        <v>8405</v>
      </c>
      <c r="G4034" s="8">
        <v>43809</v>
      </c>
    </row>
    <row r="4035" spans="1:7" ht="102.75">
      <c r="A4035" s="4">
        <f t="shared" si="62"/>
        <v>4034</v>
      </c>
      <c r="B4035" s="7" t="s">
        <v>6200</v>
      </c>
      <c r="C4035" s="7" t="s">
        <v>1240</v>
      </c>
      <c r="D4035" s="7" t="s">
        <v>8406</v>
      </c>
      <c r="E4035" s="7" t="s">
        <v>8404</v>
      </c>
      <c r="F4035" s="7" t="s">
        <v>8407</v>
      </c>
      <c r="G4035" s="8">
        <v>43809</v>
      </c>
    </row>
    <row r="4036" spans="1:7" ht="102.75">
      <c r="A4036" s="4">
        <f t="shared" ref="A4036:A4099" si="63">A4035+1</f>
        <v>4035</v>
      </c>
      <c r="B4036" s="7" t="s">
        <v>945</v>
      </c>
      <c r="C4036" s="7" t="s">
        <v>1240</v>
      </c>
      <c r="D4036" s="7" t="s">
        <v>8408</v>
      </c>
      <c r="E4036" s="7" t="s">
        <v>622</v>
      </c>
      <c r="F4036" s="7" t="s">
        <v>8409</v>
      </c>
      <c r="G4036" s="8">
        <v>43809</v>
      </c>
    </row>
    <row r="4037" spans="1:7" ht="102.75">
      <c r="A4037" s="4">
        <f t="shared" si="63"/>
        <v>4036</v>
      </c>
      <c r="B4037" s="7" t="s">
        <v>945</v>
      </c>
      <c r="C4037" s="7" t="s">
        <v>1240</v>
      </c>
      <c r="D4037" s="7" t="s">
        <v>8410</v>
      </c>
      <c r="E4037" s="7" t="s">
        <v>622</v>
      </c>
      <c r="F4037" s="7" t="s">
        <v>8411</v>
      </c>
      <c r="G4037" s="8">
        <v>43809</v>
      </c>
    </row>
    <row r="4038" spans="1:7" ht="102.75">
      <c r="A4038" s="4">
        <f t="shared" si="63"/>
        <v>4037</v>
      </c>
      <c r="B4038" s="7" t="s">
        <v>945</v>
      </c>
      <c r="C4038" s="7" t="s">
        <v>1240</v>
      </c>
      <c r="D4038" s="7" t="s">
        <v>8412</v>
      </c>
      <c r="E4038" s="7" t="s">
        <v>622</v>
      </c>
      <c r="F4038" s="7" t="s">
        <v>8413</v>
      </c>
      <c r="G4038" s="8">
        <v>43809</v>
      </c>
    </row>
    <row r="4039" spans="1:7" ht="102.75">
      <c r="A4039" s="4">
        <f t="shared" si="63"/>
        <v>4038</v>
      </c>
      <c r="B4039" s="7" t="s">
        <v>504</v>
      </c>
      <c r="C4039" s="7" t="s">
        <v>1387</v>
      </c>
      <c r="D4039" s="7" t="s">
        <v>8414</v>
      </c>
      <c r="E4039" s="7" t="s">
        <v>8415</v>
      </c>
      <c r="F4039" s="7" t="s">
        <v>8416</v>
      </c>
      <c r="G4039" s="8">
        <v>43809</v>
      </c>
    </row>
    <row r="4040" spans="1:7" ht="64.5">
      <c r="A4040" s="4">
        <f t="shared" si="63"/>
        <v>4039</v>
      </c>
      <c r="B4040" s="7" t="s">
        <v>417</v>
      </c>
      <c r="C4040" s="7" t="s">
        <v>1392</v>
      </c>
      <c r="D4040" s="7" t="s">
        <v>8417</v>
      </c>
      <c r="E4040" s="7" t="s">
        <v>419</v>
      </c>
      <c r="F4040" s="7" t="s">
        <v>8418</v>
      </c>
      <c r="G4040" s="8">
        <v>43817</v>
      </c>
    </row>
    <row r="4041" spans="1:7" ht="77.25">
      <c r="A4041" s="4">
        <f t="shared" si="63"/>
        <v>4040</v>
      </c>
      <c r="B4041" s="7" t="s">
        <v>417</v>
      </c>
      <c r="C4041" s="7" t="s">
        <v>1392</v>
      </c>
      <c r="D4041" s="7" t="s">
        <v>8419</v>
      </c>
      <c r="E4041" s="7" t="s">
        <v>419</v>
      </c>
      <c r="F4041" s="7" t="s">
        <v>8420</v>
      </c>
      <c r="G4041" s="8">
        <v>43817</v>
      </c>
    </row>
    <row r="4042" spans="1:7" ht="77.25">
      <c r="A4042" s="4">
        <f t="shared" si="63"/>
        <v>4041</v>
      </c>
      <c r="B4042" s="7" t="s">
        <v>417</v>
      </c>
      <c r="C4042" s="7" t="s">
        <v>1392</v>
      </c>
      <c r="D4042" s="7" t="s">
        <v>8421</v>
      </c>
      <c r="E4042" s="7" t="s">
        <v>419</v>
      </c>
      <c r="F4042" s="7" t="s">
        <v>8422</v>
      </c>
      <c r="G4042" s="8">
        <v>43817</v>
      </c>
    </row>
    <row r="4043" spans="1:7" ht="77.25">
      <c r="A4043" s="4">
        <f t="shared" si="63"/>
        <v>4042</v>
      </c>
      <c r="B4043" s="7" t="s">
        <v>417</v>
      </c>
      <c r="C4043" s="7" t="s">
        <v>1392</v>
      </c>
      <c r="D4043" s="7" t="s">
        <v>8423</v>
      </c>
      <c r="E4043" s="7" t="s">
        <v>419</v>
      </c>
      <c r="F4043" s="7" t="s">
        <v>8424</v>
      </c>
      <c r="G4043" s="8">
        <v>43817</v>
      </c>
    </row>
    <row r="4044" spans="1:7" ht="77.25">
      <c r="A4044" s="4">
        <f t="shared" si="63"/>
        <v>4043</v>
      </c>
      <c r="B4044" s="7" t="s">
        <v>417</v>
      </c>
      <c r="C4044" s="7" t="s">
        <v>1392</v>
      </c>
      <c r="D4044" s="7" t="s">
        <v>8425</v>
      </c>
      <c r="E4044" s="7" t="s">
        <v>419</v>
      </c>
      <c r="F4044" s="7" t="s">
        <v>8426</v>
      </c>
      <c r="G4044" s="8">
        <v>43817</v>
      </c>
    </row>
    <row r="4045" spans="1:7" ht="102.75">
      <c r="A4045" s="4">
        <f t="shared" si="63"/>
        <v>4044</v>
      </c>
      <c r="B4045" s="7" t="s">
        <v>8427</v>
      </c>
      <c r="C4045" s="7" t="s">
        <v>1392</v>
      </c>
      <c r="D4045" s="7" t="s">
        <v>8428</v>
      </c>
      <c r="E4045" s="7" t="s">
        <v>180</v>
      </c>
      <c r="F4045" s="7" t="s">
        <v>8429</v>
      </c>
      <c r="G4045" s="8">
        <v>43817</v>
      </c>
    </row>
    <row r="4046" spans="1:7" ht="77.25">
      <c r="A4046" s="4">
        <f t="shared" si="63"/>
        <v>4045</v>
      </c>
      <c r="B4046" s="7" t="s">
        <v>8430</v>
      </c>
      <c r="C4046" s="7" t="s">
        <v>1392</v>
      </c>
      <c r="D4046" s="7" t="s">
        <v>8431</v>
      </c>
      <c r="E4046" s="7" t="s">
        <v>866</v>
      </c>
      <c r="F4046" s="7" t="s">
        <v>8432</v>
      </c>
      <c r="G4046" s="8">
        <v>43817</v>
      </c>
    </row>
    <row r="4047" spans="1:7" ht="77.25">
      <c r="A4047" s="4">
        <f t="shared" si="63"/>
        <v>4046</v>
      </c>
      <c r="B4047" s="7" t="s">
        <v>8430</v>
      </c>
      <c r="C4047" s="7" t="s">
        <v>1392</v>
      </c>
      <c r="D4047" s="7" t="s">
        <v>8433</v>
      </c>
      <c r="E4047" s="7" t="s">
        <v>866</v>
      </c>
      <c r="F4047" s="7" t="s">
        <v>8434</v>
      </c>
      <c r="G4047" s="8">
        <v>43817</v>
      </c>
    </row>
    <row r="4048" spans="1:7" ht="90">
      <c r="A4048" s="4">
        <f t="shared" si="63"/>
        <v>4047</v>
      </c>
      <c r="B4048" s="7" t="s">
        <v>8430</v>
      </c>
      <c r="C4048" s="7" t="s">
        <v>1392</v>
      </c>
      <c r="D4048" s="7" t="s">
        <v>8435</v>
      </c>
      <c r="E4048" s="7" t="s">
        <v>866</v>
      </c>
      <c r="F4048" s="7" t="s">
        <v>8436</v>
      </c>
      <c r="G4048" s="8">
        <v>43817</v>
      </c>
    </row>
    <row r="4049" spans="1:7" ht="77.25">
      <c r="A4049" s="4">
        <f t="shared" si="63"/>
        <v>4048</v>
      </c>
      <c r="B4049" s="7" t="s">
        <v>8430</v>
      </c>
      <c r="C4049" s="7" t="s">
        <v>1392</v>
      </c>
      <c r="D4049" s="7" t="s">
        <v>8437</v>
      </c>
      <c r="E4049" s="7" t="s">
        <v>866</v>
      </c>
      <c r="F4049" s="7" t="s">
        <v>8438</v>
      </c>
      <c r="G4049" s="8">
        <v>43817</v>
      </c>
    </row>
    <row r="4050" spans="1:7" ht="90">
      <c r="A4050" s="4">
        <f t="shared" si="63"/>
        <v>4049</v>
      </c>
      <c r="B4050" s="7" t="s">
        <v>8430</v>
      </c>
      <c r="C4050" s="7" t="s">
        <v>1392</v>
      </c>
      <c r="D4050" s="7" t="s">
        <v>8439</v>
      </c>
      <c r="E4050" s="7" t="s">
        <v>866</v>
      </c>
      <c r="F4050" s="7" t="s">
        <v>8440</v>
      </c>
      <c r="G4050" s="8">
        <v>43817</v>
      </c>
    </row>
    <row r="4051" spans="1:7" ht="77.25">
      <c r="A4051" s="4">
        <f t="shared" si="63"/>
        <v>4050</v>
      </c>
      <c r="B4051" s="7" t="s">
        <v>8430</v>
      </c>
      <c r="C4051" s="7" t="s">
        <v>1392</v>
      </c>
      <c r="D4051" s="7" t="s">
        <v>8441</v>
      </c>
      <c r="E4051" s="7" t="s">
        <v>866</v>
      </c>
      <c r="F4051" s="7" t="s">
        <v>8442</v>
      </c>
      <c r="G4051" s="8">
        <v>43817</v>
      </c>
    </row>
    <row r="4052" spans="1:7" ht="90">
      <c r="A4052" s="4">
        <f t="shared" si="63"/>
        <v>4051</v>
      </c>
      <c r="B4052" s="7" t="s">
        <v>8430</v>
      </c>
      <c r="C4052" s="7" t="s">
        <v>1392</v>
      </c>
      <c r="D4052" s="7" t="s">
        <v>8443</v>
      </c>
      <c r="E4052" s="7" t="s">
        <v>866</v>
      </c>
      <c r="F4052" s="7" t="s">
        <v>8444</v>
      </c>
      <c r="G4052" s="8">
        <v>43817</v>
      </c>
    </row>
    <row r="4053" spans="1:7" ht="90">
      <c r="A4053" s="4">
        <f t="shared" si="63"/>
        <v>4052</v>
      </c>
      <c r="B4053" s="7" t="s">
        <v>8430</v>
      </c>
      <c r="C4053" s="7" t="s">
        <v>1392</v>
      </c>
      <c r="D4053" s="7" t="s">
        <v>8445</v>
      </c>
      <c r="E4053" s="7" t="s">
        <v>866</v>
      </c>
      <c r="F4053" s="7" t="s">
        <v>8446</v>
      </c>
      <c r="G4053" s="8">
        <v>43817</v>
      </c>
    </row>
    <row r="4054" spans="1:7" ht="77.25">
      <c r="A4054" s="4">
        <f t="shared" si="63"/>
        <v>4053</v>
      </c>
      <c r="B4054" s="7" t="s">
        <v>8430</v>
      </c>
      <c r="C4054" s="7" t="s">
        <v>1392</v>
      </c>
      <c r="D4054" s="7" t="s">
        <v>8447</v>
      </c>
      <c r="E4054" s="7" t="s">
        <v>866</v>
      </c>
      <c r="F4054" s="7" t="s">
        <v>8448</v>
      </c>
      <c r="G4054" s="8">
        <v>43817</v>
      </c>
    </row>
    <row r="4055" spans="1:7" ht="77.25">
      <c r="A4055" s="4">
        <f t="shared" si="63"/>
        <v>4054</v>
      </c>
      <c r="B4055" s="7" t="s">
        <v>398</v>
      </c>
      <c r="C4055" s="7" t="s">
        <v>1392</v>
      </c>
      <c r="D4055" s="7" t="s">
        <v>8449</v>
      </c>
      <c r="E4055" s="7" t="s">
        <v>68</v>
      </c>
      <c r="F4055" s="7" t="s">
        <v>8450</v>
      </c>
      <c r="G4055" s="8">
        <v>43817</v>
      </c>
    </row>
    <row r="4056" spans="1:7" ht="77.25">
      <c r="A4056" s="4">
        <f t="shared" si="63"/>
        <v>4055</v>
      </c>
      <c r="B4056" s="7" t="s">
        <v>398</v>
      </c>
      <c r="C4056" s="7" t="s">
        <v>1392</v>
      </c>
      <c r="D4056" s="7" t="s">
        <v>8451</v>
      </c>
      <c r="E4056" s="7" t="s">
        <v>68</v>
      </c>
      <c r="F4056" s="7" t="s">
        <v>8452</v>
      </c>
      <c r="G4056" s="8">
        <v>43817</v>
      </c>
    </row>
    <row r="4057" spans="1:7" ht="77.25">
      <c r="A4057" s="4">
        <f t="shared" si="63"/>
        <v>4056</v>
      </c>
      <c r="B4057" s="7" t="s">
        <v>398</v>
      </c>
      <c r="C4057" s="7" t="s">
        <v>1392</v>
      </c>
      <c r="D4057" s="7" t="s">
        <v>8453</v>
      </c>
      <c r="E4057" s="7" t="s">
        <v>68</v>
      </c>
      <c r="F4057" s="7" t="s">
        <v>8454</v>
      </c>
      <c r="G4057" s="8">
        <v>43817</v>
      </c>
    </row>
    <row r="4058" spans="1:7" ht="64.5">
      <c r="A4058" s="4">
        <f t="shared" si="63"/>
        <v>4057</v>
      </c>
      <c r="B4058" s="7" t="s">
        <v>504</v>
      </c>
      <c r="C4058" s="7" t="s">
        <v>1392</v>
      </c>
      <c r="D4058" s="7" t="s">
        <v>8455</v>
      </c>
      <c r="E4058" s="7" t="s">
        <v>1437</v>
      </c>
      <c r="F4058" s="7" t="s">
        <v>8456</v>
      </c>
      <c r="G4058" s="8">
        <v>43816</v>
      </c>
    </row>
    <row r="4059" spans="1:7" ht="64.5">
      <c r="A4059" s="4">
        <f t="shared" si="63"/>
        <v>4058</v>
      </c>
      <c r="B4059" s="7" t="s">
        <v>504</v>
      </c>
      <c r="C4059" s="7" t="s">
        <v>1392</v>
      </c>
      <c r="D4059" s="7" t="s">
        <v>8457</v>
      </c>
      <c r="E4059" s="7" t="s">
        <v>1437</v>
      </c>
      <c r="F4059" s="7" t="s">
        <v>8458</v>
      </c>
      <c r="G4059" s="8">
        <v>43816</v>
      </c>
    </row>
    <row r="4060" spans="1:7" ht="64.5">
      <c r="A4060" s="4">
        <f t="shared" si="63"/>
        <v>4059</v>
      </c>
      <c r="B4060" s="7" t="s">
        <v>504</v>
      </c>
      <c r="C4060" s="7" t="s">
        <v>1392</v>
      </c>
      <c r="D4060" s="7" t="s">
        <v>8459</v>
      </c>
      <c r="E4060" s="7" t="s">
        <v>1437</v>
      </c>
      <c r="F4060" s="7" t="s">
        <v>8460</v>
      </c>
      <c r="G4060" s="8">
        <v>43816</v>
      </c>
    </row>
    <row r="4061" spans="1:7" ht="64.5">
      <c r="A4061" s="4">
        <f t="shared" si="63"/>
        <v>4060</v>
      </c>
      <c r="B4061" s="7" t="s">
        <v>504</v>
      </c>
      <c r="C4061" s="7" t="s">
        <v>1392</v>
      </c>
      <c r="D4061" s="7" t="s">
        <v>8461</v>
      </c>
      <c r="E4061" s="7" t="s">
        <v>1437</v>
      </c>
      <c r="F4061" s="7" t="s">
        <v>8462</v>
      </c>
      <c r="G4061" s="8">
        <v>43816</v>
      </c>
    </row>
    <row r="4062" spans="1:7" ht="64.5">
      <c r="A4062" s="4">
        <f t="shared" si="63"/>
        <v>4061</v>
      </c>
      <c r="B4062" s="7" t="s">
        <v>504</v>
      </c>
      <c r="C4062" s="7" t="s">
        <v>1392</v>
      </c>
      <c r="D4062" s="7" t="s">
        <v>8463</v>
      </c>
      <c r="E4062" s="7" t="s">
        <v>1437</v>
      </c>
      <c r="F4062" s="7" t="s">
        <v>8464</v>
      </c>
      <c r="G4062" s="8">
        <v>43816</v>
      </c>
    </row>
    <row r="4063" spans="1:7" ht="64.5">
      <c r="A4063" s="4">
        <f t="shared" si="63"/>
        <v>4062</v>
      </c>
      <c r="B4063" s="7" t="s">
        <v>504</v>
      </c>
      <c r="C4063" s="7" t="s">
        <v>1392</v>
      </c>
      <c r="D4063" s="7" t="s">
        <v>8465</v>
      </c>
      <c r="E4063" s="7" t="s">
        <v>1437</v>
      </c>
      <c r="F4063" s="7" t="s">
        <v>8466</v>
      </c>
      <c r="G4063" s="8">
        <v>43816</v>
      </c>
    </row>
    <row r="4064" spans="1:7" ht="90">
      <c r="A4064" s="4">
        <f t="shared" si="63"/>
        <v>4063</v>
      </c>
      <c r="B4064" s="7" t="s">
        <v>398</v>
      </c>
      <c r="C4064" s="7" t="s">
        <v>1392</v>
      </c>
      <c r="D4064" s="7" t="s">
        <v>8467</v>
      </c>
      <c r="E4064" s="7" t="s">
        <v>68</v>
      </c>
      <c r="F4064" s="7" t="s">
        <v>8468</v>
      </c>
      <c r="G4064" s="8">
        <v>43816</v>
      </c>
    </row>
    <row r="4065" spans="1:7" ht="77.25">
      <c r="A4065" s="4">
        <f t="shared" si="63"/>
        <v>4064</v>
      </c>
      <c r="B4065" s="7" t="s">
        <v>398</v>
      </c>
      <c r="C4065" s="7" t="s">
        <v>1392</v>
      </c>
      <c r="D4065" s="7" t="s">
        <v>8469</v>
      </c>
      <c r="E4065" s="7" t="s">
        <v>68</v>
      </c>
      <c r="F4065" s="7" t="s">
        <v>8470</v>
      </c>
      <c r="G4065" s="8">
        <v>43816</v>
      </c>
    </row>
    <row r="4066" spans="1:7" ht="64.5">
      <c r="A4066" s="4">
        <f t="shared" si="63"/>
        <v>4065</v>
      </c>
      <c r="B4066" s="7" t="s">
        <v>398</v>
      </c>
      <c r="C4066" s="7" t="s">
        <v>1392</v>
      </c>
      <c r="D4066" s="7" t="s">
        <v>8471</v>
      </c>
      <c r="E4066" s="7" t="s">
        <v>68</v>
      </c>
      <c r="F4066" s="7" t="s">
        <v>8472</v>
      </c>
      <c r="G4066" s="8">
        <v>43816</v>
      </c>
    </row>
    <row r="4067" spans="1:7" ht="166.5">
      <c r="A4067" s="4">
        <f t="shared" si="63"/>
        <v>4066</v>
      </c>
      <c r="B4067" s="7" t="s">
        <v>112</v>
      </c>
      <c r="C4067" s="7" t="s">
        <v>1392</v>
      </c>
      <c r="D4067" s="7" t="s">
        <v>8473</v>
      </c>
      <c r="E4067" s="7" t="s">
        <v>114</v>
      </c>
      <c r="F4067" s="7" t="s">
        <v>8474</v>
      </c>
      <c r="G4067" s="8">
        <v>43816</v>
      </c>
    </row>
    <row r="4068" spans="1:7" ht="64.5">
      <c r="A4068" s="4">
        <f t="shared" si="63"/>
        <v>4067</v>
      </c>
      <c r="B4068" s="7" t="s">
        <v>398</v>
      </c>
      <c r="C4068" s="7" t="s">
        <v>1392</v>
      </c>
      <c r="D4068" s="7" t="s">
        <v>8475</v>
      </c>
      <c r="E4068" s="7" t="s">
        <v>68</v>
      </c>
      <c r="F4068" s="7" t="s">
        <v>8476</v>
      </c>
      <c r="G4068" s="8">
        <v>43816</v>
      </c>
    </row>
    <row r="4069" spans="1:7" ht="102.75">
      <c r="A4069" s="4">
        <f t="shared" si="63"/>
        <v>4068</v>
      </c>
      <c r="B4069" s="7" t="s">
        <v>7894</v>
      </c>
      <c r="C4069" s="7" t="s">
        <v>1392</v>
      </c>
      <c r="D4069" s="7" t="s">
        <v>8477</v>
      </c>
      <c r="E4069" s="7" t="s">
        <v>370</v>
      </c>
      <c r="F4069" s="7" t="s">
        <v>8478</v>
      </c>
      <c r="G4069" s="8">
        <v>43816</v>
      </c>
    </row>
    <row r="4070" spans="1:7" ht="102.75">
      <c r="A4070" s="4">
        <f t="shared" si="63"/>
        <v>4069</v>
      </c>
      <c r="B4070" s="7" t="s">
        <v>7894</v>
      </c>
      <c r="C4070" s="7" t="s">
        <v>1392</v>
      </c>
      <c r="D4070" s="7" t="s">
        <v>8479</v>
      </c>
      <c r="E4070" s="7" t="s">
        <v>370</v>
      </c>
      <c r="F4070" s="7" t="s">
        <v>8480</v>
      </c>
      <c r="G4070" s="8">
        <v>43816</v>
      </c>
    </row>
    <row r="4071" spans="1:7" ht="51.75">
      <c r="A4071" s="4">
        <f t="shared" si="63"/>
        <v>4070</v>
      </c>
      <c r="B4071" s="7" t="s">
        <v>1159</v>
      </c>
      <c r="C4071" s="7" t="s">
        <v>1392</v>
      </c>
      <c r="D4071" s="7" t="s">
        <v>8481</v>
      </c>
      <c r="E4071" s="7" t="s">
        <v>68</v>
      </c>
      <c r="F4071" s="7" t="s">
        <v>8482</v>
      </c>
      <c r="G4071" s="8">
        <v>43816</v>
      </c>
    </row>
    <row r="4072" spans="1:7" ht="51.75">
      <c r="A4072" s="4">
        <f t="shared" si="63"/>
        <v>4071</v>
      </c>
      <c r="B4072" s="7" t="s">
        <v>1159</v>
      </c>
      <c r="C4072" s="7" t="s">
        <v>1392</v>
      </c>
      <c r="D4072" s="7" t="s">
        <v>8483</v>
      </c>
      <c r="E4072" s="7" t="s">
        <v>68</v>
      </c>
      <c r="F4072" s="7" t="s">
        <v>8484</v>
      </c>
      <c r="G4072" s="8">
        <v>43816</v>
      </c>
    </row>
    <row r="4073" spans="1:7" ht="39">
      <c r="A4073" s="4">
        <f t="shared" si="63"/>
        <v>4072</v>
      </c>
      <c r="B4073" s="7" t="s">
        <v>7917</v>
      </c>
      <c r="C4073" s="7" t="s">
        <v>1392</v>
      </c>
      <c r="D4073" s="7" t="s">
        <v>8485</v>
      </c>
      <c r="E4073" s="7" t="s">
        <v>10</v>
      </c>
      <c r="F4073" s="7" t="s">
        <v>8486</v>
      </c>
      <c r="G4073" s="8">
        <v>43816</v>
      </c>
    </row>
    <row r="4074" spans="1:7" ht="102.75">
      <c r="A4074" s="4">
        <f t="shared" si="63"/>
        <v>4073</v>
      </c>
      <c r="B4074" s="7" t="s">
        <v>1251</v>
      </c>
      <c r="C4074" s="7" t="s">
        <v>1392</v>
      </c>
      <c r="D4074" s="7" t="s">
        <v>8487</v>
      </c>
      <c r="E4074" s="7" t="s">
        <v>1290</v>
      </c>
      <c r="F4074" s="7" t="s">
        <v>8488</v>
      </c>
      <c r="G4074" s="8">
        <v>43816</v>
      </c>
    </row>
    <row r="4075" spans="1:7" ht="102.75">
      <c r="A4075" s="4">
        <f t="shared" si="63"/>
        <v>4074</v>
      </c>
      <c r="B4075" s="7" t="s">
        <v>1251</v>
      </c>
      <c r="C4075" s="7" t="s">
        <v>1392</v>
      </c>
      <c r="D4075" s="7" t="s">
        <v>8489</v>
      </c>
      <c r="E4075" s="7" t="s">
        <v>1290</v>
      </c>
      <c r="F4075" s="7" t="s">
        <v>8490</v>
      </c>
      <c r="G4075" s="8">
        <v>43816</v>
      </c>
    </row>
    <row r="4076" spans="1:7" ht="102.75">
      <c r="A4076" s="4">
        <f t="shared" si="63"/>
        <v>4075</v>
      </c>
      <c r="B4076" s="7" t="s">
        <v>1251</v>
      </c>
      <c r="C4076" s="7" t="s">
        <v>1392</v>
      </c>
      <c r="D4076" s="7" t="s">
        <v>8491</v>
      </c>
      <c r="E4076" s="7" t="s">
        <v>1290</v>
      </c>
      <c r="F4076" s="7" t="s">
        <v>8492</v>
      </c>
      <c r="G4076" s="8">
        <v>43816</v>
      </c>
    </row>
    <row r="4077" spans="1:7" ht="102.75">
      <c r="A4077" s="4">
        <f t="shared" si="63"/>
        <v>4076</v>
      </c>
      <c r="B4077" s="7" t="s">
        <v>1251</v>
      </c>
      <c r="C4077" s="7" t="s">
        <v>1392</v>
      </c>
      <c r="D4077" s="7" t="s">
        <v>8493</v>
      </c>
      <c r="E4077" s="7" t="s">
        <v>1290</v>
      </c>
      <c r="F4077" s="7" t="s">
        <v>8494</v>
      </c>
      <c r="G4077" s="8">
        <v>43816</v>
      </c>
    </row>
    <row r="4078" spans="1:7" ht="102.75">
      <c r="A4078" s="4">
        <f t="shared" si="63"/>
        <v>4077</v>
      </c>
      <c r="B4078" s="7" t="s">
        <v>1251</v>
      </c>
      <c r="C4078" s="7" t="s">
        <v>1392</v>
      </c>
      <c r="D4078" s="7" t="s">
        <v>8495</v>
      </c>
      <c r="E4078" s="7" t="s">
        <v>1290</v>
      </c>
      <c r="F4078" s="7" t="s">
        <v>8496</v>
      </c>
      <c r="G4078" s="8">
        <v>43815</v>
      </c>
    </row>
    <row r="4079" spans="1:7" ht="102.75">
      <c r="A4079" s="4">
        <f t="shared" si="63"/>
        <v>4078</v>
      </c>
      <c r="B4079" s="7" t="s">
        <v>1251</v>
      </c>
      <c r="C4079" s="7" t="s">
        <v>1392</v>
      </c>
      <c r="D4079" s="7" t="s">
        <v>8497</v>
      </c>
      <c r="E4079" s="7" t="s">
        <v>1290</v>
      </c>
      <c r="F4079" s="7" t="s">
        <v>8498</v>
      </c>
      <c r="G4079" s="8">
        <v>43815</v>
      </c>
    </row>
    <row r="4080" spans="1:7" ht="90">
      <c r="A4080" s="4">
        <f t="shared" si="63"/>
        <v>4079</v>
      </c>
      <c r="B4080" s="7" t="s">
        <v>1251</v>
      </c>
      <c r="C4080" s="7" t="s">
        <v>1392</v>
      </c>
      <c r="D4080" s="7" t="s">
        <v>8499</v>
      </c>
      <c r="E4080" s="7" t="s">
        <v>1290</v>
      </c>
      <c r="F4080" s="7" t="s">
        <v>8500</v>
      </c>
      <c r="G4080" s="8">
        <v>43815</v>
      </c>
    </row>
    <row r="4081" spans="1:7" ht="90">
      <c r="A4081" s="4">
        <f t="shared" si="63"/>
        <v>4080</v>
      </c>
      <c r="B4081" s="7" t="s">
        <v>1251</v>
      </c>
      <c r="C4081" s="7" t="s">
        <v>1392</v>
      </c>
      <c r="D4081" s="7" t="s">
        <v>8501</v>
      </c>
      <c r="E4081" s="7" t="s">
        <v>1290</v>
      </c>
      <c r="F4081" s="7" t="s">
        <v>8502</v>
      </c>
      <c r="G4081" s="8">
        <v>43815</v>
      </c>
    </row>
    <row r="4082" spans="1:7" ht="102.75">
      <c r="A4082" s="4">
        <f t="shared" si="63"/>
        <v>4081</v>
      </c>
      <c r="B4082" s="7" t="s">
        <v>1251</v>
      </c>
      <c r="C4082" s="7" t="s">
        <v>1392</v>
      </c>
      <c r="D4082" s="7" t="s">
        <v>8503</v>
      </c>
      <c r="E4082" s="7" t="s">
        <v>1290</v>
      </c>
      <c r="F4082" s="7" t="s">
        <v>8504</v>
      </c>
      <c r="G4082" s="8">
        <v>43815</v>
      </c>
    </row>
    <row r="4083" spans="1:7" ht="102.75">
      <c r="A4083" s="4">
        <f t="shared" si="63"/>
        <v>4082</v>
      </c>
      <c r="B4083" s="7" t="s">
        <v>1251</v>
      </c>
      <c r="C4083" s="7" t="s">
        <v>1392</v>
      </c>
      <c r="D4083" s="7" t="s">
        <v>8505</v>
      </c>
      <c r="E4083" s="7" t="s">
        <v>1290</v>
      </c>
      <c r="F4083" s="7" t="s">
        <v>8506</v>
      </c>
      <c r="G4083" s="8">
        <v>43815</v>
      </c>
    </row>
    <row r="4084" spans="1:7" ht="77.25">
      <c r="A4084" s="4">
        <f t="shared" si="63"/>
        <v>4083</v>
      </c>
      <c r="B4084" s="7" t="s">
        <v>5256</v>
      </c>
      <c r="C4084" s="7" t="s">
        <v>1392</v>
      </c>
      <c r="D4084" s="7" t="s">
        <v>8507</v>
      </c>
      <c r="E4084" s="7" t="s">
        <v>5258</v>
      </c>
      <c r="F4084" s="7" t="s">
        <v>8508</v>
      </c>
      <c r="G4084" s="8">
        <v>43814</v>
      </c>
    </row>
    <row r="4085" spans="1:7" ht="77.25">
      <c r="A4085" s="4">
        <f t="shared" si="63"/>
        <v>4084</v>
      </c>
      <c r="B4085" s="7" t="s">
        <v>5256</v>
      </c>
      <c r="C4085" s="7" t="s">
        <v>1392</v>
      </c>
      <c r="D4085" s="7" t="s">
        <v>8509</v>
      </c>
      <c r="E4085" s="7" t="s">
        <v>5258</v>
      </c>
      <c r="F4085" s="7" t="s">
        <v>8510</v>
      </c>
      <c r="G4085" s="8">
        <v>43814</v>
      </c>
    </row>
    <row r="4086" spans="1:7" ht="77.25">
      <c r="A4086" s="4">
        <f t="shared" si="63"/>
        <v>4085</v>
      </c>
      <c r="B4086" s="7" t="s">
        <v>5256</v>
      </c>
      <c r="C4086" s="7" t="s">
        <v>1392</v>
      </c>
      <c r="D4086" s="7" t="s">
        <v>8511</v>
      </c>
      <c r="E4086" s="7" t="s">
        <v>5258</v>
      </c>
      <c r="F4086" s="7" t="s">
        <v>8512</v>
      </c>
      <c r="G4086" s="8">
        <v>43814</v>
      </c>
    </row>
    <row r="4087" spans="1:7" ht="77.25">
      <c r="A4087" s="4">
        <f t="shared" si="63"/>
        <v>4086</v>
      </c>
      <c r="B4087" s="7" t="s">
        <v>5256</v>
      </c>
      <c r="C4087" s="7" t="s">
        <v>1392</v>
      </c>
      <c r="D4087" s="7" t="s">
        <v>8513</v>
      </c>
      <c r="E4087" s="7" t="s">
        <v>5258</v>
      </c>
      <c r="F4087" s="7" t="s">
        <v>8514</v>
      </c>
      <c r="G4087" s="8">
        <v>43814</v>
      </c>
    </row>
    <row r="4088" spans="1:7" ht="77.25">
      <c r="A4088" s="4">
        <f t="shared" si="63"/>
        <v>4087</v>
      </c>
      <c r="B4088" s="7" t="s">
        <v>5256</v>
      </c>
      <c r="C4088" s="7" t="s">
        <v>1392</v>
      </c>
      <c r="D4088" s="7" t="s">
        <v>8515</v>
      </c>
      <c r="E4088" s="7" t="s">
        <v>5258</v>
      </c>
      <c r="F4088" s="7" t="s">
        <v>8516</v>
      </c>
      <c r="G4088" s="8">
        <v>43814</v>
      </c>
    </row>
    <row r="4089" spans="1:7" ht="51.75">
      <c r="A4089" s="4">
        <f t="shared" si="63"/>
        <v>4088</v>
      </c>
      <c r="B4089" s="7" t="s">
        <v>8517</v>
      </c>
      <c r="C4089" s="7" t="s">
        <v>1392</v>
      </c>
      <c r="D4089" s="7" t="s">
        <v>8518</v>
      </c>
      <c r="E4089" s="7" t="s">
        <v>68</v>
      </c>
      <c r="F4089" s="7" t="s">
        <v>8519</v>
      </c>
      <c r="G4089" s="8">
        <v>43813</v>
      </c>
    </row>
    <row r="4090" spans="1:7" ht="77.25">
      <c r="A4090" s="4">
        <f t="shared" si="63"/>
        <v>4089</v>
      </c>
      <c r="B4090" s="7" t="s">
        <v>398</v>
      </c>
      <c r="C4090" s="7" t="s">
        <v>1392</v>
      </c>
      <c r="D4090" s="7" t="s">
        <v>8520</v>
      </c>
      <c r="E4090" s="7" t="s">
        <v>68</v>
      </c>
      <c r="F4090" s="7" t="s">
        <v>8521</v>
      </c>
      <c r="G4090" s="8">
        <v>43813</v>
      </c>
    </row>
    <row r="4091" spans="1:7" ht="77.25">
      <c r="A4091" s="4">
        <f t="shared" si="63"/>
        <v>4090</v>
      </c>
      <c r="B4091" s="7" t="s">
        <v>398</v>
      </c>
      <c r="C4091" s="7" t="s">
        <v>1392</v>
      </c>
      <c r="D4091" s="7" t="s">
        <v>8522</v>
      </c>
      <c r="E4091" s="7" t="s">
        <v>68</v>
      </c>
      <c r="F4091" s="7" t="s">
        <v>8523</v>
      </c>
      <c r="G4091" s="8">
        <v>43813</v>
      </c>
    </row>
    <row r="4092" spans="1:7" ht="90">
      <c r="A4092" s="4">
        <f t="shared" si="63"/>
        <v>4091</v>
      </c>
      <c r="B4092" s="7" t="s">
        <v>398</v>
      </c>
      <c r="C4092" s="7" t="s">
        <v>1392</v>
      </c>
      <c r="D4092" s="7" t="s">
        <v>8524</v>
      </c>
      <c r="E4092" s="7" t="s">
        <v>68</v>
      </c>
      <c r="F4092" s="7" t="s">
        <v>8525</v>
      </c>
      <c r="G4092" s="8">
        <v>43813</v>
      </c>
    </row>
    <row r="4093" spans="1:7" ht="51.75">
      <c r="A4093" s="4">
        <f t="shared" si="63"/>
        <v>4092</v>
      </c>
      <c r="B4093" s="7" t="s">
        <v>504</v>
      </c>
      <c r="C4093" s="7" t="s">
        <v>1392</v>
      </c>
      <c r="D4093" s="7" t="s">
        <v>8526</v>
      </c>
      <c r="E4093" s="7" t="s">
        <v>68</v>
      </c>
      <c r="F4093" s="7" t="s">
        <v>8527</v>
      </c>
      <c r="G4093" s="8">
        <v>43812</v>
      </c>
    </row>
    <row r="4094" spans="1:7" ht="77.25">
      <c r="A4094" s="4">
        <f t="shared" si="63"/>
        <v>4093</v>
      </c>
      <c r="B4094" s="7" t="s">
        <v>398</v>
      </c>
      <c r="C4094" s="7" t="s">
        <v>1392</v>
      </c>
      <c r="D4094" s="7" t="s">
        <v>8528</v>
      </c>
      <c r="E4094" s="7" t="s">
        <v>68</v>
      </c>
      <c r="F4094" s="7" t="s">
        <v>8529</v>
      </c>
      <c r="G4094" s="8">
        <v>43812</v>
      </c>
    </row>
    <row r="4095" spans="1:7" ht="64.5">
      <c r="A4095" s="4">
        <f t="shared" si="63"/>
        <v>4094</v>
      </c>
      <c r="B4095" s="7" t="s">
        <v>598</v>
      </c>
      <c r="C4095" s="7" t="s">
        <v>1392</v>
      </c>
      <c r="D4095" s="7" t="s">
        <v>8530</v>
      </c>
      <c r="E4095" s="7" t="s">
        <v>68</v>
      </c>
      <c r="F4095" s="7" t="s">
        <v>8531</v>
      </c>
      <c r="G4095" s="8">
        <v>43812</v>
      </c>
    </row>
    <row r="4096" spans="1:7" ht="90">
      <c r="A4096" s="4">
        <f t="shared" si="63"/>
        <v>4095</v>
      </c>
      <c r="B4096" s="7" t="s">
        <v>217</v>
      </c>
      <c r="C4096" s="7" t="s">
        <v>1392</v>
      </c>
      <c r="D4096" s="7" t="s">
        <v>8532</v>
      </c>
      <c r="E4096" s="7" t="s">
        <v>72</v>
      </c>
      <c r="F4096" s="7" t="s">
        <v>8533</v>
      </c>
      <c r="G4096" s="8">
        <v>43812</v>
      </c>
    </row>
    <row r="4097" spans="1:7" ht="77.25">
      <c r="A4097" s="4">
        <f t="shared" si="63"/>
        <v>4096</v>
      </c>
      <c r="B4097" s="7" t="s">
        <v>217</v>
      </c>
      <c r="C4097" s="7" t="s">
        <v>1392</v>
      </c>
      <c r="D4097" s="7" t="s">
        <v>8534</v>
      </c>
      <c r="E4097" s="7" t="s">
        <v>72</v>
      </c>
      <c r="F4097" s="7" t="s">
        <v>8535</v>
      </c>
      <c r="G4097" s="8">
        <v>43812</v>
      </c>
    </row>
    <row r="4098" spans="1:7" ht="90">
      <c r="A4098" s="4">
        <f t="shared" si="63"/>
        <v>4097</v>
      </c>
      <c r="B4098" s="7" t="s">
        <v>217</v>
      </c>
      <c r="C4098" s="7" t="s">
        <v>1392</v>
      </c>
      <c r="D4098" s="7" t="s">
        <v>8536</v>
      </c>
      <c r="E4098" s="7" t="s">
        <v>72</v>
      </c>
      <c r="F4098" s="7" t="s">
        <v>8537</v>
      </c>
      <c r="G4098" s="8">
        <v>43812</v>
      </c>
    </row>
    <row r="4099" spans="1:7" ht="90">
      <c r="A4099" s="4">
        <f t="shared" si="63"/>
        <v>4098</v>
      </c>
      <c r="B4099" s="7" t="s">
        <v>217</v>
      </c>
      <c r="C4099" s="7" t="s">
        <v>1392</v>
      </c>
      <c r="D4099" s="7" t="s">
        <v>8538</v>
      </c>
      <c r="E4099" s="7" t="s">
        <v>72</v>
      </c>
      <c r="F4099" s="7" t="s">
        <v>8539</v>
      </c>
      <c r="G4099" s="8">
        <v>43812</v>
      </c>
    </row>
    <row r="4100" spans="1:7" ht="90">
      <c r="A4100" s="4">
        <f t="shared" ref="A4100:A4163" si="64">A4099+1</f>
        <v>4099</v>
      </c>
      <c r="B4100" s="7" t="s">
        <v>217</v>
      </c>
      <c r="C4100" s="7" t="s">
        <v>1392</v>
      </c>
      <c r="D4100" s="7" t="s">
        <v>8540</v>
      </c>
      <c r="E4100" s="7" t="s">
        <v>72</v>
      </c>
      <c r="F4100" s="7" t="s">
        <v>8541</v>
      </c>
      <c r="G4100" s="8">
        <v>43812</v>
      </c>
    </row>
    <row r="4101" spans="1:7" ht="77.25">
      <c r="A4101" s="4">
        <f t="shared" si="64"/>
        <v>4100</v>
      </c>
      <c r="B4101" s="7" t="s">
        <v>398</v>
      </c>
      <c r="C4101" s="7" t="s">
        <v>1392</v>
      </c>
      <c r="D4101" s="7" t="s">
        <v>8542</v>
      </c>
      <c r="E4101" s="7" t="s">
        <v>68</v>
      </c>
      <c r="F4101" s="7" t="s">
        <v>8543</v>
      </c>
      <c r="G4101" s="8">
        <v>43812</v>
      </c>
    </row>
    <row r="4102" spans="1:7" ht="90">
      <c r="A4102" s="4">
        <f t="shared" si="64"/>
        <v>4101</v>
      </c>
      <c r="B4102" s="7" t="s">
        <v>217</v>
      </c>
      <c r="C4102" s="7" t="s">
        <v>1392</v>
      </c>
      <c r="D4102" s="7" t="s">
        <v>8544</v>
      </c>
      <c r="E4102" s="7" t="s">
        <v>72</v>
      </c>
      <c r="F4102" s="7" t="s">
        <v>8545</v>
      </c>
      <c r="G4102" s="8">
        <v>43812</v>
      </c>
    </row>
    <row r="4103" spans="1:7" ht="77.25">
      <c r="A4103" s="4">
        <f t="shared" si="64"/>
        <v>4102</v>
      </c>
      <c r="B4103" s="7" t="s">
        <v>598</v>
      </c>
      <c r="C4103" s="7" t="s">
        <v>1392</v>
      </c>
      <c r="D4103" s="7" t="s">
        <v>8546</v>
      </c>
      <c r="E4103" s="7" t="s">
        <v>68</v>
      </c>
      <c r="F4103" s="7" t="s">
        <v>8547</v>
      </c>
      <c r="G4103" s="8">
        <v>43812</v>
      </c>
    </row>
    <row r="4104" spans="1:7" ht="128.25">
      <c r="A4104" s="4">
        <f t="shared" si="64"/>
        <v>4103</v>
      </c>
      <c r="B4104" s="7" t="s">
        <v>8011</v>
      </c>
      <c r="C4104" s="7" t="s">
        <v>1392</v>
      </c>
      <c r="D4104" s="7" t="s">
        <v>8548</v>
      </c>
      <c r="E4104" s="7" t="s">
        <v>8013</v>
      </c>
      <c r="F4104" s="7" t="s">
        <v>8549</v>
      </c>
      <c r="G4104" s="8">
        <v>43812</v>
      </c>
    </row>
    <row r="4105" spans="1:7" ht="77.25">
      <c r="A4105" s="4">
        <f t="shared" si="64"/>
        <v>4104</v>
      </c>
      <c r="B4105" s="7" t="s">
        <v>598</v>
      </c>
      <c r="C4105" s="7" t="s">
        <v>1392</v>
      </c>
      <c r="D4105" s="7" t="s">
        <v>8550</v>
      </c>
      <c r="E4105" s="7" t="s">
        <v>68</v>
      </c>
      <c r="F4105" s="7" t="s">
        <v>8551</v>
      </c>
      <c r="G4105" s="8">
        <v>43812</v>
      </c>
    </row>
    <row r="4106" spans="1:7" ht="77.25">
      <c r="A4106" s="4">
        <f t="shared" si="64"/>
        <v>4105</v>
      </c>
      <c r="B4106" s="7" t="s">
        <v>5482</v>
      </c>
      <c r="C4106" s="7" t="s">
        <v>1392</v>
      </c>
      <c r="D4106" s="7" t="s">
        <v>8552</v>
      </c>
      <c r="E4106" s="7" t="s">
        <v>370</v>
      </c>
      <c r="F4106" s="7" t="s">
        <v>8553</v>
      </c>
      <c r="G4106" s="8">
        <v>43811</v>
      </c>
    </row>
    <row r="4107" spans="1:7" ht="141">
      <c r="A4107" s="4">
        <f t="shared" si="64"/>
        <v>4106</v>
      </c>
      <c r="B4107" s="7" t="s">
        <v>8554</v>
      </c>
      <c r="C4107" s="7" t="s">
        <v>1392</v>
      </c>
      <c r="D4107" s="7" t="s">
        <v>8555</v>
      </c>
      <c r="E4107" s="7" t="s">
        <v>370</v>
      </c>
      <c r="F4107" s="7" t="s">
        <v>8556</v>
      </c>
      <c r="G4107" s="8">
        <v>43811</v>
      </c>
    </row>
    <row r="4108" spans="1:7" ht="102.75">
      <c r="A4108" s="4">
        <f t="shared" si="64"/>
        <v>4107</v>
      </c>
      <c r="B4108" s="7" t="s">
        <v>8554</v>
      </c>
      <c r="C4108" s="7" t="s">
        <v>1392</v>
      </c>
      <c r="D4108" s="7" t="s">
        <v>8557</v>
      </c>
      <c r="E4108" s="7" t="s">
        <v>370</v>
      </c>
      <c r="F4108" s="7" t="s">
        <v>8558</v>
      </c>
      <c r="G4108" s="8">
        <v>43811</v>
      </c>
    </row>
    <row r="4109" spans="1:7" ht="115.5">
      <c r="A4109" s="4">
        <f t="shared" si="64"/>
        <v>4108</v>
      </c>
      <c r="B4109" s="7" t="s">
        <v>8554</v>
      </c>
      <c r="C4109" s="7" t="s">
        <v>1392</v>
      </c>
      <c r="D4109" s="7" t="s">
        <v>8559</v>
      </c>
      <c r="E4109" s="7" t="s">
        <v>370</v>
      </c>
      <c r="F4109" s="7" t="s">
        <v>8560</v>
      </c>
      <c r="G4109" s="8">
        <v>43811</v>
      </c>
    </row>
    <row r="4110" spans="1:7" ht="64.5">
      <c r="A4110" s="4">
        <f t="shared" si="64"/>
        <v>4109</v>
      </c>
      <c r="B4110" s="7" t="s">
        <v>1251</v>
      </c>
      <c r="C4110" s="7" t="s">
        <v>1392</v>
      </c>
      <c r="D4110" s="7" t="s">
        <v>8561</v>
      </c>
      <c r="E4110" s="7" t="s">
        <v>1290</v>
      </c>
      <c r="F4110" s="7" t="s">
        <v>8562</v>
      </c>
      <c r="G4110" s="8">
        <v>43811</v>
      </c>
    </row>
    <row r="4111" spans="1:7" ht="90">
      <c r="A4111" s="4">
        <f t="shared" si="64"/>
        <v>4110</v>
      </c>
      <c r="B4111" s="7" t="s">
        <v>6237</v>
      </c>
      <c r="C4111" s="7" t="s">
        <v>1392</v>
      </c>
      <c r="D4111" s="7" t="s">
        <v>8563</v>
      </c>
      <c r="E4111" s="7" t="s">
        <v>68</v>
      </c>
      <c r="F4111" s="7" t="s">
        <v>8564</v>
      </c>
      <c r="G4111" s="8">
        <v>43810</v>
      </c>
    </row>
    <row r="4112" spans="1:7" ht="90">
      <c r="A4112" s="4">
        <f t="shared" si="64"/>
        <v>4111</v>
      </c>
      <c r="B4112" s="7" t="s">
        <v>6237</v>
      </c>
      <c r="C4112" s="7" t="s">
        <v>1392</v>
      </c>
      <c r="D4112" s="7" t="s">
        <v>8565</v>
      </c>
      <c r="E4112" s="7" t="s">
        <v>68</v>
      </c>
      <c r="F4112" s="7" t="s">
        <v>8566</v>
      </c>
      <c r="G4112" s="8">
        <v>43810</v>
      </c>
    </row>
    <row r="4113" spans="1:7" ht="90">
      <c r="A4113" s="4">
        <f t="shared" si="64"/>
        <v>4112</v>
      </c>
      <c r="B4113" s="7" t="s">
        <v>6237</v>
      </c>
      <c r="C4113" s="7" t="s">
        <v>1392</v>
      </c>
      <c r="D4113" s="7" t="s">
        <v>8567</v>
      </c>
      <c r="E4113" s="7" t="s">
        <v>68</v>
      </c>
      <c r="F4113" s="7" t="s">
        <v>8568</v>
      </c>
      <c r="G4113" s="8">
        <v>43810</v>
      </c>
    </row>
    <row r="4114" spans="1:7" ht="90">
      <c r="A4114" s="4">
        <f t="shared" si="64"/>
        <v>4113</v>
      </c>
      <c r="B4114" s="7" t="s">
        <v>6237</v>
      </c>
      <c r="C4114" s="7" t="s">
        <v>1392</v>
      </c>
      <c r="D4114" s="7" t="s">
        <v>8569</v>
      </c>
      <c r="E4114" s="7" t="s">
        <v>68</v>
      </c>
      <c r="F4114" s="7" t="s">
        <v>8570</v>
      </c>
      <c r="G4114" s="8">
        <v>43810</v>
      </c>
    </row>
    <row r="4115" spans="1:7" ht="90">
      <c r="A4115" s="4">
        <f t="shared" si="64"/>
        <v>4114</v>
      </c>
      <c r="B4115" s="7" t="s">
        <v>6237</v>
      </c>
      <c r="C4115" s="7" t="s">
        <v>1392</v>
      </c>
      <c r="D4115" s="7" t="s">
        <v>8571</v>
      </c>
      <c r="E4115" s="7" t="s">
        <v>68</v>
      </c>
      <c r="F4115" s="7" t="s">
        <v>8572</v>
      </c>
      <c r="G4115" s="8">
        <v>43810</v>
      </c>
    </row>
    <row r="4116" spans="1:7" ht="90">
      <c r="A4116" s="4">
        <f t="shared" si="64"/>
        <v>4115</v>
      </c>
      <c r="B4116" s="7" t="s">
        <v>6237</v>
      </c>
      <c r="C4116" s="7" t="s">
        <v>1392</v>
      </c>
      <c r="D4116" s="7" t="s">
        <v>8573</v>
      </c>
      <c r="E4116" s="7" t="s">
        <v>68</v>
      </c>
      <c r="F4116" s="7" t="s">
        <v>8574</v>
      </c>
      <c r="G4116" s="8">
        <v>43810</v>
      </c>
    </row>
    <row r="4117" spans="1:7" ht="64.5">
      <c r="A4117" s="4">
        <f t="shared" si="64"/>
        <v>4116</v>
      </c>
      <c r="B4117" s="7" t="s">
        <v>398</v>
      </c>
      <c r="C4117" s="7" t="s">
        <v>1392</v>
      </c>
      <c r="D4117" s="7" t="s">
        <v>8575</v>
      </c>
      <c r="E4117" s="7" t="s">
        <v>68</v>
      </c>
      <c r="F4117" s="7" t="s">
        <v>8576</v>
      </c>
      <c r="G4117" s="8">
        <v>43810</v>
      </c>
    </row>
    <row r="4118" spans="1:7" ht="51.75">
      <c r="A4118" s="4">
        <f t="shared" si="64"/>
        <v>4117</v>
      </c>
      <c r="B4118" s="7" t="s">
        <v>504</v>
      </c>
      <c r="C4118" s="7" t="s">
        <v>1392</v>
      </c>
      <c r="D4118" s="7" t="s">
        <v>8577</v>
      </c>
      <c r="E4118" s="7" t="s">
        <v>68</v>
      </c>
      <c r="F4118" s="7" t="s">
        <v>8578</v>
      </c>
      <c r="G4118" s="8">
        <v>43810</v>
      </c>
    </row>
    <row r="4119" spans="1:7" ht="90">
      <c r="A4119" s="4">
        <f t="shared" si="64"/>
        <v>4118</v>
      </c>
      <c r="B4119" s="7" t="s">
        <v>398</v>
      </c>
      <c r="C4119" s="7" t="s">
        <v>1392</v>
      </c>
      <c r="D4119" s="7" t="s">
        <v>8579</v>
      </c>
      <c r="E4119" s="7" t="s">
        <v>68</v>
      </c>
      <c r="F4119" s="7" t="s">
        <v>8580</v>
      </c>
      <c r="G4119" s="8">
        <v>43810</v>
      </c>
    </row>
    <row r="4120" spans="1:7" ht="51.75">
      <c r="A4120" s="4">
        <f t="shared" si="64"/>
        <v>4119</v>
      </c>
      <c r="B4120" s="7" t="s">
        <v>504</v>
      </c>
      <c r="C4120" s="7" t="s">
        <v>1392</v>
      </c>
      <c r="D4120" s="7" t="s">
        <v>8581</v>
      </c>
      <c r="E4120" s="7" t="s">
        <v>68</v>
      </c>
      <c r="F4120" s="7" t="s">
        <v>8582</v>
      </c>
      <c r="G4120" s="8">
        <v>43810</v>
      </c>
    </row>
    <row r="4121" spans="1:7" ht="77.25">
      <c r="A4121" s="4">
        <f t="shared" si="64"/>
        <v>4120</v>
      </c>
      <c r="B4121" s="7" t="s">
        <v>504</v>
      </c>
      <c r="C4121" s="7" t="s">
        <v>1392</v>
      </c>
      <c r="D4121" s="7" t="s">
        <v>8583</v>
      </c>
      <c r="E4121" s="7" t="s">
        <v>68</v>
      </c>
      <c r="F4121" s="7" t="s">
        <v>8584</v>
      </c>
      <c r="G4121" s="8">
        <v>43810</v>
      </c>
    </row>
    <row r="4122" spans="1:7" ht="90">
      <c r="A4122" s="4">
        <f t="shared" si="64"/>
        <v>4121</v>
      </c>
      <c r="B4122" s="7" t="s">
        <v>398</v>
      </c>
      <c r="C4122" s="7" t="s">
        <v>1392</v>
      </c>
      <c r="D4122" s="7" t="s">
        <v>8585</v>
      </c>
      <c r="E4122" s="7" t="s">
        <v>68</v>
      </c>
      <c r="F4122" s="7" t="s">
        <v>8586</v>
      </c>
      <c r="G4122" s="8">
        <v>43810</v>
      </c>
    </row>
    <row r="4123" spans="1:7" ht="51.75">
      <c r="A4123" s="4">
        <f t="shared" si="64"/>
        <v>4122</v>
      </c>
      <c r="B4123" s="7" t="s">
        <v>504</v>
      </c>
      <c r="C4123" s="7" t="s">
        <v>1392</v>
      </c>
      <c r="D4123" s="7" t="s">
        <v>8587</v>
      </c>
      <c r="E4123" s="7" t="s">
        <v>68</v>
      </c>
      <c r="F4123" s="7" t="s">
        <v>8588</v>
      </c>
      <c r="G4123" s="8">
        <v>43810</v>
      </c>
    </row>
    <row r="4124" spans="1:7" ht="102.75">
      <c r="A4124" s="4">
        <f t="shared" si="64"/>
        <v>4123</v>
      </c>
      <c r="B4124" s="7" t="s">
        <v>184</v>
      </c>
      <c r="C4124" s="7" t="s">
        <v>1392</v>
      </c>
      <c r="D4124" s="7" t="s">
        <v>8589</v>
      </c>
      <c r="E4124" s="7" t="s">
        <v>370</v>
      </c>
      <c r="F4124" s="7" t="s">
        <v>8590</v>
      </c>
      <c r="G4124" s="8">
        <v>43809</v>
      </c>
    </row>
    <row r="4125" spans="1:7" ht="51.75">
      <c r="A4125" s="4">
        <f t="shared" si="64"/>
        <v>4124</v>
      </c>
      <c r="B4125" s="7" t="s">
        <v>606</v>
      </c>
      <c r="C4125" s="7" t="s">
        <v>1392</v>
      </c>
      <c r="D4125" s="7" t="s">
        <v>8591</v>
      </c>
      <c r="E4125" s="7" t="s">
        <v>68</v>
      </c>
      <c r="F4125" s="7" t="s">
        <v>8592</v>
      </c>
      <c r="G4125" s="8">
        <v>43809</v>
      </c>
    </row>
    <row r="4126" spans="1:7" ht="51.75">
      <c r="A4126" s="4">
        <f t="shared" si="64"/>
        <v>4125</v>
      </c>
      <c r="B4126" s="7" t="s">
        <v>606</v>
      </c>
      <c r="C4126" s="7" t="s">
        <v>1392</v>
      </c>
      <c r="D4126" s="7" t="s">
        <v>8593</v>
      </c>
      <c r="E4126" s="7" t="s">
        <v>68</v>
      </c>
      <c r="F4126" s="7" t="s">
        <v>8594</v>
      </c>
      <c r="G4126" s="8">
        <v>43809</v>
      </c>
    </row>
    <row r="4127" spans="1:7" ht="90">
      <c r="A4127" s="4">
        <f t="shared" si="64"/>
        <v>4126</v>
      </c>
      <c r="B4127" s="7" t="s">
        <v>504</v>
      </c>
      <c r="C4127" s="7" t="s">
        <v>1392</v>
      </c>
      <c r="D4127" s="7" t="s">
        <v>8595</v>
      </c>
      <c r="E4127" s="7" t="s">
        <v>2107</v>
      </c>
      <c r="F4127" s="7" t="s">
        <v>8596</v>
      </c>
      <c r="G4127" s="8">
        <v>43809</v>
      </c>
    </row>
    <row r="4128" spans="1:7" ht="90">
      <c r="A4128" s="4">
        <f t="shared" si="64"/>
        <v>4127</v>
      </c>
      <c r="B4128" s="7" t="s">
        <v>504</v>
      </c>
      <c r="C4128" s="7" t="s">
        <v>1392</v>
      </c>
      <c r="D4128" s="7" t="s">
        <v>8597</v>
      </c>
      <c r="E4128" s="7" t="s">
        <v>2107</v>
      </c>
      <c r="F4128" s="7" t="s">
        <v>8598</v>
      </c>
      <c r="G4128" s="8">
        <v>43809</v>
      </c>
    </row>
    <row r="4129" spans="1:7" ht="115.5">
      <c r="A4129" s="4">
        <f t="shared" si="64"/>
        <v>4128</v>
      </c>
      <c r="B4129" s="7" t="s">
        <v>8599</v>
      </c>
      <c r="C4129" s="7" t="s">
        <v>1392</v>
      </c>
      <c r="D4129" s="7" t="s">
        <v>8600</v>
      </c>
      <c r="E4129" s="7" t="s">
        <v>1351</v>
      </c>
      <c r="F4129" s="7" t="s">
        <v>8601</v>
      </c>
      <c r="G4129" s="8">
        <v>43809</v>
      </c>
    </row>
    <row r="4130" spans="1:7" ht="51.75">
      <c r="A4130" s="4">
        <f t="shared" si="64"/>
        <v>4129</v>
      </c>
      <c r="B4130" s="7" t="s">
        <v>598</v>
      </c>
      <c r="C4130" s="7" t="s">
        <v>1392</v>
      </c>
      <c r="D4130" s="7" t="s">
        <v>8602</v>
      </c>
      <c r="E4130" s="7" t="s">
        <v>68</v>
      </c>
      <c r="F4130" s="7" t="s">
        <v>8603</v>
      </c>
      <c r="G4130" s="8">
        <v>43809</v>
      </c>
    </row>
    <row r="4131" spans="1:7" ht="179.25">
      <c r="A4131" s="4">
        <f t="shared" si="64"/>
        <v>4130</v>
      </c>
      <c r="B4131" s="7" t="s">
        <v>112</v>
      </c>
      <c r="C4131" s="7" t="s">
        <v>1392</v>
      </c>
      <c r="D4131" s="7" t="s">
        <v>8604</v>
      </c>
      <c r="E4131" s="7" t="s">
        <v>114</v>
      </c>
      <c r="F4131" s="7" t="s">
        <v>8605</v>
      </c>
      <c r="G4131" s="8">
        <v>43809</v>
      </c>
    </row>
    <row r="4132" spans="1:7" ht="153.75">
      <c r="A4132" s="4">
        <f t="shared" si="64"/>
        <v>4131</v>
      </c>
      <c r="B4132" s="7" t="s">
        <v>112</v>
      </c>
      <c r="C4132" s="7" t="s">
        <v>1392</v>
      </c>
      <c r="D4132" s="7" t="s">
        <v>8606</v>
      </c>
      <c r="E4132" s="7" t="s">
        <v>114</v>
      </c>
      <c r="F4132" s="7" t="s">
        <v>8607</v>
      </c>
      <c r="G4132" s="8">
        <v>43809</v>
      </c>
    </row>
    <row r="4133" spans="1:7" ht="39">
      <c r="A4133" s="4">
        <f t="shared" si="64"/>
        <v>4132</v>
      </c>
      <c r="B4133" s="7" t="s">
        <v>8608</v>
      </c>
      <c r="C4133" s="7" t="s">
        <v>1392</v>
      </c>
      <c r="D4133" s="7" t="s">
        <v>8609</v>
      </c>
      <c r="E4133" s="7" t="s">
        <v>92</v>
      </c>
      <c r="F4133" s="7" t="s">
        <v>8610</v>
      </c>
      <c r="G4133" s="8">
        <v>43809</v>
      </c>
    </row>
    <row r="4134" spans="1:7" ht="166.5">
      <c r="A4134" s="4">
        <f t="shared" si="64"/>
        <v>4133</v>
      </c>
      <c r="B4134" s="7" t="s">
        <v>112</v>
      </c>
      <c r="C4134" s="7" t="s">
        <v>1392</v>
      </c>
      <c r="D4134" s="7" t="s">
        <v>8611</v>
      </c>
      <c r="E4134" s="7" t="s">
        <v>114</v>
      </c>
      <c r="F4134" s="7" t="s">
        <v>8612</v>
      </c>
      <c r="G4134" s="8">
        <v>43809</v>
      </c>
    </row>
    <row r="4135" spans="1:7" ht="153.75">
      <c r="A4135" s="4">
        <f t="shared" si="64"/>
        <v>4134</v>
      </c>
      <c r="B4135" s="7" t="s">
        <v>112</v>
      </c>
      <c r="C4135" s="7" t="s">
        <v>1392</v>
      </c>
      <c r="D4135" s="7" t="s">
        <v>8613</v>
      </c>
      <c r="E4135" s="7" t="s">
        <v>114</v>
      </c>
      <c r="F4135" s="7" t="s">
        <v>8614</v>
      </c>
      <c r="G4135" s="8">
        <v>43809</v>
      </c>
    </row>
    <row r="4136" spans="1:7" ht="51.75">
      <c r="A4136" s="4">
        <f t="shared" si="64"/>
        <v>4135</v>
      </c>
      <c r="B4136" s="7" t="s">
        <v>112</v>
      </c>
      <c r="C4136" s="7" t="s">
        <v>1392</v>
      </c>
      <c r="D4136" s="7" t="s">
        <v>8615</v>
      </c>
      <c r="E4136" s="7" t="s">
        <v>114</v>
      </c>
      <c r="F4136" s="7" t="s">
        <v>8616</v>
      </c>
      <c r="G4136" s="8">
        <v>43809</v>
      </c>
    </row>
    <row r="4137" spans="1:7" ht="153.75">
      <c r="A4137" s="4">
        <f t="shared" si="64"/>
        <v>4136</v>
      </c>
      <c r="B4137" s="7" t="s">
        <v>112</v>
      </c>
      <c r="C4137" s="7" t="s">
        <v>1392</v>
      </c>
      <c r="D4137" s="7" t="s">
        <v>8617</v>
      </c>
      <c r="E4137" s="7" t="s">
        <v>114</v>
      </c>
      <c r="F4137" s="7" t="s">
        <v>8618</v>
      </c>
      <c r="G4137" s="8">
        <v>43809</v>
      </c>
    </row>
    <row r="4138" spans="1:7" ht="39">
      <c r="A4138" s="4">
        <f t="shared" si="64"/>
        <v>4137</v>
      </c>
      <c r="B4138" s="7" t="s">
        <v>112</v>
      </c>
      <c r="C4138" s="7" t="s">
        <v>1392</v>
      </c>
      <c r="D4138" s="7" t="s">
        <v>8619</v>
      </c>
      <c r="E4138" s="7" t="s">
        <v>114</v>
      </c>
      <c r="F4138" s="7" t="s">
        <v>8620</v>
      </c>
      <c r="G4138" s="8">
        <v>43809</v>
      </c>
    </row>
    <row r="4139" spans="1:7" ht="51.75">
      <c r="A4139" s="4">
        <f t="shared" si="64"/>
        <v>4138</v>
      </c>
      <c r="B4139" s="7" t="s">
        <v>504</v>
      </c>
      <c r="C4139" s="7" t="s">
        <v>1392</v>
      </c>
      <c r="D4139" s="7" t="s">
        <v>8621</v>
      </c>
      <c r="E4139" s="7" t="s">
        <v>68</v>
      </c>
      <c r="F4139" s="7" t="s">
        <v>8622</v>
      </c>
      <c r="G4139" s="8">
        <v>43809</v>
      </c>
    </row>
    <row r="4140" spans="1:7" ht="141">
      <c r="A4140" s="4">
        <f t="shared" si="64"/>
        <v>4139</v>
      </c>
      <c r="B4140" s="7" t="s">
        <v>864</v>
      </c>
      <c r="C4140" s="7" t="s">
        <v>1392</v>
      </c>
      <c r="D4140" s="7" t="s">
        <v>8623</v>
      </c>
      <c r="E4140" s="7" t="s">
        <v>866</v>
      </c>
      <c r="F4140" s="7" t="s">
        <v>8624</v>
      </c>
      <c r="G4140" s="8">
        <v>43808</v>
      </c>
    </row>
    <row r="4141" spans="1:7" ht="141">
      <c r="A4141" s="4">
        <f t="shared" si="64"/>
        <v>4140</v>
      </c>
      <c r="B4141" s="7" t="s">
        <v>864</v>
      </c>
      <c r="C4141" s="7" t="s">
        <v>1392</v>
      </c>
      <c r="D4141" s="7" t="s">
        <v>8625</v>
      </c>
      <c r="E4141" s="7" t="s">
        <v>866</v>
      </c>
      <c r="F4141" s="7" t="s">
        <v>8626</v>
      </c>
      <c r="G4141" s="8">
        <v>43808</v>
      </c>
    </row>
    <row r="4142" spans="1:7" ht="141">
      <c r="A4142" s="4">
        <f t="shared" si="64"/>
        <v>4141</v>
      </c>
      <c r="B4142" s="7" t="s">
        <v>864</v>
      </c>
      <c r="C4142" s="7" t="s">
        <v>1392</v>
      </c>
      <c r="D4142" s="7" t="s">
        <v>8627</v>
      </c>
      <c r="E4142" s="7" t="s">
        <v>866</v>
      </c>
      <c r="F4142" s="7" t="s">
        <v>8628</v>
      </c>
      <c r="G4142" s="8">
        <v>43808</v>
      </c>
    </row>
    <row r="4143" spans="1:7" ht="141">
      <c r="A4143" s="4">
        <f t="shared" si="64"/>
        <v>4142</v>
      </c>
      <c r="B4143" s="7" t="s">
        <v>864</v>
      </c>
      <c r="C4143" s="7" t="s">
        <v>1392</v>
      </c>
      <c r="D4143" s="7" t="s">
        <v>8629</v>
      </c>
      <c r="E4143" s="7" t="s">
        <v>866</v>
      </c>
      <c r="F4143" s="7" t="s">
        <v>8630</v>
      </c>
      <c r="G4143" s="8">
        <v>43808</v>
      </c>
    </row>
    <row r="4144" spans="1:7" ht="141">
      <c r="A4144" s="4">
        <f t="shared" si="64"/>
        <v>4143</v>
      </c>
      <c r="B4144" s="7" t="s">
        <v>864</v>
      </c>
      <c r="C4144" s="7" t="s">
        <v>1392</v>
      </c>
      <c r="D4144" s="7" t="s">
        <v>8631</v>
      </c>
      <c r="E4144" s="7" t="s">
        <v>866</v>
      </c>
      <c r="F4144" s="7" t="s">
        <v>8632</v>
      </c>
      <c r="G4144" s="8">
        <v>43808</v>
      </c>
    </row>
    <row r="4145" spans="1:7" ht="153.75">
      <c r="A4145" s="4">
        <f t="shared" si="64"/>
        <v>4144</v>
      </c>
      <c r="B4145" s="7" t="s">
        <v>864</v>
      </c>
      <c r="C4145" s="7" t="s">
        <v>1392</v>
      </c>
      <c r="D4145" s="7" t="s">
        <v>8633</v>
      </c>
      <c r="E4145" s="7" t="s">
        <v>866</v>
      </c>
      <c r="F4145" s="7" t="s">
        <v>8634</v>
      </c>
      <c r="G4145" s="8">
        <v>43808</v>
      </c>
    </row>
    <row r="4146" spans="1:7" ht="141">
      <c r="A4146" s="4">
        <f t="shared" si="64"/>
        <v>4145</v>
      </c>
      <c r="B4146" s="7" t="s">
        <v>864</v>
      </c>
      <c r="C4146" s="7" t="s">
        <v>1392</v>
      </c>
      <c r="D4146" s="7" t="s">
        <v>8635</v>
      </c>
      <c r="E4146" s="7" t="s">
        <v>866</v>
      </c>
      <c r="F4146" s="7" t="s">
        <v>8636</v>
      </c>
      <c r="G4146" s="8">
        <v>43808</v>
      </c>
    </row>
    <row r="4147" spans="1:7" ht="141">
      <c r="A4147" s="4">
        <f t="shared" si="64"/>
        <v>4146</v>
      </c>
      <c r="B4147" s="7" t="s">
        <v>864</v>
      </c>
      <c r="C4147" s="7" t="s">
        <v>1392</v>
      </c>
      <c r="D4147" s="7" t="s">
        <v>8637</v>
      </c>
      <c r="E4147" s="7" t="s">
        <v>866</v>
      </c>
      <c r="F4147" s="7" t="s">
        <v>8638</v>
      </c>
      <c r="G4147" s="8">
        <v>43808</v>
      </c>
    </row>
    <row r="4148" spans="1:7" ht="141">
      <c r="A4148" s="4">
        <f t="shared" si="64"/>
        <v>4147</v>
      </c>
      <c r="B4148" s="7" t="s">
        <v>864</v>
      </c>
      <c r="C4148" s="7" t="s">
        <v>1392</v>
      </c>
      <c r="D4148" s="7" t="s">
        <v>8639</v>
      </c>
      <c r="E4148" s="7" t="s">
        <v>866</v>
      </c>
      <c r="F4148" s="7" t="s">
        <v>8640</v>
      </c>
      <c r="G4148" s="8">
        <v>43808</v>
      </c>
    </row>
    <row r="4149" spans="1:7" ht="141">
      <c r="A4149" s="4">
        <f t="shared" si="64"/>
        <v>4148</v>
      </c>
      <c r="B4149" s="7" t="s">
        <v>864</v>
      </c>
      <c r="C4149" s="7" t="s">
        <v>1392</v>
      </c>
      <c r="D4149" s="7" t="s">
        <v>8641</v>
      </c>
      <c r="E4149" s="7" t="s">
        <v>866</v>
      </c>
      <c r="F4149" s="7" t="s">
        <v>8642</v>
      </c>
      <c r="G4149" s="8">
        <v>43808</v>
      </c>
    </row>
    <row r="4150" spans="1:7" ht="141">
      <c r="A4150" s="4">
        <f t="shared" si="64"/>
        <v>4149</v>
      </c>
      <c r="B4150" s="7" t="s">
        <v>864</v>
      </c>
      <c r="C4150" s="7" t="s">
        <v>1392</v>
      </c>
      <c r="D4150" s="7" t="s">
        <v>8643</v>
      </c>
      <c r="E4150" s="7" t="s">
        <v>866</v>
      </c>
      <c r="F4150" s="7" t="s">
        <v>8644</v>
      </c>
      <c r="G4150" s="8">
        <v>43808</v>
      </c>
    </row>
    <row r="4151" spans="1:7" ht="141">
      <c r="A4151" s="4">
        <f t="shared" si="64"/>
        <v>4150</v>
      </c>
      <c r="B4151" s="7" t="s">
        <v>864</v>
      </c>
      <c r="C4151" s="7" t="s">
        <v>1392</v>
      </c>
      <c r="D4151" s="7" t="s">
        <v>8645</v>
      </c>
      <c r="E4151" s="7" t="s">
        <v>866</v>
      </c>
      <c r="F4151" s="7" t="s">
        <v>8646</v>
      </c>
      <c r="G4151" s="8">
        <v>43808</v>
      </c>
    </row>
    <row r="4152" spans="1:7" ht="141">
      <c r="A4152" s="4">
        <f t="shared" si="64"/>
        <v>4151</v>
      </c>
      <c r="B4152" s="7" t="s">
        <v>864</v>
      </c>
      <c r="C4152" s="7" t="s">
        <v>1392</v>
      </c>
      <c r="D4152" s="7" t="s">
        <v>8647</v>
      </c>
      <c r="E4152" s="7" t="s">
        <v>866</v>
      </c>
      <c r="F4152" s="7" t="s">
        <v>8648</v>
      </c>
      <c r="G4152" s="8">
        <v>43808</v>
      </c>
    </row>
    <row r="4153" spans="1:7" ht="51.75">
      <c r="A4153" s="4">
        <f t="shared" si="64"/>
        <v>4152</v>
      </c>
      <c r="B4153" s="7" t="s">
        <v>504</v>
      </c>
      <c r="C4153" s="7" t="s">
        <v>1392</v>
      </c>
      <c r="D4153" s="7" t="s">
        <v>8649</v>
      </c>
      <c r="E4153" s="7" t="s">
        <v>68</v>
      </c>
      <c r="F4153" s="7" t="s">
        <v>8650</v>
      </c>
      <c r="G4153" s="8">
        <v>43808</v>
      </c>
    </row>
    <row r="4154" spans="1:7" ht="141">
      <c r="A4154" s="4">
        <f t="shared" si="64"/>
        <v>4153</v>
      </c>
      <c r="B4154" s="7" t="s">
        <v>864</v>
      </c>
      <c r="C4154" s="7" t="s">
        <v>1392</v>
      </c>
      <c r="D4154" s="7" t="s">
        <v>8651</v>
      </c>
      <c r="E4154" s="7" t="s">
        <v>866</v>
      </c>
      <c r="F4154" s="7" t="s">
        <v>8652</v>
      </c>
      <c r="G4154" s="8">
        <v>43808</v>
      </c>
    </row>
    <row r="4155" spans="1:7" ht="141">
      <c r="A4155" s="4">
        <f t="shared" si="64"/>
        <v>4154</v>
      </c>
      <c r="B4155" s="7" t="s">
        <v>864</v>
      </c>
      <c r="C4155" s="7" t="s">
        <v>1392</v>
      </c>
      <c r="D4155" s="7" t="s">
        <v>8653</v>
      </c>
      <c r="E4155" s="7" t="s">
        <v>866</v>
      </c>
      <c r="F4155" s="7" t="s">
        <v>8654</v>
      </c>
      <c r="G4155" s="8">
        <v>43808</v>
      </c>
    </row>
    <row r="4156" spans="1:7" ht="141">
      <c r="A4156" s="4">
        <f t="shared" si="64"/>
        <v>4155</v>
      </c>
      <c r="B4156" s="7" t="s">
        <v>864</v>
      </c>
      <c r="C4156" s="7" t="s">
        <v>1392</v>
      </c>
      <c r="D4156" s="7" t="s">
        <v>8655</v>
      </c>
      <c r="E4156" s="7" t="s">
        <v>866</v>
      </c>
      <c r="F4156" s="7" t="s">
        <v>8656</v>
      </c>
      <c r="G4156" s="8">
        <v>43808</v>
      </c>
    </row>
    <row r="4157" spans="1:7" ht="141">
      <c r="A4157" s="4">
        <f t="shared" si="64"/>
        <v>4156</v>
      </c>
      <c r="B4157" s="7" t="s">
        <v>864</v>
      </c>
      <c r="C4157" s="7" t="s">
        <v>1392</v>
      </c>
      <c r="D4157" s="7" t="s">
        <v>8657</v>
      </c>
      <c r="E4157" s="7" t="s">
        <v>866</v>
      </c>
      <c r="F4157" s="7" t="s">
        <v>8658</v>
      </c>
      <c r="G4157" s="8">
        <v>43808</v>
      </c>
    </row>
    <row r="4158" spans="1:7" ht="141">
      <c r="A4158" s="4">
        <f t="shared" si="64"/>
        <v>4157</v>
      </c>
      <c r="B4158" s="7" t="s">
        <v>864</v>
      </c>
      <c r="C4158" s="7" t="s">
        <v>1392</v>
      </c>
      <c r="D4158" s="7" t="s">
        <v>8659</v>
      </c>
      <c r="E4158" s="7" t="s">
        <v>866</v>
      </c>
      <c r="F4158" s="7" t="s">
        <v>8660</v>
      </c>
      <c r="G4158" s="8">
        <v>43808</v>
      </c>
    </row>
    <row r="4159" spans="1:7" ht="141">
      <c r="A4159" s="4">
        <f t="shared" si="64"/>
        <v>4158</v>
      </c>
      <c r="B4159" s="7" t="s">
        <v>864</v>
      </c>
      <c r="C4159" s="7" t="s">
        <v>1392</v>
      </c>
      <c r="D4159" s="7" t="s">
        <v>8661</v>
      </c>
      <c r="E4159" s="7" t="s">
        <v>866</v>
      </c>
      <c r="F4159" s="7" t="s">
        <v>8662</v>
      </c>
      <c r="G4159" s="8">
        <v>43808</v>
      </c>
    </row>
    <row r="4160" spans="1:7" ht="141">
      <c r="A4160" s="4">
        <f t="shared" si="64"/>
        <v>4159</v>
      </c>
      <c r="B4160" s="7" t="s">
        <v>864</v>
      </c>
      <c r="C4160" s="7" t="s">
        <v>1392</v>
      </c>
      <c r="D4160" s="7" t="s">
        <v>8663</v>
      </c>
      <c r="E4160" s="7" t="s">
        <v>866</v>
      </c>
      <c r="F4160" s="7" t="s">
        <v>8664</v>
      </c>
      <c r="G4160" s="8">
        <v>43808</v>
      </c>
    </row>
    <row r="4161" spans="1:7" ht="51.75">
      <c r="A4161" s="4">
        <f t="shared" si="64"/>
        <v>4160</v>
      </c>
      <c r="B4161" s="7" t="s">
        <v>8304</v>
      </c>
      <c r="C4161" s="7" t="s">
        <v>1392</v>
      </c>
      <c r="D4161" s="7" t="s">
        <v>8665</v>
      </c>
      <c r="E4161" s="7" t="s">
        <v>68</v>
      </c>
      <c r="F4161" s="7" t="s">
        <v>8666</v>
      </c>
      <c r="G4161" s="8">
        <v>43808</v>
      </c>
    </row>
    <row r="4162" spans="1:7" ht="51.75">
      <c r="A4162" s="4">
        <f t="shared" si="64"/>
        <v>4161</v>
      </c>
      <c r="B4162" s="7" t="s">
        <v>8304</v>
      </c>
      <c r="C4162" s="7" t="s">
        <v>1392</v>
      </c>
      <c r="D4162" s="7" t="s">
        <v>8667</v>
      </c>
      <c r="E4162" s="7" t="s">
        <v>68</v>
      </c>
      <c r="F4162" s="7" t="s">
        <v>8668</v>
      </c>
      <c r="G4162" s="8">
        <v>43808</v>
      </c>
    </row>
    <row r="4163" spans="1:7" ht="51.75">
      <c r="A4163" s="4">
        <f t="shared" si="64"/>
        <v>4162</v>
      </c>
      <c r="B4163" s="7" t="s">
        <v>8304</v>
      </c>
      <c r="C4163" s="7" t="s">
        <v>1392</v>
      </c>
      <c r="D4163" s="7" t="s">
        <v>8669</v>
      </c>
      <c r="E4163" s="7" t="s">
        <v>68</v>
      </c>
      <c r="F4163" s="7" t="s">
        <v>8670</v>
      </c>
      <c r="G4163" s="8">
        <v>43808</v>
      </c>
    </row>
    <row r="4164" spans="1:7" ht="51.75">
      <c r="A4164" s="4">
        <f t="shared" ref="A4164:A4227" si="65">A4163+1</f>
        <v>4163</v>
      </c>
      <c r="B4164" s="7" t="s">
        <v>8304</v>
      </c>
      <c r="C4164" s="7" t="s">
        <v>1392</v>
      </c>
      <c r="D4164" s="7" t="s">
        <v>8671</v>
      </c>
      <c r="E4164" s="7" t="s">
        <v>68</v>
      </c>
      <c r="F4164" s="7" t="s">
        <v>8672</v>
      </c>
      <c r="G4164" s="8">
        <v>43808</v>
      </c>
    </row>
    <row r="4165" spans="1:7" ht="51.75">
      <c r="A4165" s="4">
        <f t="shared" si="65"/>
        <v>4164</v>
      </c>
      <c r="B4165" s="7" t="s">
        <v>8304</v>
      </c>
      <c r="C4165" s="7" t="s">
        <v>1392</v>
      </c>
      <c r="D4165" s="7" t="s">
        <v>8673</v>
      </c>
      <c r="E4165" s="7" t="s">
        <v>68</v>
      </c>
      <c r="F4165" s="7" t="s">
        <v>8674</v>
      </c>
      <c r="G4165" s="8">
        <v>43808</v>
      </c>
    </row>
    <row r="4166" spans="1:7" ht="179.25">
      <c r="A4166" s="4">
        <f t="shared" si="65"/>
        <v>4165</v>
      </c>
      <c r="B4166" s="7" t="s">
        <v>8675</v>
      </c>
      <c r="C4166" s="7" t="s">
        <v>8</v>
      </c>
      <c r="D4166" s="7" t="s">
        <v>8676</v>
      </c>
      <c r="E4166" s="7" t="s">
        <v>2996</v>
      </c>
      <c r="F4166" s="7" t="s">
        <v>8677</v>
      </c>
      <c r="G4166" s="8">
        <v>43817</v>
      </c>
    </row>
    <row r="4167" spans="1:7" ht="166.5">
      <c r="A4167" s="4">
        <f t="shared" si="65"/>
        <v>4166</v>
      </c>
      <c r="B4167" s="7" t="s">
        <v>8675</v>
      </c>
      <c r="C4167" s="7" t="s">
        <v>8</v>
      </c>
      <c r="D4167" s="7" t="s">
        <v>8678</v>
      </c>
      <c r="E4167" s="7" t="s">
        <v>2996</v>
      </c>
      <c r="F4167" s="7" t="s">
        <v>8679</v>
      </c>
      <c r="G4167" s="8">
        <v>43817</v>
      </c>
    </row>
    <row r="4168" spans="1:7" ht="115.5">
      <c r="A4168" s="4">
        <f t="shared" si="65"/>
        <v>4167</v>
      </c>
      <c r="B4168" s="7" t="s">
        <v>8680</v>
      </c>
      <c r="C4168" s="7" t="s">
        <v>8</v>
      </c>
      <c r="D4168" s="7" t="s">
        <v>8681</v>
      </c>
      <c r="E4168" s="7" t="s">
        <v>2681</v>
      </c>
      <c r="F4168" s="7" t="s">
        <v>8682</v>
      </c>
      <c r="G4168" s="8">
        <v>43816</v>
      </c>
    </row>
    <row r="4169" spans="1:7" ht="115.5">
      <c r="A4169" s="4">
        <f t="shared" si="65"/>
        <v>4168</v>
      </c>
      <c r="B4169" s="7" t="s">
        <v>8680</v>
      </c>
      <c r="C4169" s="7" t="s">
        <v>8</v>
      </c>
      <c r="D4169" s="7" t="s">
        <v>8683</v>
      </c>
      <c r="E4169" s="7" t="s">
        <v>2681</v>
      </c>
      <c r="F4169" s="7" t="s">
        <v>8684</v>
      </c>
      <c r="G4169" s="8">
        <v>43816</v>
      </c>
    </row>
    <row r="4170" spans="1:7" ht="115.5">
      <c r="A4170" s="4">
        <f t="shared" si="65"/>
        <v>4169</v>
      </c>
      <c r="B4170" s="7" t="s">
        <v>8680</v>
      </c>
      <c r="C4170" s="7" t="s">
        <v>8</v>
      </c>
      <c r="D4170" s="7" t="s">
        <v>8685</v>
      </c>
      <c r="E4170" s="7" t="s">
        <v>2681</v>
      </c>
      <c r="F4170" s="7" t="s">
        <v>8686</v>
      </c>
      <c r="G4170" s="8">
        <v>43816</v>
      </c>
    </row>
    <row r="4171" spans="1:7" ht="115.5">
      <c r="A4171" s="4">
        <f t="shared" si="65"/>
        <v>4170</v>
      </c>
      <c r="B4171" s="7" t="s">
        <v>8680</v>
      </c>
      <c r="C4171" s="7" t="s">
        <v>8</v>
      </c>
      <c r="D4171" s="7" t="s">
        <v>8687</v>
      </c>
      <c r="E4171" s="7" t="s">
        <v>2681</v>
      </c>
      <c r="F4171" s="7" t="s">
        <v>8688</v>
      </c>
      <c r="G4171" s="8">
        <v>43816</v>
      </c>
    </row>
    <row r="4172" spans="1:7" ht="115.5">
      <c r="A4172" s="4">
        <f t="shared" si="65"/>
        <v>4171</v>
      </c>
      <c r="B4172" s="7" t="s">
        <v>8680</v>
      </c>
      <c r="C4172" s="7" t="s">
        <v>8</v>
      </c>
      <c r="D4172" s="7" t="s">
        <v>8689</v>
      </c>
      <c r="E4172" s="7" t="s">
        <v>2681</v>
      </c>
      <c r="F4172" s="7" t="s">
        <v>8690</v>
      </c>
      <c r="G4172" s="8">
        <v>43816</v>
      </c>
    </row>
    <row r="4173" spans="1:7" ht="115.5">
      <c r="A4173" s="4">
        <f t="shared" si="65"/>
        <v>4172</v>
      </c>
      <c r="B4173" s="7" t="s">
        <v>8680</v>
      </c>
      <c r="C4173" s="7" t="s">
        <v>8</v>
      </c>
      <c r="D4173" s="7" t="s">
        <v>8691</v>
      </c>
      <c r="E4173" s="7" t="s">
        <v>2681</v>
      </c>
      <c r="F4173" s="7" t="s">
        <v>8692</v>
      </c>
      <c r="G4173" s="8">
        <v>43816</v>
      </c>
    </row>
    <row r="4174" spans="1:7" ht="128.25">
      <c r="A4174" s="4">
        <f t="shared" si="65"/>
        <v>4173</v>
      </c>
      <c r="B4174" s="7" t="s">
        <v>8680</v>
      </c>
      <c r="C4174" s="7" t="s">
        <v>8</v>
      </c>
      <c r="D4174" s="7" t="s">
        <v>8693</v>
      </c>
      <c r="E4174" s="7" t="s">
        <v>2681</v>
      </c>
      <c r="F4174" s="7" t="s">
        <v>8694</v>
      </c>
      <c r="G4174" s="8">
        <v>43816</v>
      </c>
    </row>
    <row r="4175" spans="1:7" ht="128.25">
      <c r="A4175" s="4">
        <f t="shared" si="65"/>
        <v>4174</v>
      </c>
      <c r="B4175" s="7" t="s">
        <v>8680</v>
      </c>
      <c r="C4175" s="7" t="s">
        <v>8</v>
      </c>
      <c r="D4175" s="7" t="s">
        <v>8695</v>
      </c>
      <c r="E4175" s="7" t="s">
        <v>2681</v>
      </c>
      <c r="F4175" s="7" t="s">
        <v>8696</v>
      </c>
      <c r="G4175" s="8">
        <v>43816</v>
      </c>
    </row>
    <row r="4176" spans="1:7" ht="115.5">
      <c r="A4176" s="4">
        <f t="shared" si="65"/>
        <v>4175</v>
      </c>
      <c r="B4176" s="7" t="s">
        <v>8680</v>
      </c>
      <c r="C4176" s="7" t="s">
        <v>8</v>
      </c>
      <c r="D4176" s="7" t="s">
        <v>8697</v>
      </c>
      <c r="E4176" s="7" t="s">
        <v>2681</v>
      </c>
      <c r="F4176" s="7" t="s">
        <v>8698</v>
      </c>
      <c r="G4176" s="8">
        <v>43816</v>
      </c>
    </row>
    <row r="4177" spans="1:7" ht="115.5">
      <c r="A4177" s="4">
        <f t="shared" si="65"/>
        <v>4176</v>
      </c>
      <c r="B4177" s="7" t="s">
        <v>8680</v>
      </c>
      <c r="C4177" s="7" t="s">
        <v>8</v>
      </c>
      <c r="D4177" s="7" t="s">
        <v>8699</v>
      </c>
      <c r="E4177" s="7" t="s">
        <v>2681</v>
      </c>
      <c r="F4177" s="7" t="s">
        <v>8700</v>
      </c>
      <c r="G4177" s="8">
        <v>43816</v>
      </c>
    </row>
    <row r="4178" spans="1:7" ht="115.5">
      <c r="A4178" s="4">
        <f t="shared" si="65"/>
        <v>4177</v>
      </c>
      <c r="B4178" s="7" t="s">
        <v>8680</v>
      </c>
      <c r="C4178" s="7" t="s">
        <v>8</v>
      </c>
      <c r="D4178" s="7" t="s">
        <v>8701</v>
      </c>
      <c r="E4178" s="7" t="s">
        <v>2681</v>
      </c>
      <c r="F4178" s="7" t="s">
        <v>8702</v>
      </c>
      <c r="G4178" s="8">
        <v>43816</v>
      </c>
    </row>
    <row r="4179" spans="1:7" ht="115.5">
      <c r="A4179" s="4">
        <f t="shared" si="65"/>
        <v>4178</v>
      </c>
      <c r="B4179" s="7" t="s">
        <v>8680</v>
      </c>
      <c r="C4179" s="7" t="s">
        <v>8</v>
      </c>
      <c r="D4179" s="7" t="s">
        <v>8703</v>
      </c>
      <c r="E4179" s="7" t="s">
        <v>2681</v>
      </c>
      <c r="F4179" s="7" t="s">
        <v>8704</v>
      </c>
      <c r="G4179" s="8">
        <v>43816</v>
      </c>
    </row>
    <row r="4180" spans="1:7" ht="115.5">
      <c r="A4180" s="4">
        <f t="shared" si="65"/>
        <v>4179</v>
      </c>
      <c r="B4180" s="7" t="s">
        <v>8680</v>
      </c>
      <c r="C4180" s="7" t="s">
        <v>8</v>
      </c>
      <c r="D4180" s="7" t="s">
        <v>8705</v>
      </c>
      <c r="E4180" s="7" t="s">
        <v>2681</v>
      </c>
      <c r="F4180" s="7" t="s">
        <v>8706</v>
      </c>
      <c r="G4180" s="8">
        <v>43816</v>
      </c>
    </row>
    <row r="4181" spans="1:7" ht="115.5">
      <c r="A4181" s="4">
        <f t="shared" si="65"/>
        <v>4180</v>
      </c>
      <c r="B4181" s="7" t="s">
        <v>8680</v>
      </c>
      <c r="C4181" s="7" t="s">
        <v>8</v>
      </c>
      <c r="D4181" s="7" t="s">
        <v>8707</v>
      </c>
      <c r="E4181" s="7" t="s">
        <v>2681</v>
      </c>
      <c r="F4181" s="7" t="s">
        <v>8708</v>
      </c>
      <c r="G4181" s="8">
        <v>43816</v>
      </c>
    </row>
    <row r="4182" spans="1:7" ht="115.5">
      <c r="A4182" s="4">
        <f t="shared" si="65"/>
        <v>4181</v>
      </c>
      <c r="B4182" s="7" t="s">
        <v>8680</v>
      </c>
      <c r="C4182" s="7" t="s">
        <v>8</v>
      </c>
      <c r="D4182" s="7" t="s">
        <v>8709</v>
      </c>
      <c r="E4182" s="7" t="s">
        <v>2681</v>
      </c>
      <c r="F4182" s="7" t="s">
        <v>8710</v>
      </c>
      <c r="G4182" s="8">
        <v>43816</v>
      </c>
    </row>
    <row r="4183" spans="1:7" ht="115.5">
      <c r="A4183" s="4">
        <f t="shared" si="65"/>
        <v>4182</v>
      </c>
      <c r="B4183" s="7" t="s">
        <v>8680</v>
      </c>
      <c r="C4183" s="7" t="s">
        <v>8</v>
      </c>
      <c r="D4183" s="7" t="s">
        <v>8711</v>
      </c>
      <c r="E4183" s="7" t="s">
        <v>2681</v>
      </c>
      <c r="F4183" s="7" t="s">
        <v>8712</v>
      </c>
      <c r="G4183" s="8">
        <v>43816</v>
      </c>
    </row>
    <row r="4184" spans="1:7" ht="115.5">
      <c r="A4184" s="4">
        <f t="shared" si="65"/>
        <v>4183</v>
      </c>
      <c r="B4184" s="7" t="s">
        <v>8680</v>
      </c>
      <c r="C4184" s="7" t="s">
        <v>8</v>
      </c>
      <c r="D4184" s="7" t="s">
        <v>8713</v>
      </c>
      <c r="E4184" s="7" t="s">
        <v>2681</v>
      </c>
      <c r="F4184" s="7" t="s">
        <v>8714</v>
      </c>
      <c r="G4184" s="8">
        <v>43816</v>
      </c>
    </row>
    <row r="4185" spans="1:7" ht="115.5">
      <c r="A4185" s="4">
        <f t="shared" si="65"/>
        <v>4184</v>
      </c>
      <c r="B4185" s="7" t="s">
        <v>8680</v>
      </c>
      <c r="C4185" s="7" t="s">
        <v>8</v>
      </c>
      <c r="D4185" s="7" t="s">
        <v>8715</v>
      </c>
      <c r="E4185" s="7" t="s">
        <v>2681</v>
      </c>
      <c r="F4185" s="7" t="s">
        <v>8716</v>
      </c>
      <c r="G4185" s="8">
        <v>43816</v>
      </c>
    </row>
    <row r="4186" spans="1:7" ht="153.75">
      <c r="A4186" s="4">
        <f t="shared" si="65"/>
        <v>4185</v>
      </c>
      <c r="B4186" s="7" t="s">
        <v>5679</v>
      </c>
      <c r="C4186" s="7" t="s">
        <v>8</v>
      </c>
      <c r="D4186" s="7" t="s">
        <v>8717</v>
      </c>
      <c r="E4186" s="7" t="s">
        <v>81</v>
      </c>
      <c r="F4186" s="7" t="s">
        <v>8718</v>
      </c>
      <c r="G4186" s="8">
        <v>43816</v>
      </c>
    </row>
    <row r="4187" spans="1:7" ht="153.75">
      <c r="A4187" s="4">
        <f t="shared" si="65"/>
        <v>4186</v>
      </c>
      <c r="B4187" s="7" t="s">
        <v>5679</v>
      </c>
      <c r="C4187" s="7" t="s">
        <v>8</v>
      </c>
      <c r="D4187" s="7" t="s">
        <v>8719</v>
      </c>
      <c r="E4187" s="7" t="s">
        <v>81</v>
      </c>
      <c r="F4187" s="7" t="s">
        <v>8720</v>
      </c>
      <c r="G4187" s="8">
        <v>43816</v>
      </c>
    </row>
    <row r="4188" spans="1:7" ht="153.75">
      <c r="A4188" s="4">
        <f t="shared" si="65"/>
        <v>4187</v>
      </c>
      <c r="B4188" s="7" t="s">
        <v>8721</v>
      </c>
      <c r="C4188" s="7" t="s">
        <v>8</v>
      </c>
      <c r="D4188" s="7" t="s">
        <v>8722</v>
      </c>
      <c r="E4188" s="7" t="s">
        <v>943</v>
      </c>
      <c r="F4188" s="7" t="s">
        <v>8723</v>
      </c>
      <c r="G4188" s="8">
        <v>43816</v>
      </c>
    </row>
    <row r="4189" spans="1:7" ht="115.5">
      <c r="A4189" s="4">
        <f t="shared" si="65"/>
        <v>4188</v>
      </c>
      <c r="B4189" s="7" t="s">
        <v>2720</v>
      </c>
      <c r="C4189" s="7" t="s">
        <v>8</v>
      </c>
      <c r="D4189" s="7" t="s">
        <v>8724</v>
      </c>
      <c r="E4189" s="7" t="s">
        <v>68</v>
      </c>
      <c r="F4189" s="7" t="s">
        <v>8725</v>
      </c>
      <c r="G4189" s="8">
        <v>43815</v>
      </c>
    </row>
    <row r="4190" spans="1:7" ht="179.25">
      <c r="A4190" s="4">
        <f t="shared" si="65"/>
        <v>4189</v>
      </c>
      <c r="B4190" s="7" t="s">
        <v>2673</v>
      </c>
      <c r="C4190" s="7" t="s">
        <v>8</v>
      </c>
      <c r="D4190" s="7" t="s">
        <v>8726</v>
      </c>
      <c r="E4190" s="7" t="s">
        <v>622</v>
      </c>
      <c r="F4190" s="7" t="s">
        <v>8727</v>
      </c>
      <c r="G4190" s="8">
        <v>43812</v>
      </c>
    </row>
    <row r="4191" spans="1:7" ht="217.5">
      <c r="A4191" s="4">
        <f t="shared" si="65"/>
        <v>4190</v>
      </c>
      <c r="B4191" s="7" t="s">
        <v>2673</v>
      </c>
      <c r="C4191" s="7" t="s">
        <v>8</v>
      </c>
      <c r="D4191" s="7" t="s">
        <v>8728</v>
      </c>
      <c r="E4191" s="7" t="s">
        <v>622</v>
      </c>
      <c r="F4191" s="7" t="s">
        <v>8729</v>
      </c>
      <c r="G4191" s="8">
        <v>43812</v>
      </c>
    </row>
    <row r="4192" spans="1:7" ht="204.75">
      <c r="A4192" s="4">
        <f t="shared" si="65"/>
        <v>4191</v>
      </c>
      <c r="B4192" s="7" t="s">
        <v>7077</v>
      </c>
      <c r="C4192" s="7" t="s">
        <v>8</v>
      </c>
      <c r="D4192" s="7" t="s">
        <v>8730</v>
      </c>
      <c r="E4192" s="7" t="s">
        <v>10</v>
      </c>
      <c r="F4192" s="7" t="s">
        <v>8731</v>
      </c>
      <c r="G4192" s="8">
        <v>43812</v>
      </c>
    </row>
    <row r="4193" spans="1:7" ht="204.75">
      <c r="A4193" s="4">
        <f t="shared" si="65"/>
        <v>4192</v>
      </c>
      <c r="B4193" s="7" t="s">
        <v>7077</v>
      </c>
      <c r="C4193" s="7" t="s">
        <v>8</v>
      </c>
      <c r="D4193" s="7" t="s">
        <v>8732</v>
      </c>
      <c r="E4193" s="7" t="s">
        <v>10</v>
      </c>
      <c r="F4193" s="7" t="s">
        <v>8733</v>
      </c>
      <c r="G4193" s="8">
        <v>43812</v>
      </c>
    </row>
    <row r="4194" spans="1:7" ht="255.75">
      <c r="A4194" s="4">
        <f t="shared" si="65"/>
        <v>4193</v>
      </c>
      <c r="B4194" s="7" t="s">
        <v>7077</v>
      </c>
      <c r="C4194" s="7" t="s">
        <v>8</v>
      </c>
      <c r="D4194" s="7" t="s">
        <v>8734</v>
      </c>
      <c r="E4194" s="7" t="s">
        <v>10</v>
      </c>
      <c r="F4194" s="7" t="s">
        <v>8735</v>
      </c>
      <c r="G4194" s="8">
        <v>43812</v>
      </c>
    </row>
    <row r="4195" spans="1:7" ht="179.25">
      <c r="A4195" s="4">
        <f t="shared" si="65"/>
        <v>4194</v>
      </c>
      <c r="B4195" s="7" t="s">
        <v>2673</v>
      </c>
      <c r="C4195" s="7" t="s">
        <v>8</v>
      </c>
      <c r="D4195" s="7" t="s">
        <v>8736</v>
      </c>
      <c r="E4195" s="7" t="s">
        <v>622</v>
      </c>
      <c r="F4195" s="7" t="s">
        <v>8737</v>
      </c>
      <c r="G4195" s="8">
        <v>43812</v>
      </c>
    </row>
    <row r="4196" spans="1:7" ht="204.75">
      <c r="A4196" s="4">
        <f t="shared" si="65"/>
        <v>4195</v>
      </c>
      <c r="B4196" s="7" t="s">
        <v>2673</v>
      </c>
      <c r="C4196" s="7" t="s">
        <v>8</v>
      </c>
      <c r="D4196" s="7" t="s">
        <v>8738</v>
      </c>
      <c r="E4196" s="7" t="s">
        <v>622</v>
      </c>
      <c r="F4196" s="7" t="s">
        <v>8739</v>
      </c>
      <c r="G4196" s="8">
        <v>43812</v>
      </c>
    </row>
    <row r="4197" spans="1:7" ht="192">
      <c r="A4197" s="4">
        <f t="shared" si="65"/>
        <v>4196</v>
      </c>
      <c r="B4197" s="7" t="s">
        <v>2673</v>
      </c>
      <c r="C4197" s="7" t="s">
        <v>8</v>
      </c>
      <c r="D4197" s="7" t="s">
        <v>8740</v>
      </c>
      <c r="E4197" s="7" t="s">
        <v>622</v>
      </c>
      <c r="F4197" s="7" t="s">
        <v>8741</v>
      </c>
      <c r="G4197" s="8">
        <v>43812</v>
      </c>
    </row>
    <row r="4198" spans="1:7" ht="102.75">
      <c r="A4198" s="4">
        <f t="shared" si="65"/>
        <v>4197</v>
      </c>
      <c r="B4198" s="7" t="s">
        <v>2610</v>
      </c>
      <c r="C4198" s="7" t="s">
        <v>8</v>
      </c>
      <c r="D4198" s="7" t="s">
        <v>8742</v>
      </c>
      <c r="E4198" s="7" t="s">
        <v>2612</v>
      </c>
      <c r="F4198" s="7" t="s">
        <v>8743</v>
      </c>
      <c r="G4198" s="8">
        <v>43811</v>
      </c>
    </row>
    <row r="4199" spans="1:7" ht="102.75">
      <c r="A4199" s="4">
        <f t="shared" si="65"/>
        <v>4198</v>
      </c>
      <c r="B4199" s="7" t="s">
        <v>2610</v>
      </c>
      <c r="C4199" s="7" t="s">
        <v>8</v>
      </c>
      <c r="D4199" s="7" t="s">
        <v>8744</v>
      </c>
      <c r="E4199" s="7" t="s">
        <v>2612</v>
      </c>
      <c r="F4199" s="7" t="s">
        <v>8745</v>
      </c>
      <c r="G4199" s="8">
        <v>43811</v>
      </c>
    </row>
    <row r="4200" spans="1:7" ht="102.75">
      <c r="A4200" s="4">
        <f t="shared" si="65"/>
        <v>4199</v>
      </c>
      <c r="B4200" s="7" t="s">
        <v>2610</v>
      </c>
      <c r="C4200" s="7" t="s">
        <v>8</v>
      </c>
      <c r="D4200" s="7" t="s">
        <v>8746</v>
      </c>
      <c r="E4200" s="7" t="s">
        <v>2612</v>
      </c>
      <c r="F4200" s="7" t="s">
        <v>8747</v>
      </c>
      <c r="G4200" s="8">
        <v>43811</v>
      </c>
    </row>
    <row r="4201" spans="1:7" ht="102.75">
      <c r="A4201" s="4">
        <f t="shared" si="65"/>
        <v>4200</v>
      </c>
      <c r="B4201" s="7" t="s">
        <v>2610</v>
      </c>
      <c r="C4201" s="7" t="s">
        <v>8</v>
      </c>
      <c r="D4201" s="7" t="s">
        <v>8748</v>
      </c>
      <c r="E4201" s="7" t="s">
        <v>2612</v>
      </c>
      <c r="F4201" s="7" t="s">
        <v>8749</v>
      </c>
      <c r="G4201" s="8">
        <v>43811</v>
      </c>
    </row>
    <row r="4202" spans="1:7" ht="102.75">
      <c r="A4202" s="4">
        <f t="shared" si="65"/>
        <v>4201</v>
      </c>
      <c r="B4202" s="7" t="s">
        <v>2610</v>
      </c>
      <c r="C4202" s="7" t="s">
        <v>8</v>
      </c>
      <c r="D4202" s="7" t="s">
        <v>8750</v>
      </c>
      <c r="E4202" s="7" t="s">
        <v>2612</v>
      </c>
      <c r="F4202" s="7" t="s">
        <v>8751</v>
      </c>
      <c r="G4202" s="8">
        <v>43811</v>
      </c>
    </row>
    <row r="4203" spans="1:7" ht="90">
      <c r="A4203" s="4">
        <f t="shared" si="65"/>
        <v>4202</v>
      </c>
      <c r="B4203" s="7" t="s">
        <v>2610</v>
      </c>
      <c r="C4203" s="7" t="s">
        <v>8</v>
      </c>
      <c r="D4203" s="7" t="s">
        <v>8752</v>
      </c>
      <c r="E4203" s="7" t="s">
        <v>2612</v>
      </c>
      <c r="F4203" s="7" t="s">
        <v>8753</v>
      </c>
      <c r="G4203" s="8">
        <v>43811</v>
      </c>
    </row>
    <row r="4204" spans="1:7" ht="102.75">
      <c r="A4204" s="4">
        <f t="shared" si="65"/>
        <v>4203</v>
      </c>
      <c r="B4204" s="7" t="s">
        <v>2610</v>
      </c>
      <c r="C4204" s="7" t="s">
        <v>8</v>
      </c>
      <c r="D4204" s="7" t="s">
        <v>8754</v>
      </c>
      <c r="E4204" s="7" t="s">
        <v>2612</v>
      </c>
      <c r="F4204" s="7" t="s">
        <v>8755</v>
      </c>
      <c r="G4204" s="8">
        <v>43811</v>
      </c>
    </row>
    <row r="4205" spans="1:7" ht="102.75">
      <c r="A4205" s="4">
        <f t="shared" si="65"/>
        <v>4204</v>
      </c>
      <c r="B4205" s="7" t="s">
        <v>2610</v>
      </c>
      <c r="C4205" s="7" t="s">
        <v>8</v>
      </c>
      <c r="D4205" s="7" t="s">
        <v>8756</v>
      </c>
      <c r="E4205" s="7" t="s">
        <v>2612</v>
      </c>
      <c r="F4205" s="7" t="s">
        <v>8757</v>
      </c>
      <c r="G4205" s="8">
        <v>43811</v>
      </c>
    </row>
    <row r="4206" spans="1:7" ht="102.75">
      <c r="A4206" s="4">
        <f t="shared" si="65"/>
        <v>4205</v>
      </c>
      <c r="B4206" s="7" t="s">
        <v>2610</v>
      </c>
      <c r="C4206" s="7" t="s">
        <v>8</v>
      </c>
      <c r="D4206" s="7" t="s">
        <v>8758</v>
      </c>
      <c r="E4206" s="7" t="s">
        <v>2612</v>
      </c>
      <c r="F4206" s="7" t="s">
        <v>8759</v>
      </c>
      <c r="G4206" s="8">
        <v>43811</v>
      </c>
    </row>
    <row r="4207" spans="1:7" ht="102.75">
      <c r="A4207" s="4">
        <f t="shared" si="65"/>
        <v>4206</v>
      </c>
      <c r="B4207" s="7" t="s">
        <v>2610</v>
      </c>
      <c r="C4207" s="7" t="s">
        <v>8</v>
      </c>
      <c r="D4207" s="7" t="s">
        <v>8760</v>
      </c>
      <c r="E4207" s="7" t="s">
        <v>2612</v>
      </c>
      <c r="F4207" s="7" t="s">
        <v>8761</v>
      </c>
      <c r="G4207" s="8">
        <v>43811</v>
      </c>
    </row>
    <row r="4208" spans="1:7" ht="102.75">
      <c r="A4208" s="4">
        <f t="shared" si="65"/>
        <v>4207</v>
      </c>
      <c r="B4208" s="7" t="s">
        <v>2610</v>
      </c>
      <c r="C4208" s="7" t="s">
        <v>8</v>
      </c>
      <c r="D4208" s="7" t="s">
        <v>8762</v>
      </c>
      <c r="E4208" s="7" t="s">
        <v>2612</v>
      </c>
      <c r="F4208" s="7" t="s">
        <v>8763</v>
      </c>
      <c r="G4208" s="8">
        <v>43811</v>
      </c>
    </row>
    <row r="4209" spans="1:7" ht="102.75">
      <c r="A4209" s="4">
        <f t="shared" si="65"/>
        <v>4208</v>
      </c>
      <c r="B4209" s="7" t="s">
        <v>2610</v>
      </c>
      <c r="C4209" s="7" t="s">
        <v>8</v>
      </c>
      <c r="D4209" s="7" t="s">
        <v>8764</v>
      </c>
      <c r="E4209" s="7" t="s">
        <v>2612</v>
      </c>
      <c r="F4209" s="7" t="s">
        <v>8765</v>
      </c>
      <c r="G4209" s="8">
        <v>43811</v>
      </c>
    </row>
    <row r="4210" spans="1:7" ht="102.75">
      <c r="A4210" s="4">
        <f t="shared" si="65"/>
        <v>4209</v>
      </c>
      <c r="B4210" s="7" t="s">
        <v>2610</v>
      </c>
      <c r="C4210" s="7" t="s">
        <v>8</v>
      </c>
      <c r="D4210" s="7" t="s">
        <v>8766</v>
      </c>
      <c r="E4210" s="7" t="s">
        <v>2612</v>
      </c>
      <c r="F4210" s="7" t="s">
        <v>8767</v>
      </c>
      <c r="G4210" s="8">
        <v>43811</v>
      </c>
    </row>
    <row r="4211" spans="1:7" ht="102.75">
      <c r="A4211" s="4">
        <f t="shared" si="65"/>
        <v>4210</v>
      </c>
      <c r="B4211" s="7" t="s">
        <v>2610</v>
      </c>
      <c r="C4211" s="7" t="s">
        <v>8</v>
      </c>
      <c r="D4211" s="7" t="s">
        <v>8768</v>
      </c>
      <c r="E4211" s="7" t="s">
        <v>2612</v>
      </c>
      <c r="F4211" s="7" t="s">
        <v>8769</v>
      </c>
      <c r="G4211" s="8">
        <v>43811</v>
      </c>
    </row>
    <row r="4212" spans="1:7" ht="102.75">
      <c r="A4212" s="4">
        <f t="shared" si="65"/>
        <v>4211</v>
      </c>
      <c r="B4212" s="7" t="s">
        <v>2610</v>
      </c>
      <c r="C4212" s="7" t="s">
        <v>8</v>
      </c>
      <c r="D4212" s="7" t="s">
        <v>8770</v>
      </c>
      <c r="E4212" s="7" t="s">
        <v>2612</v>
      </c>
      <c r="F4212" s="7" t="s">
        <v>8771</v>
      </c>
      <c r="G4212" s="8">
        <v>43811</v>
      </c>
    </row>
    <row r="4213" spans="1:7" ht="102.75">
      <c r="A4213" s="4">
        <f t="shared" si="65"/>
        <v>4212</v>
      </c>
      <c r="B4213" s="7" t="s">
        <v>2610</v>
      </c>
      <c r="C4213" s="7" t="s">
        <v>8</v>
      </c>
      <c r="D4213" s="7" t="s">
        <v>8772</v>
      </c>
      <c r="E4213" s="7" t="s">
        <v>2612</v>
      </c>
      <c r="F4213" s="7" t="s">
        <v>8773</v>
      </c>
      <c r="G4213" s="8">
        <v>43811</v>
      </c>
    </row>
    <row r="4214" spans="1:7" ht="102.75">
      <c r="A4214" s="4">
        <f t="shared" si="65"/>
        <v>4213</v>
      </c>
      <c r="B4214" s="7" t="s">
        <v>2610</v>
      </c>
      <c r="C4214" s="7" t="s">
        <v>8</v>
      </c>
      <c r="D4214" s="7" t="s">
        <v>8774</v>
      </c>
      <c r="E4214" s="7" t="s">
        <v>2612</v>
      </c>
      <c r="F4214" s="7" t="s">
        <v>8775</v>
      </c>
      <c r="G4214" s="8">
        <v>43811</v>
      </c>
    </row>
    <row r="4215" spans="1:7" ht="102.75">
      <c r="A4215" s="4">
        <f t="shared" si="65"/>
        <v>4214</v>
      </c>
      <c r="B4215" s="7" t="s">
        <v>2610</v>
      </c>
      <c r="C4215" s="7" t="s">
        <v>8</v>
      </c>
      <c r="D4215" s="7" t="s">
        <v>8776</v>
      </c>
      <c r="E4215" s="7" t="s">
        <v>2612</v>
      </c>
      <c r="F4215" s="7" t="s">
        <v>8777</v>
      </c>
      <c r="G4215" s="8">
        <v>43811</v>
      </c>
    </row>
    <row r="4216" spans="1:7" ht="141">
      <c r="A4216" s="4">
        <f t="shared" si="65"/>
        <v>4215</v>
      </c>
      <c r="B4216" s="7" t="s">
        <v>8778</v>
      </c>
      <c r="C4216" s="7" t="s">
        <v>8</v>
      </c>
      <c r="D4216" s="7" t="s">
        <v>8779</v>
      </c>
      <c r="E4216" s="7" t="s">
        <v>2681</v>
      </c>
      <c r="F4216" s="7" t="s">
        <v>8780</v>
      </c>
      <c r="G4216" s="8">
        <v>43811</v>
      </c>
    </row>
    <row r="4217" spans="1:7" ht="141">
      <c r="A4217" s="4">
        <f t="shared" si="65"/>
        <v>4216</v>
      </c>
      <c r="B4217" s="7" t="s">
        <v>8781</v>
      </c>
      <c r="C4217" s="7" t="s">
        <v>8</v>
      </c>
      <c r="D4217" s="7" t="s">
        <v>8782</v>
      </c>
      <c r="E4217" s="7" t="s">
        <v>186</v>
      </c>
      <c r="F4217" s="7" t="s">
        <v>8783</v>
      </c>
      <c r="G4217" s="8">
        <v>43811</v>
      </c>
    </row>
    <row r="4218" spans="1:7" ht="141">
      <c r="A4218" s="4">
        <f t="shared" si="65"/>
        <v>4217</v>
      </c>
      <c r="B4218" s="7" t="s">
        <v>8781</v>
      </c>
      <c r="C4218" s="7" t="s">
        <v>8</v>
      </c>
      <c r="D4218" s="7" t="s">
        <v>8784</v>
      </c>
      <c r="E4218" s="7" t="s">
        <v>186</v>
      </c>
      <c r="F4218" s="7" t="s">
        <v>8785</v>
      </c>
      <c r="G4218" s="8">
        <v>43811</v>
      </c>
    </row>
    <row r="4219" spans="1:7" ht="141">
      <c r="A4219" s="4">
        <f t="shared" si="65"/>
        <v>4218</v>
      </c>
      <c r="B4219" s="7" t="s">
        <v>8781</v>
      </c>
      <c r="C4219" s="7" t="s">
        <v>8</v>
      </c>
      <c r="D4219" s="7" t="s">
        <v>8786</v>
      </c>
      <c r="E4219" s="7" t="s">
        <v>186</v>
      </c>
      <c r="F4219" s="7" t="s">
        <v>8787</v>
      </c>
      <c r="G4219" s="8">
        <v>43811</v>
      </c>
    </row>
    <row r="4220" spans="1:7" ht="192">
      <c r="A4220" s="4">
        <f t="shared" si="65"/>
        <v>4219</v>
      </c>
      <c r="B4220" s="7" t="s">
        <v>7462</v>
      </c>
      <c r="C4220" s="7" t="s">
        <v>8</v>
      </c>
      <c r="D4220" s="7" t="s">
        <v>8788</v>
      </c>
      <c r="E4220" s="7" t="s">
        <v>2996</v>
      </c>
      <c r="F4220" s="7" t="s">
        <v>8789</v>
      </c>
      <c r="G4220" s="8">
        <v>43811</v>
      </c>
    </row>
    <row r="4221" spans="1:7" ht="217.5">
      <c r="A4221" s="4">
        <f t="shared" si="65"/>
        <v>4220</v>
      </c>
      <c r="B4221" s="7" t="s">
        <v>2673</v>
      </c>
      <c r="C4221" s="7" t="s">
        <v>8</v>
      </c>
      <c r="D4221" s="7" t="s">
        <v>8790</v>
      </c>
      <c r="E4221" s="7" t="s">
        <v>622</v>
      </c>
      <c r="F4221" s="7" t="s">
        <v>8791</v>
      </c>
      <c r="G4221" s="8">
        <v>43810</v>
      </c>
    </row>
    <row r="4222" spans="1:7" ht="230.25">
      <c r="A4222" s="4">
        <f t="shared" si="65"/>
        <v>4221</v>
      </c>
      <c r="B4222" s="7" t="s">
        <v>2673</v>
      </c>
      <c r="C4222" s="7" t="s">
        <v>8</v>
      </c>
      <c r="D4222" s="7" t="s">
        <v>8792</v>
      </c>
      <c r="E4222" s="7" t="s">
        <v>622</v>
      </c>
      <c r="F4222" s="7" t="s">
        <v>8793</v>
      </c>
      <c r="G4222" s="8">
        <v>43810</v>
      </c>
    </row>
    <row r="4223" spans="1:7" ht="217.5">
      <c r="A4223" s="4">
        <f t="shared" si="65"/>
        <v>4222</v>
      </c>
      <c r="B4223" s="7" t="s">
        <v>2673</v>
      </c>
      <c r="C4223" s="7" t="s">
        <v>8</v>
      </c>
      <c r="D4223" s="7" t="s">
        <v>8794</v>
      </c>
      <c r="E4223" s="7" t="s">
        <v>622</v>
      </c>
      <c r="F4223" s="7" t="s">
        <v>8795</v>
      </c>
      <c r="G4223" s="8">
        <v>43810</v>
      </c>
    </row>
    <row r="4224" spans="1:7" ht="217.5">
      <c r="A4224" s="4">
        <f t="shared" si="65"/>
        <v>4223</v>
      </c>
      <c r="B4224" s="7" t="s">
        <v>2673</v>
      </c>
      <c r="C4224" s="7" t="s">
        <v>8</v>
      </c>
      <c r="D4224" s="7" t="s">
        <v>8796</v>
      </c>
      <c r="E4224" s="7" t="s">
        <v>622</v>
      </c>
      <c r="F4224" s="7" t="s">
        <v>8797</v>
      </c>
      <c r="G4224" s="8">
        <v>43810</v>
      </c>
    </row>
    <row r="4225" spans="1:7" ht="217.5">
      <c r="A4225" s="4">
        <f t="shared" si="65"/>
        <v>4224</v>
      </c>
      <c r="B4225" s="7" t="s">
        <v>2673</v>
      </c>
      <c r="C4225" s="7" t="s">
        <v>8</v>
      </c>
      <c r="D4225" s="7" t="s">
        <v>8798</v>
      </c>
      <c r="E4225" s="7" t="s">
        <v>622</v>
      </c>
      <c r="F4225" s="7" t="s">
        <v>8799</v>
      </c>
      <c r="G4225" s="8">
        <v>43810</v>
      </c>
    </row>
    <row r="4226" spans="1:7" ht="192">
      <c r="A4226" s="4">
        <f t="shared" si="65"/>
        <v>4225</v>
      </c>
      <c r="B4226" s="7" t="s">
        <v>2673</v>
      </c>
      <c r="C4226" s="7" t="s">
        <v>8</v>
      </c>
      <c r="D4226" s="7" t="s">
        <v>8800</v>
      </c>
      <c r="E4226" s="7" t="s">
        <v>622</v>
      </c>
      <c r="F4226" s="7" t="s">
        <v>8801</v>
      </c>
      <c r="G4226" s="8">
        <v>43810</v>
      </c>
    </row>
    <row r="4227" spans="1:7" ht="230.25">
      <c r="A4227" s="4">
        <f t="shared" si="65"/>
        <v>4226</v>
      </c>
      <c r="B4227" s="7" t="s">
        <v>2673</v>
      </c>
      <c r="C4227" s="7" t="s">
        <v>8</v>
      </c>
      <c r="D4227" s="7" t="s">
        <v>8802</v>
      </c>
      <c r="E4227" s="7" t="s">
        <v>622</v>
      </c>
      <c r="F4227" s="7" t="s">
        <v>8803</v>
      </c>
      <c r="G4227" s="8">
        <v>43810</v>
      </c>
    </row>
    <row r="4228" spans="1:7" ht="192">
      <c r="A4228" s="4">
        <f t="shared" ref="A4228:A4291" si="66">A4227+1</f>
        <v>4227</v>
      </c>
      <c r="B4228" s="7" t="s">
        <v>2673</v>
      </c>
      <c r="C4228" s="7" t="s">
        <v>8</v>
      </c>
      <c r="D4228" s="7" t="s">
        <v>8804</v>
      </c>
      <c r="E4228" s="7" t="s">
        <v>622</v>
      </c>
      <c r="F4228" s="7" t="s">
        <v>8805</v>
      </c>
      <c r="G4228" s="8">
        <v>43810</v>
      </c>
    </row>
    <row r="4229" spans="1:7" ht="192">
      <c r="A4229" s="4">
        <f t="shared" si="66"/>
        <v>4228</v>
      </c>
      <c r="B4229" s="7" t="s">
        <v>2673</v>
      </c>
      <c r="C4229" s="7" t="s">
        <v>8</v>
      </c>
      <c r="D4229" s="7" t="s">
        <v>8806</v>
      </c>
      <c r="E4229" s="7" t="s">
        <v>622</v>
      </c>
      <c r="F4229" s="7" t="s">
        <v>8807</v>
      </c>
      <c r="G4229" s="8">
        <v>43810</v>
      </c>
    </row>
    <row r="4230" spans="1:7" ht="204.75">
      <c r="A4230" s="4">
        <f t="shared" si="66"/>
        <v>4229</v>
      </c>
      <c r="B4230" s="7" t="s">
        <v>2673</v>
      </c>
      <c r="C4230" s="7" t="s">
        <v>8</v>
      </c>
      <c r="D4230" s="7" t="s">
        <v>8808</v>
      </c>
      <c r="E4230" s="7" t="s">
        <v>622</v>
      </c>
      <c r="F4230" s="7" t="s">
        <v>8809</v>
      </c>
      <c r="G4230" s="8">
        <v>43810</v>
      </c>
    </row>
    <row r="4231" spans="1:7" ht="204.75">
      <c r="A4231" s="4">
        <f t="shared" si="66"/>
        <v>4230</v>
      </c>
      <c r="B4231" s="7" t="s">
        <v>2673</v>
      </c>
      <c r="C4231" s="7" t="s">
        <v>8</v>
      </c>
      <c r="D4231" s="7" t="s">
        <v>8810</v>
      </c>
      <c r="E4231" s="7" t="s">
        <v>622</v>
      </c>
      <c r="F4231" s="7" t="s">
        <v>8811</v>
      </c>
      <c r="G4231" s="8">
        <v>43810</v>
      </c>
    </row>
    <row r="4232" spans="1:7" ht="217.5">
      <c r="A4232" s="4">
        <f t="shared" si="66"/>
        <v>4231</v>
      </c>
      <c r="B4232" s="7" t="s">
        <v>2673</v>
      </c>
      <c r="C4232" s="7" t="s">
        <v>8</v>
      </c>
      <c r="D4232" s="7" t="s">
        <v>8812</v>
      </c>
      <c r="E4232" s="7" t="s">
        <v>622</v>
      </c>
      <c r="F4232" s="7" t="s">
        <v>8813</v>
      </c>
      <c r="G4232" s="8">
        <v>43810</v>
      </c>
    </row>
    <row r="4233" spans="1:7" ht="192">
      <c r="A4233" s="4">
        <f t="shared" si="66"/>
        <v>4232</v>
      </c>
      <c r="B4233" s="7" t="s">
        <v>2673</v>
      </c>
      <c r="C4233" s="7" t="s">
        <v>8</v>
      </c>
      <c r="D4233" s="7" t="s">
        <v>8814</v>
      </c>
      <c r="E4233" s="7" t="s">
        <v>622</v>
      </c>
      <c r="F4233" s="7" t="s">
        <v>8815</v>
      </c>
      <c r="G4233" s="8">
        <v>43810</v>
      </c>
    </row>
    <row r="4234" spans="1:7" ht="102.75">
      <c r="A4234" s="4">
        <f t="shared" si="66"/>
        <v>4233</v>
      </c>
      <c r="B4234" s="7" t="s">
        <v>2610</v>
      </c>
      <c r="C4234" s="7" t="s">
        <v>8</v>
      </c>
      <c r="D4234" s="7" t="s">
        <v>8816</v>
      </c>
      <c r="E4234" s="7" t="s">
        <v>2612</v>
      </c>
      <c r="F4234" s="7" t="s">
        <v>8817</v>
      </c>
      <c r="G4234" s="8">
        <v>43809</v>
      </c>
    </row>
    <row r="4235" spans="1:7" ht="102.75">
      <c r="A4235" s="4">
        <f t="shared" si="66"/>
        <v>4234</v>
      </c>
      <c r="B4235" s="7" t="s">
        <v>2610</v>
      </c>
      <c r="C4235" s="7" t="s">
        <v>8</v>
      </c>
      <c r="D4235" s="7" t="s">
        <v>8818</v>
      </c>
      <c r="E4235" s="7" t="s">
        <v>2612</v>
      </c>
      <c r="F4235" s="7" t="s">
        <v>8819</v>
      </c>
      <c r="G4235" s="8">
        <v>43809</v>
      </c>
    </row>
    <row r="4236" spans="1:7" ht="90">
      <c r="A4236" s="4">
        <f t="shared" si="66"/>
        <v>4235</v>
      </c>
      <c r="B4236" s="7" t="s">
        <v>2610</v>
      </c>
      <c r="C4236" s="7" t="s">
        <v>8</v>
      </c>
      <c r="D4236" s="7" t="s">
        <v>8820</v>
      </c>
      <c r="E4236" s="7" t="s">
        <v>2612</v>
      </c>
      <c r="F4236" s="7" t="s">
        <v>8821</v>
      </c>
      <c r="G4236" s="8">
        <v>43809</v>
      </c>
    </row>
    <row r="4237" spans="1:7" ht="90">
      <c r="A4237" s="4">
        <f t="shared" si="66"/>
        <v>4236</v>
      </c>
      <c r="B4237" s="7" t="s">
        <v>2610</v>
      </c>
      <c r="C4237" s="7" t="s">
        <v>8</v>
      </c>
      <c r="D4237" s="7" t="s">
        <v>8822</v>
      </c>
      <c r="E4237" s="7" t="s">
        <v>2612</v>
      </c>
      <c r="F4237" s="7" t="s">
        <v>8823</v>
      </c>
      <c r="G4237" s="8">
        <v>43809</v>
      </c>
    </row>
    <row r="4238" spans="1:7" ht="90">
      <c r="A4238" s="4">
        <f t="shared" si="66"/>
        <v>4237</v>
      </c>
      <c r="B4238" s="7" t="s">
        <v>2610</v>
      </c>
      <c r="C4238" s="7" t="s">
        <v>8</v>
      </c>
      <c r="D4238" s="7" t="s">
        <v>8824</v>
      </c>
      <c r="E4238" s="7" t="s">
        <v>2612</v>
      </c>
      <c r="F4238" s="7" t="s">
        <v>8825</v>
      </c>
      <c r="G4238" s="8">
        <v>43809</v>
      </c>
    </row>
    <row r="4239" spans="1:7" ht="90">
      <c r="A4239" s="4">
        <f t="shared" si="66"/>
        <v>4238</v>
      </c>
      <c r="B4239" s="7" t="s">
        <v>2610</v>
      </c>
      <c r="C4239" s="7" t="s">
        <v>8</v>
      </c>
      <c r="D4239" s="7" t="s">
        <v>8826</v>
      </c>
      <c r="E4239" s="7" t="s">
        <v>2612</v>
      </c>
      <c r="F4239" s="7" t="s">
        <v>8827</v>
      </c>
      <c r="G4239" s="8">
        <v>43809</v>
      </c>
    </row>
    <row r="4240" spans="1:7" ht="90">
      <c r="A4240" s="4">
        <f t="shared" si="66"/>
        <v>4239</v>
      </c>
      <c r="B4240" s="7" t="s">
        <v>2610</v>
      </c>
      <c r="C4240" s="7" t="s">
        <v>8</v>
      </c>
      <c r="D4240" s="7" t="s">
        <v>8828</v>
      </c>
      <c r="E4240" s="7" t="s">
        <v>2612</v>
      </c>
      <c r="F4240" s="7" t="s">
        <v>8829</v>
      </c>
      <c r="G4240" s="8">
        <v>43809</v>
      </c>
    </row>
    <row r="4241" spans="1:7" ht="90">
      <c r="A4241" s="4">
        <f t="shared" si="66"/>
        <v>4240</v>
      </c>
      <c r="B4241" s="7" t="s">
        <v>2610</v>
      </c>
      <c r="C4241" s="7" t="s">
        <v>8</v>
      </c>
      <c r="D4241" s="7" t="s">
        <v>8830</v>
      </c>
      <c r="E4241" s="7" t="s">
        <v>2612</v>
      </c>
      <c r="F4241" s="7" t="s">
        <v>8831</v>
      </c>
      <c r="G4241" s="8">
        <v>43809</v>
      </c>
    </row>
    <row r="4242" spans="1:7" ht="90">
      <c r="A4242" s="4">
        <f t="shared" si="66"/>
        <v>4241</v>
      </c>
      <c r="B4242" s="7" t="s">
        <v>2610</v>
      </c>
      <c r="C4242" s="7" t="s">
        <v>8</v>
      </c>
      <c r="D4242" s="7" t="s">
        <v>8832</v>
      </c>
      <c r="E4242" s="7" t="s">
        <v>2612</v>
      </c>
      <c r="F4242" s="7" t="s">
        <v>8833</v>
      </c>
      <c r="G4242" s="8">
        <v>43809</v>
      </c>
    </row>
    <row r="4243" spans="1:7" ht="102.75">
      <c r="A4243" s="4">
        <f t="shared" si="66"/>
        <v>4242</v>
      </c>
      <c r="B4243" s="7" t="s">
        <v>2610</v>
      </c>
      <c r="C4243" s="7" t="s">
        <v>8</v>
      </c>
      <c r="D4243" s="7" t="s">
        <v>8834</v>
      </c>
      <c r="E4243" s="7" t="s">
        <v>2612</v>
      </c>
      <c r="F4243" s="7" t="s">
        <v>8835</v>
      </c>
      <c r="G4243" s="8">
        <v>43809</v>
      </c>
    </row>
    <row r="4244" spans="1:7" ht="102.75">
      <c r="A4244" s="4">
        <f t="shared" si="66"/>
        <v>4243</v>
      </c>
      <c r="B4244" s="7" t="s">
        <v>2610</v>
      </c>
      <c r="C4244" s="7" t="s">
        <v>8</v>
      </c>
      <c r="D4244" s="7" t="s">
        <v>8836</v>
      </c>
      <c r="E4244" s="7" t="s">
        <v>2612</v>
      </c>
      <c r="F4244" s="7" t="s">
        <v>8837</v>
      </c>
      <c r="G4244" s="8">
        <v>43809</v>
      </c>
    </row>
    <row r="4245" spans="1:7" ht="115.5">
      <c r="A4245" s="4">
        <f t="shared" si="66"/>
        <v>4244</v>
      </c>
      <c r="B4245" s="7" t="s">
        <v>2610</v>
      </c>
      <c r="C4245" s="7" t="s">
        <v>8</v>
      </c>
      <c r="D4245" s="7" t="s">
        <v>8838</v>
      </c>
      <c r="E4245" s="7" t="s">
        <v>2612</v>
      </c>
      <c r="F4245" s="7" t="s">
        <v>8839</v>
      </c>
      <c r="G4245" s="8">
        <v>43809</v>
      </c>
    </row>
    <row r="4246" spans="1:7" ht="90">
      <c r="A4246" s="4">
        <f t="shared" si="66"/>
        <v>4245</v>
      </c>
      <c r="B4246" s="7" t="s">
        <v>2610</v>
      </c>
      <c r="C4246" s="7" t="s">
        <v>8</v>
      </c>
      <c r="D4246" s="7" t="s">
        <v>8840</v>
      </c>
      <c r="E4246" s="7" t="s">
        <v>2612</v>
      </c>
      <c r="F4246" s="7" t="s">
        <v>8841</v>
      </c>
      <c r="G4246" s="8">
        <v>43809</v>
      </c>
    </row>
    <row r="4247" spans="1:7" ht="102.75">
      <c r="A4247" s="4">
        <f t="shared" si="66"/>
        <v>4246</v>
      </c>
      <c r="B4247" s="7" t="s">
        <v>2610</v>
      </c>
      <c r="C4247" s="7" t="s">
        <v>8</v>
      </c>
      <c r="D4247" s="7" t="s">
        <v>8842</v>
      </c>
      <c r="E4247" s="7" t="s">
        <v>2612</v>
      </c>
      <c r="F4247" s="7" t="s">
        <v>8843</v>
      </c>
      <c r="G4247" s="8">
        <v>43809</v>
      </c>
    </row>
    <row r="4248" spans="1:7" ht="128.25">
      <c r="A4248" s="4">
        <f t="shared" si="66"/>
        <v>4247</v>
      </c>
      <c r="B4248" s="7" t="s">
        <v>2610</v>
      </c>
      <c r="C4248" s="7" t="s">
        <v>8</v>
      </c>
      <c r="D4248" s="7" t="s">
        <v>8844</v>
      </c>
      <c r="E4248" s="7" t="s">
        <v>2612</v>
      </c>
      <c r="F4248" s="7" t="s">
        <v>8845</v>
      </c>
      <c r="G4248" s="8">
        <v>43809</v>
      </c>
    </row>
    <row r="4249" spans="1:7" ht="128.25">
      <c r="A4249" s="4">
        <f t="shared" si="66"/>
        <v>4248</v>
      </c>
      <c r="B4249" s="7" t="s">
        <v>2610</v>
      </c>
      <c r="C4249" s="7" t="s">
        <v>8</v>
      </c>
      <c r="D4249" s="7" t="s">
        <v>8846</v>
      </c>
      <c r="E4249" s="7" t="s">
        <v>2612</v>
      </c>
      <c r="F4249" s="7" t="s">
        <v>8847</v>
      </c>
      <c r="G4249" s="8">
        <v>43809</v>
      </c>
    </row>
    <row r="4250" spans="1:7" ht="128.25">
      <c r="A4250" s="4">
        <f t="shared" si="66"/>
        <v>4249</v>
      </c>
      <c r="B4250" s="7" t="s">
        <v>2610</v>
      </c>
      <c r="C4250" s="7" t="s">
        <v>8</v>
      </c>
      <c r="D4250" s="7" t="s">
        <v>8848</v>
      </c>
      <c r="E4250" s="7" t="s">
        <v>2612</v>
      </c>
      <c r="F4250" s="7" t="s">
        <v>8849</v>
      </c>
      <c r="G4250" s="8">
        <v>43809</v>
      </c>
    </row>
    <row r="4251" spans="1:7" ht="115.5">
      <c r="A4251" s="4">
        <f t="shared" si="66"/>
        <v>4250</v>
      </c>
      <c r="B4251" s="7" t="s">
        <v>8850</v>
      </c>
      <c r="C4251" s="7" t="s">
        <v>8</v>
      </c>
      <c r="D4251" s="7" t="s">
        <v>8851</v>
      </c>
      <c r="E4251" s="7" t="s">
        <v>370</v>
      </c>
      <c r="F4251" s="7" t="s">
        <v>8852</v>
      </c>
      <c r="G4251" s="8">
        <v>43808</v>
      </c>
    </row>
    <row r="4252" spans="1:7" ht="102.75">
      <c r="A4252" s="4">
        <f t="shared" si="66"/>
        <v>4251</v>
      </c>
      <c r="B4252" s="7" t="s">
        <v>2610</v>
      </c>
      <c r="C4252" s="7" t="s">
        <v>8</v>
      </c>
      <c r="D4252" s="7" t="s">
        <v>8853</v>
      </c>
      <c r="E4252" s="7" t="s">
        <v>2748</v>
      </c>
      <c r="F4252" s="7" t="s">
        <v>8854</v>
      </c>
      <c r="G4252" s="8">
        <v>43808</v>
      </c>
    </row>
    <row r="4253" spans="1:7" ht="217.5">
      <c r="A4253" s="4">
        <f t="shared" si="66"/>
        <v>4252</v>
      </c>
      <c r="B4253" s="7" t="s">
        <v>8855</v>
      </c>
      <c r="C4253" s="7" t="s">
        <v>1240</v>
      </c>
      <c r="D4253" s="7" t="s">
        <v>8856</v>
      </c>
      <c r="E4253" s="7" t="s">
        <v>8857</v>
      </c>
      <c r="F4253" s="7" t="s">
        <v>8858</v>
      </c>
      <c r="G4253" s="8">
        <v>43816</v>
      </c>
    </row>
    <row r="4254" spans="1:7" ht="255.75">
      <c r="A4254" s="4">
        <f t="shared" si="66"/>
        <v>4253</v>
      </c>
      <c r="B4254" s="7" t="s">
        <v>8859</v>
      </c>
      <c r="C4254" s="7" t="s">
        <v>1240</v>
      </c>
      <c r="D4254" s="7" t="s">
        <v>8860</v>
      </c>
      <c r="E4254" s="7" t="s">
        <v>1351</v>
      </c>
      <c r="F4254" s="7" t="s">
        <v>8861</v>
      </c>
      <c r="G4254" s="8">
        <v>43811</v>
      </c>
    </row>
    <row r="4255" spans="1:7" ht="243">
      <c r="A4255" s="4">
        <f t="shared" si="66"/>
        <v>4254</v>
      </c>
      <c r="B4255" s="7" t="s">
        <v>8862</v>
      </c>
      <c r="C4255" s="7" t="s">
        <v>1240</v>
      </c>
      <c r="D4255" s="7" t="s">
        <v>8863</v>
      </c>
      <c r="E4255" s="7" t="s">
        <v>8864</v>
      </c>
      <c r="F4255" s="7" t="s">
        <v>8865</v>
      </c>
      <c r="G4255" s="8">
        <v>43811</v>
      </c>
    </row>
    <row r="4256" spans="1:7" ht="166.5">
      <c r="A4256" s="4">
        <f t="shared" si="66"/>
        <v>4255</v>
      </c>
      <c r="B4256" s="7" t="s">
        <v>2673</v>
      </c>
      <c r="C4256" s="7" t="s">
        <v>1240</v>
      </c>
      <c r="D4256" s="7" t="s">
        <v>8866</v>
      </c>
      <c r="E4256" s="7" t="s">
        <v>3406</v>
      </c>
      <c r="F4256" s="7" t="s">
        <v>8867</v>
      </c>
      <c r="G4256" s="8">
        <v>43809</v>
      </c>
    </row>
    <row r="4257" spans="1:7" ht="204.75">
      <c r="A4257" s="4">
        <f t="shared" si="66"/>
        <v>4256</v>
      </c>
      <c r="B4257" s="7" t="s">
        <v>2838</v>
      </c>
      <c r="C4257" s="7" t="s">
        <v>1240</v>
      </c>
      <c r="D4257" s="7" t="s">
        <v>8868</v>
      </c>
      <c r="E4257" s="7" t="s">
        <v>8864</v>
      </c>
      <c r="F4257" s="7" t="s">
        <v>8869</v>
      </c>
      <c r="G4257" s="8">
        <v>43809</v>
      </c>
    </row>
    <row r="4258" spans="1:7" ht="90">
      <c r="A4258" s="4">
        <f t="shared" si="66"/>
        <v>4257</v>
      </c>
      <c r="B4258" s="7" t="s">
        <v>8680</v>
      </c>
      <c r="C4258" s="7" t="s">
        <v>1392</v>
      </c>
      <c r="D4258" s="7" t="s">
        <v>8870</v>
      </c>
      <c r="E4258" s="7" t="s">
        <v>2681</v>
      </c>
      <c r="F4258" s="7" t="s">
        <v>8871</v>
      </c>
      <c r="G4258" s="8">
        <v>43816</v>
      </c>
    </row>
    <row r="4259" spans="1:7" ht="102.75">
      <c r="A4259" s="4">
        <f t="shared" si="66"/>
        <v>4258</v>
      </c>
      <c r="B4259" s="7" t="s">
        <v>2720</v>
      </c>
      <c r="C4259" s="7" t="s">
        <v>1392</v>
      </c>
      <c r="D4259" s="7" t="s">
        <v>8872</v>
      </c>
      <c r="E4259" s="7" t="s">
        <v>68</v>
      </c>
      <c r="F4259" s="7" t="s">
        <v>8873</v>
      </c>
      <c r="G4259" s="8">
        <v>43815</v>
      </c>
    </row>
    <row r="4260" spans="1:7" ht="141">
      <c r="A4260" s="4">
        <f t="shared" si="66"/>
        <v>4259</v>
      </c>
      <c r="B4260" s="7" t="s">
        <v>2720</v>
      </c>
      <c r="C4260" s="7" t="s">
        <v>1392</v>
      </c>
      <c r="D4260" s="7" t="s">
        <v>8874</v>
      </c>
      <c r="E4260" s="7" t="s">
        <v>68</v>
      </c>
      <c r="F4260" s="7" t="s">
        <v>8875</v>
      </c>
      <c r="G4260" s="8">
        <v>43815</v>
      </c>
    </row>
    <row r="4261" spans="1:7" ht="102.75">
      <c r="A4261" s="4">
        <f t="shared" si="66"/>
        <v>4260</v>
      </c>
      <c r="B4261" s="7" t="s">
        <v>2720</v>
      </c>
      <c r="C4261" s="7" t="s">
        <v>1392</v>
      </c>
      <c r="D4261" s="7" t="s">
        <v>8876</v>
      </c>
      <c r="E4261" s="7" t="s">
        <v>68</v>
      </c>
      <c r="F4261" s="7" t="s">
        <v>8877</v>
      </c>
      <c r="G4261" s="8">
        <v>43815</v>
      </c>
    </row>
    <row r="4262" spans="1:7" ht="90">
      <c r="A4262" s="4">
        <f t="shared" si="66"/>
        <v>4261</v>
      </c>
      <c r="B4262" s="7" t="s">
        <v>2610</v>
      </c>
      <c r="C4262" s="7" t="s">
        <v>1392</v>
      </c>
      <c r="D4262" s="7" t="s">
        <v>8878</v>
      </c>
      <c r="E4262" s="7" t="s">
        <v>2748</v>
      </c>
      <c r="F4262" s="7" t="s">
        <v>8879</v>
      </c>
      <c r="G4262" s="8">
        <v>43812</v>
      </c>
    </row>
    <row r="4263" spans="1:7" ht="90">
      <c r="A4263" s="4">
        <f t="shared" si="66"/>
        <v>4262</v>
      </c>
      <c r="B4263" s="7" t="s">
        <v>2610</v>
      </c>
      <c r="C4263" s="7" t="s">
        <v>1392</v>
      </c>
      <c r="D4263" s="7" t="s">
        <v>8880</v>
      </c>
      <c r="E4263" s="7" t="s">
        <v>2612</v>
      </c>
      <c r="F4263" s="7" t="s">
        <v>8881</v>
      </c>
      <c r="G4263" s="8">
        <v>43811</v>
      </c>
    </row>
    <row r="4264" spans="1:7" ht="115.5">
      <c r="A4264" s="4">
        <f t="shared" si="66"/>
        <v>4263</v>
      </c>
      <c r="B4264" s="7" t="s">
        <v>2610</v>
      </c>
      <c r="C4264" s="7" t="s">
        <v>1392</v>
      </c>
      <c r="D4264" s="7" t="s">
        <v>8882</v>
      </c>
      <c r="E4264" s="7" t="s">
        <v>2612</v>
      </c>
      <c r="F4264" s="7" t="s">
        <v>8883</v>
      </c>
      <c r="G4264" s="8">
        <v>43811</v>
      </c>
    </row>
    <row r="4265" spans="1:7" ht="102.75">
      <c r="A4265" s="4">
        <f t="shared" si="66"/>
        <v>4264</v>
      </c>
      <c r="B4265" s="7" t="s">
        <v>2610</v>
      </c>
      <c r="C4265" s="7" t="s">
        <v>1392</v>
      </c>
      <c r="D4265" s="7" t="s">
        <v>8884</v>
      </c>
      <c r="E4265" s="7" t="s">
        <v>2612</v>
      </c>
      <c r="F4265" s="7" t="s">
        <v>8885</v>
      </c>
      <c r="G4265" s="8">
        <v>43811</v>
      </c>
    </row>
    <row r="4266" spans="1:7" ht="102.75">
      <c r="A4266" s="4">
        <f t="shared" si="66"/>
        <v>4265</v>
      </c>
      <c r="B4266" s="7" t="s">
        <v>2610</v>
      </c>
      <c r="C4266" s="7" t="s">
        <v>1392</v>
      </c>
      <c r="D4266" s="7" t="s">
        <v>8886</v>
      </c>
      <c r="E4266" s="7" t="s">
        <v>2612</v>
      </c>
      <c r="F4266" s="7" t="s">
        <v>8887</v>
      </c>
      <c r="G4266" s="8">
        <v>43811</v>
      </c>
    </row>
    <row r="4267" spans="1:7" ht="102.75">
      <c r="A4267" s="4">
        <f t="shared" si="66"/>
        <v>4266</v>
      </c>
      <c r="B4267" s="7" t="s">
        <v>2610</v>
      </c>
      <c r="C4267" s="7" t="s">
        <v>1392</v>
      </c>
      <c r="D4267" s="7" t="s">
        <v>8888</v>
      </c>
      <c r="E4267" s="7" t="s">
        <v>2612</v>
      </c>
      <c r="F4267" s="7" t="s">
        <v>8889</v>
      </c>
      <c r="G4267" s="8">
        <v>43811</v>
      </c>
    </row>
    <row r="4268" spans="1:7" ht="141">
      <c r="A4268" s="4">
        <f t="shared" si="66"/>
        <v>4267</v>
      </c>
      <c r="B4268" s="7" t="s">
        <v>2610</v>
      </c>
      <c r="C4268" s="7" t="s">
        <v>1392</v>
      </c>
      <c r="D4268" s="7" t="s">
        <v>8890</v>
      </c>
      <c r="E4268" s="7" t="s">
        <v>2612</v>
      </c>
      <c r="F4268" s="7" t="s">
        <v>8891</v>
      </c>
      <c r="G4268" s="8">
        <v>43811</v>
      </c>
    </row>
    <row r="4269" spans="1:7" ht="102.75">
      <c r="A4269" s="4">
        <f t="shared" si="66"/>
        <v>4268</v>
      </c>
      <c r="B4269" s="7" t="s">
        <v>2610</v>
      </c>
      <c r="C4269" s="7" t="s">
        <v>1392</v>
      </c>
      <c r="D4269" s="7" t="s">
        <v>8892</v>
      </c>
      <c r="E4269" s="7" t="s">
        <v>2612</v>
      </c>
      <c r="F4269" s="7" t="s">
        <v>8893</v>
      </c>
      <c r="G4269" s="8">
        <v>43811</v>
      </c>
    </row>
    <row r="4270" spans="1:7" ht="102.75">
      <c r="A4270" s="4">
        <f t="shared" si="66"/>
        <v>4269</v>
      </c>
      <c r="B4270" s="7" t="s">
        <v>2610</v>
      </c>
      <c r="C4270" s="7" t="s">
        <v>1392</v>
      </c>
      <c r="D4270" s="7" t="s">
        <v>8894</v>
      </c>
      <c r="E4270" s="7" t="s">
        <v>2612</v>
      </c>
      <c r="F4270" s="7" t="s">
        <v>8895</v>
      </c>
      <c r="G4270" s="8">
        <v>43811</v>
      </c>
    </row>
    <row r="4271" spans="1:7" ht="115.5">
      <c r="A4271" s="4">
        <f t="shared" si="66"/>
        <v>4270</v>
      </c>
      <c r="B4271" s="7" t="s">
        <v>2610</v>
      </c>
      <c r="C4271" s="7" t="s">
        <v>1392</v>
      </c>
      <c r="D4271" s="7" t="s">
        <v>8896</v>
      </c>
      <c r="E4271" s="7" t="s">
        <v>2612</v>
      </c>
      <c r="F4271" s="7" t="s">
        <v>8897</v>
      </c>
      <c r="G4271" s="8">
        <v>43811</v>
      </c>
    </row>
    <row r="4272" spans="1:7" ht="115.5">
      <c r="A4272" s="4">
        <f t="shared" si="66"/>
        <v>4271</v>
      </c>
      <c r="B4272" s="7" t="s">
        <v>2610</v>
      </c>
      <c r="C4272" s="7" t="s">
        <v>1392</v>
      </c>
      <c r="D4272" s="7" t="s">
        <v>8898</v>
      </c>
      <c r="E4272" s="7" t="s">
        <v>2612</v>
      </c>
      <c r="F4272" s="7" t="s">
        <v>8899</v>
      </c>
      <c r="G4272" s="8">
        <v>43811</v>
      </c>
    </row>
    <row r="4273" spans="1:7" ht="102.75">
      <c r="A4273" s="4">
        <f t="shared" si="66"/>
        <v>4272</v>
      </c>
      <c r="B4273" s="7" t="s">
        <v>2610</v>
      </c>
      <c r="C4273" s="7" t="s">
        <v>1392</v>
      </c>
      <c r="D4273" s="7" t="s">
        <v>8900</v>
      </c>
      <c r="E4273" s="7" t="s">
        <v>2612</v>
      </c>
      <c r="F4273" s="7" t="s">
        <v>8901</v>
      </c>
      <c r="G4273" s="8">
        <v>43811</v>
      </c>
    </row>
    <row r="4274" spans="1:7" ht="115.5">
      <c r="A4274" s="4">
        <f t="shared" si="66"/>
        <v>4273</v>
      </c>
      <c r="B4274" s="7" t="s">
        <v>2610</v>
      </c>
      <c r="C4274" s="7" t="s">
        <v>1392</v>
      </c>
      <c r="D4274" s="7" t="s">
        <v>8902</v>
      </c>
      <c r="E4274" s="7" t="s">
        <v>2612</v>
      </c>
      <c r="F4274" s="7" t="s">
        <v>8903</v>
      </c>
      <c r="G4274" s="8">
        <v>43811</v>
      </c>
    </row>
    <row r="4275" spans="1:7" ht="102.75">
      <c r="A4275" s="4">
        <f t="shared" si="66"/>
        <v>4274</v>
      </c>
      <c r="B4275" s="7" t="s">
        <v>2610</v>
      </c>
      <c r="C4275" s="7" t="s">
        <v>1392</v>
      </c>
      <c r="D4275" s="7" t="s">
        <v>8904</v>
      </c>
      <c r="E4275" s="7" t="s">
        <v>2612</v>
      </c>
      <c r="F4275" s="7" t="s">
        <v>8905</v>
      </c>
      <c r="G4275" s="8">
        <v>43811</v>
      </c>
    </row>
    <row r="4276" spans="1:7" ht="102.75">
      <c r="A4276" s="4">
        <f t="shared" si="66"/>
        <v>4275</v>
      </c>
      <c r="B4276" s="7" t="s">
        <v>2610</v>
      </c>
      <c r="C4276" s="7" t="s">
        <v>1392</v>
      </c>
      <c r="D4276" s="7" t="s">
        <v>8906</v>
      </c>
      <c r="E4276" s="7" t="s">
        <v>2612</v>
      </c>
      <c r="F4276" s="7" t="s">
        <v>8907</v>
      </c>
      <c r="G4276" s="8">
        <v>43811</v>
      </c>
    </row>
    <row r="4277" spans="1:7" ht="128.25">
      <c r="A4277" s="4">
        <f t="shared" si="66"/>
        <v>4276</v>
      </c>
      <c r="B4277" s="7" t="s">
        <v>2610</v>
      </c>
      <c r="C4277" s="7" t="s">
        <v>1392</v>
      </c>
      <c r="D4277" s="7" t="s">
        <v>8908</v>
      </c>
      <c r="E4277" s="7" t="s">
        <v>2612</v>
      </c>
      <c r="F4277" s="7" t="s">
        <v>8909</v>
      </c>
      <c r="G4277" s="8">
        <v>43811</v>
      </c>
    </row>
    <row r="4278" spans="1:7" ht="102.75">
      <c r="A4278" s="4">
        <f t="shared" si="66"/>
        <v>4277</v>
      </c>
      <c r="B4278" s="7" t="s">
        <v>2610</v>
      </c>
      <c r="C4278" s="7" t="s">
        <v>1392</v>
      </c>
      <c r="D4278" s="7" t="s">
        <v>8910</v>
      </c>
      <c r="E4278" s="7" t="s">
        <v>2612</v>
      </c>
      <c r="F4278" s="7" t="s">
        <v>8911</v>
      </c>
      <c r="G4278" s="8">
        <v>43811</v>
      </c>
    </row>
    <row r="4279" spans="1:7" ht="102.75">
      <c r="A4279" s="4">
        <f t="shared" si="66"/>
        <v>4278</v>
      </c>
      <c r="B4279" s="7" t="s">
        <v>2610</v>
      </c>
      <c r="C4279" s="7" t="s">
        <v>1392</v>
      </c>
      <c r="D4279" s="7" t="s">
        <v>8912</v>
      </c>
      <c r="E4279" s="7" t="s">
        <v>2612</v>
      </c>
      <c r="F4279" s="7" t="s">
        <v>8913</v>
      </c>
      <c r="G4279" s="8">
        <v>43811</v>
      </c>
    </row>
    <row r="4280" spans="1:7" ht="90">
      <c r="A4280" s="4">
        <f t="shared" si="66"/>
        <v>4279</v>
      </c>
      <c r="B4280" s="7" t="s">
        <v>2610</v>
      </c>
      <c r="C4280" s="7" t="s">
        <v>1392</v>
      </c>
      <c r="D4280" s="7" t="s">
        <v>8914</v>
      </c>
      <c r="E4280" s="7" t="s">
        <v>2612</v>
      </c>
      <c r="F4280" s="7" t="s">
        <v>8915</v>
      </c>
      <c r="G4280" s="8">
        <v>43811</v>
      </c>
    </row>
    <row r="4281" spans="1:7" ht="102.75">
      <c r="A4281" s="4">
        <f t="shared" si="66"/>
        <v>4280</v>
      </c>
      <c r="B4281" s="7" t="s">
        <v>2610</v>
      </c>
      <c r="C4281" s="7" t="s">
        <v>1392</v>
      </c>
      <c r="D4281" s="7" t="s">
        <v>8916</v>
      </c>
      <c r="E4281" s="7" t="s">
        <v>2612</v>
      </c>
      <c r="F4281" s="7" t="s">
        <v>8917</v>
      </c>
      <c r="G4281" s="8">
        <v>43811</v>
      </c>
    </row>
    <row r="4282" spans="1:7" ht="102.75">
      <c r="A4282" s="4">
        <f t="shared" si="66"/>
        <v>4281</v>
      </c>
      <c r="B4282" s="7" t="s">
        <v>2610</v>
      </c>
      <c r="C4282" s="7" t="s">
        <v>1392</v>
      </c>
      <c r="D4282" s="7" t="s">
        <v>8918</v>
      </c>
      <c r="E4282" s="7" t="s">
        <v>2612</v>
      </c>
      <c r="F4282" s="7" t="s">
        <v>8919</v>
      </c>
      <c r="G4282" s="8">
        <v>43811</v>
      </c>
    </row>
    <row r="4283" spans="1:7" ht="102.75">
      <c r="A4283" s="4">
        <f t="shared" si="66"/>
        <v>4282</v>
      </c>
      <c r="B4283" s="7" t="s">
        <v>2610</v>
      </c>
      <c r="C4283" s="7" t="s">
        <v>1392</v>
      </c>
      <c r="D4283" s="7" t="s">
        <v>8920</v>
      </c>
      <c r="E4283" s="7" t="s">
        <v>2612</v>
      </c>
      <c r="F4283" s="7" t="s">
        <v>8921</v>
      </c>
      <c r="G4283" s="8">
        <v>43811</v>
      </c>
    </row>
    <row r="4284" spans="1:7" ht="115.5">
      <c r="A4284" s="4">
        <f t="shared" si="66"/>
        <v>4283</v>
      </c>
      <c r="B4284" s="7" t="s">
        <v>2610</v>
      </c>
      <c r="C4284" s="7" t="s">
        <v>1392</v>
      </c>
      <c r="D4284" s="7" t="s">
        <v>8922</v>
      </c>
      <c r="E4284" s="7" t="s">
        <v>2612</v>
      </c>
      <c r="F4284" s="7" t="s">
        <v>8923</v>
      </c>
      <c r="G4284" s="8">
        <v>43811</v>
      </c>
    </row>
    <row r="4285" spans="1:7" ht="128.25">
      <c r="A4285" s="4">
        <f t="shared" si="66"/>
        <v>4284</v>
      </c>
      <c r="B4285" s="7" t="s">
        <v>2610</v>
      </c>
      <c r="C4285" s="7" t="s">
        <v>1392</v>
      </c>
      <c r="D4285" s="7" t="s">
        <v>8924</v>
      </c>
      <c r="E4285" s="7" t="s">
        <v>2612</v>
      </c>
      <c r="F4285" s="7" t="s">
        <v>8925</v>
      </c>
      <c r="G4285" s="8">
        <v>43811</v>
      </c>
    </row>
    <row r="4286" spans="1:7" ht="102.75">
      <c r="A4286" s="4">
        <f t="shared" si="66"/>
        <v>4285</v>
      </c>
      <c r="B4286" s="7" t="s">
        <v>2610</v>
      </c>
      <c r="C4286" s="7" t="s">
        <v>1392</v>
      </c>
      <c r="D4286" s="7" t="s">
        <v>8926</v>
      </c>
      <c r="E4286" s="7" t="s">
        <v>2612</v>
      </c>
      <c r="F4286" s="7" t="s">
        <v>8927</v>
      </c>
      <c r="G4286" s="8">
        <v>43811</v>
      </c>
    </row>
    <row r="4287" spans="1:7" ht="102.75">
      <c r="A4287" s="4">
        <f t="shared" si="66"/>
        <v>4286</v>
      </c>
      <c r="B4287" s="7" t="s">
        <v>2610</v>
      </c>
      <c r="C4287" s="7" t="s">
        <v>1392</v>
      </c>
      <c r="D4287" s="7" t="s">
        <v>8928</v>
      </c>
      <c r="E4287" s="7" t="s">
        <v>2612</v>
      </c>
      <c r="F4287" s="7" t="s">
        <v>8929</v>
      </c>
      <c r="G4287" s="8">
        <v>43811</v>
      </c>
    </row>
    <row r="4288" spans="1:7" ht="102.75">
      <c r="A4288" s="4">
        <f t="shared" si="66"/>
        <v>4287</v>
      </c>
      <c r="B4288" s="7" t="s">
        <v>2610</v>
      </c>
      <c r="C4288" s="7" t="s">
        <v>1392</v>
      </c>
      <c r="D4288" s="7" t="s">
        <v>8930</v>
      </c>
      <c r="E4288" s="7" t="s">
        <v>2612</v>
      </c>
      <c r="F4288" s="7" t="s">
        <v>8931</v>
      </c>
      <c r="G4288" s="8">
        <v>43811</v>
      </c>
    </row>
    <row r="4289" spans="1:7" ht="102.75">
      <c r="A4289" s="4">
        <f t="shared" si="66"/>
        <v>4288</v>
      </c>
      <c r="B4289" s="7" t="s">
        <v>2610</v>
      </c>
      <c r="C4289" s="7" t="s">
        <v>1392</v>
      </c>
      <c r="D4289" s="7" t="s">
        <v>8932</v>
      </c>
      <c r="E4289" s="7" t="s">
        <v>2612</v>
      </c>
      <c r="F4289" s="7" t="s">
        <v>8933</v>
      </c>
      <c r="G4289" s="8">
        <v>43811</v>
      </c>
    </row>
    <row r="4290" spans="1:7" ht="115.5">
      <c r="A4290" s="4">
        <f t="shared" si="66"/>
        <v>4289</v>
      </c>
      <c r="B4290" s="7" t="s">
        <v>2610</v>
      </c>
      <c r="C4290" s="7" t="s">
        <v>1392</v>
      </c>
      <c r="D4290" s="7" t="s">
        <v>8934</v>
      </c>
      <c r="E4290" s="7" t="s">
        <v>2612</v>
      </c>
      <c r="F4290" s="7" t="s">
        <v>8935</v>
      </c>
      <c r="G4290" s="8">
        <v>43811</v>
      </c>
    </row>
    <row r="4291" spans="1:7" ht="115.5">
      <c r="A4291" s="4">
        <f t="shared" si="66"/>
        <v>4290</v>
      </c>
      <c r="B4291" s="7" t="s">
        <v>2610</v>
      </c>
      <c r="C4291" s="7" t="s">
        <v>1392</v>
      </c>
      <c r="D4291" s="7" t="s">
        <v>8936</v>
      </c>
      <c r="E4291" s="7" t="s">
        <v>2612</v>
      </c>
      <c r="F4291" s="7" t="s">
        <v>8937</v>
      </c>
      <c r="G4291" s="8">
        <v>43811</v>
      </c>
    </row>
    <row r="4292" spans="1:7" ht="115.5">
      <c r="A4292" s="4">
        <f t="shared" ref="A4292:A4355" si="67">A4291+1</f>
        <v>4291</v>
      </c>
      <c r="B4292" s="7" t="s">
        <v>2610</v>
      </c>
      <c r="C4292" s="7" t="s">
        <v>1392</v>
      </c>
      <c r="D4292" s="7" t="s">
        <v>8938</v>
      </c>
      <c r="E4292" s="7" t="s">
        <v>2612</v>
      </c>
      <c r="F4292" s="7" t="s">
        <v>8939</v>
      </c>
      <c r="G4292" s="8">
        <v>43811</v>
      </c>
    </row>
    <row r="4293" spans="1:7" ht="115.5">
      <c r="A4293" s="4">
        <f t="shared" si="67"/>
        <v>4292</v>
      </c>
      <c r="B4293" s="7" t="s">
        <v>2610</v>
      </c>
      <c r="C4293" s="7" t="s">
        <v>1392</v>
      </c>
      <c r="D4293" s="7" t="s">
        <v>8940</v>
      </c>
      <c r="E4293" s="7" t="s">
        <v>2612</v>
      </c>
      <c r="F4293" s="7" t="s">
        <v>8941</v>
      </c>
      <c r="G4293" s="8">
        <v>43811</v>
      </c>
    </row>
    <row r="4294" spans="1:7" ht="102.75">
      <c r="A4294" s="4">
        <f t="shared" si="67"/>
        <v>4293</v>
      </c>
      <c r="B4294" s="7" t="s">
        <v>2610</v>
      </c>
      <c r="C4294" s="7" t="s">
        <v>1392</v>
      </c>
      <c r="D4294" s="7" t="s">
        <v>8942</v>
      </c>
      <c r="E4294" s="7" t="s">
        <v>2612</v>
      </c>
      <c r="F4294" s="7" t="s">
        <v>8943</v>
      </c>
      <c r="G4294" s="8">
        <v>43811</v>
      </c>
    </row>
    <row r="4295" spans="1:7" ht="192">
      <c r="A4295" s="4">
        <f t="shared" si="67"/>
        <v>4294</v>
      </c>
      <c r="B4295" s="7" t="s">
        <v>2610</v>
      </c>
      <c r="C4295" s="7" t="s">
        <v>1392</v>
      </c>
      <c r="D4295" s="7" t="s">
        <v>8944</v>
      </c>
      <c r="E4295" s="7" t="s">
        <v>7202</v>
      </c>
      <c r="F4295" s="7" t="s">
        <v>8945</v>
      </c>
      <c r="G4295" s="8">
        <v>43810</v>
      </c>
    </row>
    <row r="4296" spans="1:7" ht="179.25">
      <c r="A4296" s="4">
        <f t="shared" si="67"/>
        <v>4295</v>
      </c>
      <c r="B4296" s="7" t="s">
        <v>2610</v>
      </c>
      <c r="C4296" s="7" t="s">
        <v>1392</v>
      </c>
      <c r="D4296" s="7" t="s">
        <v>8946</v>
      </c>
      <c r="E4296" s="7" t="s">
        <v>7202</v>
      </c>
      <c r="F4296" s="7" t="s">
        <v>8947</v>
      </c>
      <c r="G4296" s="8">
        <v>43810</v>
      </c>
    </row>
    <row r="4297" spans="1:7" ht="179.25">
      <c r="A4297" s="4">
        <f t="shared" si="67"/>
        <v>4296</v>
      </c>
      <c r="B4297" s="7" t="s">
        <v>2610</v>
      </c>
      <c r="C4297" s="7" t="s">
        <v>1392</v>
      </c>
      <c r="D4297" s="7" t="s">
        <v>8948</v>
      </c>
      <c r="E4297" s="7" t="s">
        <v>7202</v>
      </c>
      <c r="F4297" s="7" t="s">
        <v>8949</v>
      </c>
      <c r="G4297" s="8">
        <v>43810</v>
      </c>
    </row>
    <row r="4298" spans="1:7" ht="102.75">
      <c r="A4298" s="4">
        <f t="shared" si="67"/>
        <v>4297</v>
      </c>
      <c r="B4298" s="7" t="s">
        <v>2610</v>
      </c>
      <c r="C4298" s="7" t="s">
        <v>1392</v>
      </c>
      <c r="D4298" s="7" t="s">
        <v>8950</v>
      </c>
      <c r="E4298" s="7" t="s">
        <v>2612</v>
      </c>
      <c r="F4298" s="7" t="s">
        <v>8951</v>
      </c>
      <c r="G4298" s="8">
        <v>43809</v>
      </c>
    </row>
    <row r="4299" spans="1:7" ht="128.25">
      <c r="A4299" s="4">
        <f t="shared" si="67"/>
        <v>4298</v>
      </c>
      <c r="B4299" s="7" t="s">
        <v>2610</v>
      </c>
      <c r="C4299" s="7" t="s">
        <v>1392</v>
      </c>
      <c r="D4299" s="7" t="s">
        <v>8952</v>
      </c>
      <c r="E4299" s="7" t="s">
        <v>2612</v>
      </c>
      <c r="F4299" s="7" t="s">
        <v>8953</v>
      </c>
      <c r="G4299" s="8">
        <v>43809</v>
      </c>
    </row>
    <row r="4300" spans="1:7" ht="115.5">
      <c r="A4300" s="4">
        <f t="shared" si="67"/>
        <v>4299</v>
      </c>
      <c r="B4300" s="7" t="s">
        <v>2610</v>
      </c>
      <c r="C4300" s="7" t="s">
        <v>1392</v>
      </c>
      <c r="D4300" s="7" t="s">
        <v>8954</v>
      </c>
      <c r="E4300" s="7" t="s">
        <v>2612</v>
      </c>
      <c r="F4300" s="7" t="s">
        <v>8955</v>
      </c>
      <c r="G4300" s="8">
        <v>43809</v>
      </c>
    </row>
    <row r="4301" spans="1:7" ht="102.75">
      <c r="A4301" s="4">
        <f t="shared" si="67"/>
        <v>4300</v>
      </c>
      <c r="B4301" s="7" t="s">
        <v>2610</v>
      </c>
      <c r="C4301" s="7" t="s">
        <v>1392</v>
      </c>
      <c r="D4301" s="7" t="s">
        <v>8956</v>
      </c>
      <c r="E4301" s="7" t="s">
        <v>2612</v>
      </c>
      <c r="F4301" s="7" t="s">
        <v>8957</v>
      </c>
      <c r="G4301" s="8">
        <v>43809</v>
      </c>
    </row>
    <row r="4302" spans="1:7" ht="102.75">
      <c r="A4302" s="4">
        <f t="shared" si="67"/>
        <v>4301</v>
      </c>
      <c r="B4302" s="7" t="s">
        <v>2610</v>
      </c>
      <c r="C4302" s="7" t="s">
        <v>1392</v>
      </c>
      <c r="D4302" s="7" t="s">
        <v>8958</v>
      </c>
      <c r="E4302" s="7" t="s">
        <v>2612</v>
      </c>
      <c r="F4302" s="7" t="s">
        <v>8959</v>
      </c>
      <c r="G4302" s="8">
        <v>43809</v>
      </c>
    </row>
    <row r="4303" spans="1:7" ht="102.75">
      <c r="A4303" s="4">
        <f t="shared" si="67"/>
        <v>4302</v>
      </c>
      <c r="B4303" s="7" t="s">
        <v>2610</v>
      </c>
      <c r="C4303" s="7" t="s">
        <v>1392</v>
      </c>
      <c r="D4303" s="7" t="s">
        <v>8960</v>
      </c>
      <c r="E4303" s="7" t="s">
        <v>2612</v>
      </c>
      <c r="F4303" s="7" t="s">
        <v>8961</v>
      </c>
      <c r="G4303" s="8">
        <v>43809</v>
      </c>
    </row>
    <row r="4304" spans="1:7" ht="102.75">
      <c r="A4304" s="4">
        <f t="shared" si="67"/>
        <v>4303</v>
      </c>
      <c r="B4304" s="7" t="s">
        <v>2610</v>
      </c>
      <c r="C4304" s="7" t="s">
        <v>1392</v>
      </c>
      <c r="D4304" s="7" t="s">
        <v>8962</v>
      </c>
      <c r="E4304" s="7" t="s">
        <v>2612</v>
      </c>
      <c r="F4304" s="7" t="s">
        <v>8963</v>
      </c>
      <c r="G4304" s="8">
        <v>43809</v>
      </c>
    </row>
    <row r="4305" spans="1:7" ht="128.25">
      <c r="A4305" s="4">
        <f t="shared" si="67"/>
        <v>4304</v>
      </c>
      <c r="B4305" s="7" t="s">
        <v>2610</v>
      </c>
      <c r="C4305" s="7" t="s">
        <v>1392</v>
      </c>
      <c r="D4305" s="7" t="s">
        <v>8964</v>
      </c>
      <c r="E4305" s="7" t="s">
        <v>2612</v>
      </c>
      <c r="F4305" s="7" t="s">
        <v>8965</v>
      </c>
      <c r="G4305" s="8">
        <v>43809</v>
      </c>
    </row>
    <row r="4306" spans="1:7" ht="102.75">
      <c r="A4306" s="4">
        <f t="shared" si="67"/>
        <v>4305</v>
      </c>
      <c r="B4306" s="7" t="s">
        <v>2610</v>
      </c>
      <c r="C4306" s="7" t="s">
        <v>1392</v>
      </c>
      <c r="D4306" s="7" t="s">
        <v>8966</v>
      </c>
      <c r="E4306" s="7" t="s">
        <v>2612</v>
      </c>
      <c r="F4306" s="7" t="s">
        <v>8967</v>
      </c>
      <c r="G4306" s="8">
        <v>43809</v>
      </c>
    </row>
    <row r="4307" spans="1:7" ht="102.75">
      <c r="A4307" s="4">
        <f t="shared" si="67"/>
        <v>4306</v>
      </c>
      <c r="B4307" s="7" t="s">
        <v>2610</v>
      </c>
      <c r="C4307" s="7" t="s">
        <v>1392</v>
      </c>
      <c r="D4307" s="7" t="s">
        <v>8968</v>
      </c>
      <c r="E4307" s="7" t="s">
        <v>2612</v>
      </c>
      <c r="F4307" s="7" t="s">
        <v>8969</v>
      </c>
      <c r="G4307" s="8">
        <v>43809</v>
      </c>
    </row>
    <row r="4308" spans="1:7" ht="102.75">
      <c r="A4308" s="4">
        <f t="shared" si="67"/>
        <v>4307</v>
      </c>
      <c r="B4308" s="7" t="s">
        <v>2610</v>
      </c>
      <c r="C4308" s="7" t="s">
        <v>1392</v>
      </c>
      <c r="D4308" s="7" t="s">
        <v>8970</v>
      </c>
      <c r="E4308" s="7" t="s">
        <v>2612</v>
      </c>
      <c r="F4308" s="7" t="s">
        <v>8971</v>
      </c>
      <c r="G4308" s="8">
        <v>43809</v>
      </c>
    </row>
    <row r="4309" spans="1:7" ht="90">
      <c r="A4309" s="4">
        <f t="shared" si="67"/>
        <v>4308</v>
      </c>
      <c r="B4309" s="7" t="s">
        <v>2610</v>
      </c>
      <c r="C4309" s="7" t="s">
        <v>1392</v>
      </c>
      <c r="D4309" s="7" t="s">
        <v>8972</v>
      </c>
      <c r="E4309" s="7" t="s">
        <v>2612</v>
      </c>
      <c r="F4309" s="7" t="s">
        <v>8973</v>
      </c>
      <c r="G4309" s="8">
        <v>43809</v>
      </c>
    </row>
    <row r="4310" spans="1:7" ht="90">
      <c r="A4310" s="4">
        <f t="shared" si="67"/>
        <v>4309</v>
      </c>
      <c r="B4310" s="7" t="s">
        <v>2610</v>
      </c>
      <c r="C4310" s="7" t="s">
        <v>1392</v>
      </c>
      <c r="D4310" s="7" t="s">
        <v>8974</v>
      </c>
      <c r="E4310" s="7" t="s">
        <v>2612</v>
      </c>
      <c r="F4310" s="7" t="s">
        <v>8975</v>
      </c>
      <c r="G4310" s="8">
        <v>43809</v>
      </c>
    </row>
    <row r="4311" spans="1:7" ht="90">
      <c r="A4311" s="4">
        <f t="shared" si="67"/>
        <v>4310</v>
      </c>
      <c r="B4311" s="7" t="s">
        <v>2610</v>
      </c>
      <c r="C4311" s="7" t="s">
        <v>1392</v>
      </c>
      <c r="D4311" s="7" t="s">
        <v>8976</v>
      </c>
      <c r="E4311" s="7" t="s">
        <v>2612</v>
      </c>
      <c r="F4311" s="7" t="s">
        <v>8977</v>
      </c>
      <c r="G4311" s="8">
        <v>43809</v>
      </c>
    </row>
    <row r="4312" spans="1:7" ht="102.75">
      <c r="A4312" s="4">
        <f t="shared" si="67"/>
        <v>4311</v>
      </c>
      <c r="B4312" s="7" t="s">
        <v>2610</v>
      </c>
      <c r="C4312" s="7" t="s">
        <v>1392</v>
      </c>
      <c r="D4312" s="7" t="s">
        <v>8978</v>
      </c>
      <c r="E4312" s="7" t="s">
        <v>2612</v>
      </c>
      <c r="F4312" s="7" t="s">
        <v>8979</v>
      </c>
      <c r="G4312" s="8">
        <v>43809</v>
      </c>
    </row>
    <row r="4313" spans="1:7" ht="102.75">
      <c r="A4313" s="4">
        <f t="shared" si="67"/>
        <v>4312</v>
      </c>
      <c r="B4313" s="7" t="s">
        <v>2610</v>
      </c>
      <c r="C4313" s="7" t="s">
        <v>1392</v>
      </c>
      <c r="D4313" s="7" t="s">
        <v>8980</v>
      </c>
      <c r="E4313" s="7" t="s">
        <v>2612</v>
      </c>
      <c r="F4313" s="7" t="s">
        <v>8981</v>
      </c>
      <c r="G4313" s="8">
        <v>43809</v>
      </c>
    </row>
    <row r="4314" spans="1:7" ht="115.5">
      <c r="A4314" s="4">
        <f t="shared" si="67"/>
        <v>4313</v>
      </c>
      <c r="B4314" s="7" t="s">
        <v>2610</v>
      </c>
      <c r="C4314" s="7" t="s">
        <v>1392</v>
      </c>
      <c r="D4314" s="7" t="s">
        <v>8982</v>
      </c>
      <c r="E4314" s="7" t="s">
        <v>2612</v>
      </c>
      <c r="F4314" s="7" t="s">
        <v>8983</v>
      </c>
      <c r="G4314" s="8">
        <v>43809</v>
      </c>
    </row>
    <row r="4315" spans="1:7" ht="115.5">
      <c r="A4315" s="4">
        <f t="shared" si="67"/>
        <v>4314</v>
      </c>
      <c r="B4315" s="7" t="s">
        <v>2610</v>
      </c>
      <c r="C4315" s="7" t="s">
        <v>1392</v>
      </c>
      <c r="D4315" s="7" t="s">
        <v>8984</v>
      </c>
      <c r="E4315" s="7" t="s">
        <v>2612</v>
      </c>
      <c r="F4315" s="7" t="s">
        <v>8985</v>
      </c>
      <c r="G4315" s="8">
        <v>43809</v>
      </c>
    </row>
    <row r="4316" spans="1:7" ht="115.5">
      <c r="A4316" s="4">
        <f t="shared" si="67"/>
        <v>4315</v>
      </c>
      <c r="B4316" s="7" t="s">
        <v>2610</v>
      </c>
      <c r="C4316" s="7" t="s">
        <v>1392</v>
      </c>
      <c r="D4316" s="7" t="s">
        <v>8986</v>
      </c>
      <c r="E4316" s="7" t="s">
        <v>2612</v>
      </c>
      <c r="F4316" s="7" t="s">
        <v>8987</v>
      </c>
      <c r="G4316" s="8">
        <v>43809</v>
      </c>
    </row>
    <row r="4317" spans="1:7" ht="102.75">
      <c r="A4317" s="4">
        <f t="shared" si="67"/>
        <v>4316</v>
      </c>
      <c r="B4317" s="7" t="s">
        <v>2610</v>
      </c>
      <c r="C4317" s="7" t="s">
        <v>1392</v>
      </c>
      <c r="D4317" s="7" t="s">
        <v>8988</v>
      </c>
      <c r="E4317" s="7" t="s">
        <v>2612</v>
      </c>
      <c r="F4317" s="7" t="s">
        <v>8989</v>
      </c>
      <c r="G4317" s="8">
        <v>43809</v>
      </c>
    </row>
    <row r="4318" spans="1:7" ht="115.5">
      <c r="A4318" s="4">
        <f t="shared" si="67"/>
        <v>4317</v>
      </c>
      <c r="B4318" s="7" t="s">
        <v>2610</v>
      </c>
      <c r="C4318" s="7" t="s">
        <v>1392</v>
      </c>
      <c r="D4318" s="7" t="s">
        <v>8990</v>
      </c>
      <c r="E4318" s="7" t="s">
        <v>2612</v>
      </c>
      <c r="F4318" s="7" t="s">
        <v>8991</v>
      </c>
      <c r="G4318" s="8">
        <v>43809</v>
      </c>
    </row>
    <row r="4319" spans="1:7" ht="102.75">
      <c r="A4319" s="4">
        <f t="shared" si="67"/>
        <v>4318</v>
      </c>
      <c r="B4319" s="7" t="s">
        <v>2610</v>
      </c>
      <c r="C4319" s="7" t="s">
        <v>1392</v>
      </c>
      <c r="D4319" s="7" t="s">
        <v>8992</v>
      </c>
      <c r="E4319" s="7" t="s">
        <v>2612</v>
      </c>
      <c r="F4319" s="7" t="s">
        <v>8993</v>
      </c>
      <c r="G4319" s="8">
        <v>43809</v>
      </c>
    </row>
    <row r="4320" spans="1:7" ht="102.75">
      <c r="A4320" s="4">
        <f t="shared" si="67"/>
        <v>4319</v>
      </c>
      <c r="B4320" s="7" t="s">
        <v>2610</v>
      </c>
      <c r="C4320" s="7" t="s">
        <v>1392</v>
      </c>
      <c r="D4320" s="7" t="s">
        <v>8994</v>
      </c>
      <c r="E4320" s="7" t="s">
        <v>2612</v>
      </c>
      <c r="F4320" s="7" t="s">
        <v>8995</v>
      </c>
      <c r="G4320" s="8">
        <v>43809</v>
      </c>
    </row>
    <row r="4321" spans="1:7" ht="115.5">
      <c r="A4321" s="4">
        <f t="shared" si="67"/>
        <v>4320</v>
      </c>
      <c r="B4321" s="7" t="s">
        <v>2610</v>
      </c>
      <c r="C4321" s="7" t="s">
        <v>1392</v>
      </c>
      <c r="D4321" s="7" t="s">
        <v>8996</v>
      </c>
      <c r="E4321" s="7" t="s">
        <v>2612</v>
      </c>
      <c r="F4321" s="7" t="s">
        <v>8997</v>
      </c>
      <c r="G4321" s="8">
        <v>43809</v>
      </c>
    </row>
    <row r="4322" spans="1:7" ht="115.5">
      <c r="A4322" s="4">
        <f t="shared" si="67"/>
        <v>4321</v>
      </c>
      <c r="B4322" s="7" t="s">
        <v>2610</v>
      </c>
      <c r="C4322" s="7" t="s">
        <v>1392</v>
      </c>
      <c r="D4322" s="7" t="s">
        <v>8998</v>
      </c>
      <c r="E4322" s="7" t="s">
        <v>2612</v>
      </c>
      <c r="F4322" s="7" t="s">
        <v>8999</v>
      </c>
      <c r="G4322" s="8">
        <v>43809</v>
      </c>
    </row>
    <row r="4323" spans="1:7" ht="128.25">
      <c r="A4323" s="4">
        <f t="shared" si="67"/>
        <v>4322</v>
      </c>
      <c r="B4323" s="7" t="s">
        <v>2610</v>
      </c>
      <c r="C4323" s="7" t="s">
        <v>1392</v>
      </c>
      <c r="D4323" s="7" t="s">
        <v>9000</v>
      </c>
      <c r="E4323" s="7" t="s">
        <v>2612</v>
      </c>
      <c r="F4323" s="7" t="s">
        <v>9001</v>
      </c>
      <c r="G4323" s="8">
        <v>43809</v>
      </c>
    </row>
    <row r="4324" spans="1:7" ht="102.75">
      <c r="A4324" s="4">
        <f t="shared" si="67"/>
        <v>4323</v>
      </c>
      <c r="B4324" s="7" t="s">
        <v>2610</v>
      </c>
      <c r="C4324" s="7" t="s">
        <v>1392</v>
      </c>
      <c r="D4324" s="7" t="s">
        <v>9002</v>
      </c>
      <c r="E4324" s="7" t="s">
        <v>2612</v>
      </c>
      <c r="F4324" s="7" t="s">
        <v>9003</v>
      </c>
      <c r="G4324" s="8">
        <v>43809</v>
      </c>
    </row>
    <row r="4325" spans="1:7" ht="102.75">
      <c r="A4325" s="4">
        <f t="shared" si="67"/>
        <v>4324</v>
      </c>
      <c r="B4325" s="7" t="s">
        <v>2610</v>
      </c>
      <c r="C4325" s="7" t="s">
        <v>1392</v>
      </c>
      <c r="D4325" s="7" t="s">
        <v>9004</v>
      </c>
      <c r="E4325" s="7" t="s">
        <v>2612</v>
      </c>
      <c r="F4325" s="7" t="s">
        <v>9005</v>
      </c>
      <c r="G4325" s="8">
        <v>43809</v>
      </c>
    </row>
    <row r="4326" spans="1:7" ht="102.75">
      <c r="A4326" s="4">
        <f t="shared" si="67"/>
        <v>4325</v>
      </c>
      <c r="B4326" s="7" t="s">
        <v>2610</v>
      </c>
      <c r="C4326" s="7" t="s">
        <v>1392</v>
      </c>
      <c r="D4326" s="7" t="s">
        <v>9006</v>
      </c>
      <c r="E4326" s="7" t="s">
        <v>2612</v>
      </c>
      <c r="F4326" s="7" t="s">
        <v>9007</v>
      </c>
      <c r="G4326" s="8">
        <v>43809</v>
      </c>
    </row>
    <row r="4327" spans="1:7" ht="102.75">
      <c r="A4327" s="4">
        <f t="shared" si="67"/>
        <v>4326</v>
      </c>
      <c r="B4327" s="7" t="s">
        <v>2610</v>
      </c>
      <c r="C4327" s="7" t="s">
        <v>1392</v>
      </c>
      <c r="D4327" s="7" t="s">
        <v>9008</v>
      </c>
      <c r="E4327" s="7" t="s">
        <v>2612</v>
      </c>
      <c r="F4327" s="7" t="s">
        <v>9009</v>
      </c>
      <c r="G4327" s="8">
        <v>43809</v>
      </c>
    </row>
    <row r="4328" spans="1:7" ht="102.75">
      <c r="A4328" s="4">
        <f t="shared" si="67"/>
        <v>4327</v>
      </c>
      <c r="B4328" s="7" t="s">
        <v>2610</v>
      </c>
      <c r="C4328" s="7" t="s">
        <v>1392</v>
      </c>
      <c r="D4328" s="7" t="s">
        <v>9010</v>
      </c>
      <c r="E4328" s="7" t="s">
        <v>2612</v>
      </c>
      <c r="F4328" s="7" t="s">
        <v>9011</v>
      </c>
      <c r="G4328" s="8">
        <v>43809</v>
      </c>
    </row>
    <row r="4329" spans="1:7" ht="102.75">
      <c r="A4329" s="4">
        <f t="shared" si="67"/>
        <v>4328</v>
      </c>
      <c r="B4329" s="7" t="s">
        <v>2610</v>
      </c>
      <c r="C4329" s="7" t="s">
        <v>1392</v>
      </c>
      <c r="D4329" s="7" t="s">
        <v>9012</v>
      </c>
      <c r="E4329" s="7" t="s">
        <v>2612</v>
      </c>
      <c r="F4329" s="7" t="s">
        <v>9013</v>
      </c>
      <c r="G4329" s="8">
        <v>43809</v>
      </c>
    </row>
    <row r="4330" spans="1:7" ht="102.75">
      <c r="A4330" s="4">
        <f t="shared" si="67"/>
        <v>4329</v>
      </c>
      <c r="B4330" s="7" t="s">
        <v>2610</v>
      </c>
      <c r="C4330" s="7" t="s">
        <v>1392</v>
      </c>
      <c r="D4330" s="7" t="s">
        <v>9014</v>
      </c>
      <c r="E4330" s="7" t="s">
        <v>2612</v>
      </c>
      <c r="F4330" s="7" t="s">
        <v>9015</v>
      </c>
      <c r="G4330" s="8">
        <v>43809</v>
      </c>
    </row>
    <row r="4331" spans="1:7" ht="102.75">
      <c r="A4331" s="4">
        <f t="shared" si="67"/>
        <v>4330</v>
      </c>
      <c r="B4331" s="7" t="s">
        <v>2610</v>
      </c>
      <c r="C4331" s="7" t="s">
        <v>1392</v>
      </c>
      <c r="D4331" s="7" t="s">
        <v>9016</v>
      </c>
      <c r="E4331" s="7" t="s">
        <v>2748</v>
      </c>
      <c r="F4331" s="7" t="s">
        <v>9017</v>
      </c>
      <c r="G4331" s="8">
        <v>43808</v>
      </c>
    </row>
    <row r="4332" spans="1:7" ht="90">
      <c r="A4332" s="4">
        <f t="shared" si="67"/>
        <v>4331</v>
      </c>
      <c r="B4332" s="7" t="s">
        <v>2610</v>
      </c>
      <c r="C4332" s="7" t="s">
        <v>1392</v>
      </c>
      <c r="D4332" s="7" t="s">
        <v>9018</v>
      </c>
      <c r="E4332" s="7" t="s">
        <v>2748</v>
      </c>
      <c r="F4332" s="7" t="s">
        <v>9019</v>
      </c>
      <c r="G4332" s="8">
        <v>43808</v>
      </c>
    </row>
    <row r="4333" spans="1:7" ht="102.75">
      <c r="A4333" s="4">
        <f t="shared" si="67"/>
        <v>4332</v>
      </c>
      <c r="B4333" s="7" t="s">
        <v>2610</v>
      </c>
      <c r="C4333" s="7" t="s">
        <v>1392</v>
      </c>
      <c r="D4333" s="7" t="s">
        <v>9020</v>
      </c>
      <c r="E4333" s="7" t="s">
        <v>2612</v>
      </c>
      <c r="F4333" s="7" t="s">
        <v>9021</v>
      </c>
      <c r="G4333" s="8">
        <v>43808</v>
      </c>
    </row>
    <row r="4334" spans="1:7" ht="115.5">
      <c r="A4334" s="4">
        <f t="shared" si="67"/>
        <v>4333</v>
      </c>
      <c r="B4334" s="7" t="s">
        <v>2610</v>
      </c>
      <c r="C4334" s="7" t="s">
        <v>1392</v>
      </c>
      <c r="D4334" s="7" t="s">
        <v>9022</v>
      </c>
      <c r="E4334" s="7" t="s">
        <v>2612</v>
      </c>
      <c r="F4334" s="7" t="s">
        <v>9023</v>
      </c>
      <c r="G4334" s="8">
        <v>43808</v>
      </c>
    </row>
    <row r="4335" spans="1:7" ht="115.5">
      <c r="A4335" s="4">
        <f t="shared" si="67"/>
        <v>4334</v>
      </c>
      <c r="B4335" s="7" t="s">
        <v>2610</v>
      </c>
      <c r="C4335" s="7" t="s">
        <v>1392</v>
      </c>
      <c r="D4335" s="7" t="s">
        <v>9024</v>
      </c>
      <c r="E4335" s="7" t="s">
        <v>2612</v>
      </c>
      <c r="F4335" s="7" t="s">
        <v>9025</v>
      </c>
      <c r="G4335" s="8">
        <v>43808</v>
      </c>
    </row>
    <row r="4336" spans="1:7" ht="102.75">
      <c r="A4336" s="4">
        <f t="shared" si="67"/>
        <v>4335</v>
      </c>
      <c r="B4336" s="7" t="s">
        <v>2610</v>
      </c>
      <c r="C4336" s="7" t="s">
        <v>1392</v>
      </c>
      <c r="D4336" s="7" t="s">
        <v>9026</v>
      </c>
      <c r="E4336" s="7" t="s">
        <v>2612</v>
      </c>
      <c r="F4336" s="7" t="s">
        <v>9027</v>
      </c>
      <c r="G4336" s="8">
        <v>43808</v>
      </c>
    </row>
    <row r="4337" spans="1:7" ht="115.5">
      <c r="A4337" s="4">
        <f t="shared" si="67"/>
        <v>4336</v>
      </c>
      <c r="B4337" s="7" t="s">
        <v>2610</v>
      </c>
      <c r="C4337" s="7" t="s">
        <v>1392</v>
      </c>
      <c r="D4337" s="7" t="s">
        <v>9028</v>
      </c>
      <c r="E4337" s="7" t="s">
        <v>2612</v>
      </c>
      <c r="F4337" s="7" t="s">
        <v>9029</v>
      </c>
      <c r="G4337" s="8">
        <v>43808</v>
      </c>
    </row>
    <row r="4338" spans="1:7" ht="115.5">
      <c r="A4338" s="4">
        <f t="shared" si="67"/>
        <v>4337</v>
      </c>
      <c r="B4338" s="7" t="s">
        <v>2610</v>
      </c>
      <c r="C4338" s="7" t="s">
        <v>1392</v>
      </c>
      <c r="D4338" s="7" t="s">
        <v>9030</v>
      </c>
      <c r="E4338" s="7" t="s">
        <v>2612</v>
      </c>
      <c r="F4338" s="7" t="s">
        <v>9031</v>
      </c>
      <c r="G4338" s="8">
        <v>43808</v>
      </c>
    </row>
    <row r="4339" spans="1:7" ht="90">
      <c r="A4339" s="4">
        <f t="shared" si="67"/>
        <v>4338</v>
      </c>
      <c r="B4339" s="7" t="s">
        <v>2610</v>
      </c>
      <c r="C4339" s="7" t="s">
        <v>1392</v>
      </c>
      <c r="D4339" s="7" t="s">
        <v>9032</v>
      </c>
      <c r="E4339" s="7" t="s">
        <v>2612</v>
      </c>
      <c r="F4339" s="7" t="s">
        <v>9033</v>
      </c>
      <c r="G4339" s="8">
        <v>43808</v>
      </c>
    </row>
    <row r="4340" spans="1:7" ht="179.25">
      <c r="A4340" s="4">
        <f t="shared" si="67"/>
        <v>4339</v>
      </c>
      <c r="B4340" s="7" t="s">
        <v>2838</v>
      </c>
      <c r="C4340" s="7" t="s">
        <v>9034</v>
      </c>
      <c r="D4340" s="7" t="s">
        <v>9035</v>
      </c>
      <c r="E4340" s="7" t="s">
        <v>1290</v>
      </c>
      <c r="F4340" s="7" t="s">
        <v>9036</v>
      </c>
      <c r="G4340" s="8">
        <v>43816</v>
      </c>
    </row>
    <row r="4341" spans="1:7" ht="51">
      <c r="A4341" s="4">
        <f t="shared" si="67"/>
        <v>4340</v>
      </c>
      <c r="B4341" s="9" t="s">
        <v>1251</v>
      </c>
      <c r="C4341" s="9" t="s">
        <v>8</v>
      </c>
      <c r="D4341" s="9" t="s">
        <v>9037</v>
      </c>
      <c r="E4341" s="9" t="s">
        <v>1290</v>
      </c>
      <c r="F4341" s="9" t="s">
        <v>9038</v>
      </c>
      <c r="G4341" s="9" t="s">
        <v>9039</v>
      </c>
    </row>
    <row r="4342" spans="1:7" ht="51">
      <c r="A4342" s="4">
        <f t="shared" si="67"/>
        <v>4341</v>
      </c>
      <c r="B4342" s="9" t="s">
        <v>1251</v>
      </c>
      <c r="C4342" s="9" t="s">
        <v>8</v>
      </c>
      <c r="D4342" s="9" t="s">
        <v>9040</v>
      </c>
      <c r="E4342" s="9" t="s">
        <v>1290</v>
      </c>
      <c r="F4342" s="9" t="s">
        <v>9041</v>
      </c>
      <c r="G4342" s="9" t="s">
        <v>9039</v>
      </c>
    </row>
    <row r="4343" spans="1:7" ht="51">
      <c r="A4343" s="4">
        <f t="shared" si="67"/>
        <v>4342</v>
      </c>
      <c r="B4343" s="9" t="s">
        <v>1251</v>
      </c>
      <c r="C4343" s="9" t="s">
        <v>8</v>
      </c>
      <c r="D4343" s="9" t="s">
        <v>9042</v>
      </c>
      <c r="E4343" s="9" t="s">
        <v>1290</v>
      </c>
      <c r="F4343" s="9" t="s">
        <v>9043</v>
      </c>
      <c r="G4343" s="9" t="s">
        <v>9039</v>
      </c>
    </row>
    <row r="4344" spans="1:7" ht="51">
      <c r="A4344" s="4">
        <f t="shared" si="67"/>
        <v>4343</v>
      </c>
      <c r="B4344" s="9" t="s">
        <v>1251</v>
      </c>
      <c r="C4344" s="9" t="s">
        <v>8</v>
      </c>
      <c r="D4344" s="9" t="s">
        <v>9044</v>
      </c>
      <c r="E4344" s="9" t="s">
        <v>1290</v>
      </c>
      <c r="F4344" s="9" t="s">
        <v>9045</v>
      </c>
      <c r="G4344" s="9" t="s">
        <v>9039</v>
      </c>
    </row>
    <row r="4345" spans="1:7" ht="51">
      <c r="A4345" s="4">
        <f t="shared" si="67"/>
        <v>4344</v>
      </c>
      <c r="B4345" s="9" t="s">
        <v>1251</v>
      </c>
      <c r="C4345" s="9" t="s">
        <v>8</v>
      </c>
      <c r="D4345" s="9" t="s">
        <v>9046</v>
      </c>
      <c r="E4345" s="9" t="s">
        <v>1290</v>
      </c>
      <c r="F4345" s="9" t="s">
        <v>9047</v>
      </c>
      <c r="G4345" s="9" t="s">
        <v>9039</v>
      </c>
    </row>
    <row r="4346" spans="1:7" ht="51">
      <c r="A4346" s="4">
        <f t="shared" si="67"/>
        <v>4345</v>
      </c>
      <c r="B4346" s="9" t="s">
        <v>1251</v>
      </c>
      <c r="C4346" s="9" t="s">
        <v>8</v>
      </c>
      <c r="D4346" s="9" t="s">
        <v>9048</v>
      </c>
      <c r="E4346" s="9" t="s">
        <v>1290</v>
      </c>
      <c r="F4346" s="9" t="s">
        <v>9049</v>
      </c>
      <c r="G4346" s="9" t="s">
        <v>9039</v>
      </c>
    </row>
    <row r="4347" spans="1:7" ht="51">
      <c r="A4347" s="4">
        <f t="shared" si="67"/>
        <v>4346</v>
      </c>
      <c r="B4347" s="9" t="s">
        <v>1251</v>
      </c>
      <c r="C4347" s="9" t="s">
        <v>8</v>
      </c>
      <c r="D4347" s="9" t="s">
        <v>9050</v>
      </c>
      <c r="E4347" s="9" t="s">
        <v>1290</v>
      </c>
      <c r="F4347" s="9" t="s">
        <v>9051</v>
      </c>
      <c r="G4347" s="9" t="s">
        <v>9039</v>
      </c>
    </row>
    <row r="4348" spans="1:7" ht="51">
      <c r="A4348" s="4">
        <f t="shared" si="67"/>
        <v>4347</v>
      </c>
      <c r="B4348" s="9" t="s">
        <v>1251</v>
      </c>
      <c r="C4348" s="9" t="s">
        <v>8</v>
      </c>
      <c r="D4348" s="9" t="s">
        <v>9052</v>
      </c>
      <c r="E4348" s="9" t="s">
        <v>1290</v>
      </c>
      <c r="F4348" s="9" t="s">
        <v>9053</v>
      </c>
      <c r="G4348" s="9" t="s">
        <v>9039</v>
      </c>
    </row>
    <row r="4349" spans="1:7" ht="51">
      <c r="A4349" s="4">
        <f t="shared" si="67"/>
        <v>4348</v>
      </c>
      <c r="B4349" s="9" t="s">
        <v>1251</v>
      </c>
      <c r="C4349" s="9" t="s">
        <v>8</v>
      </c>
      <c r="D4349" s="9" t="s">
        <v>9054</v>
      </c>
      <c r="E4349" s="9" t="s">
        <v>1290</v>
      </c>
      <c r="F4349" s="9" t="s">
        <v>9055</v>
      </c>
      <c r="G4349" s="9" t="s">
        <v>9039</v>
      </c>
    </row>
    <row r="4350" spans="1:7" ht="63.75">
      <c r="A4350" s="4">
        <f t="shared" si="67"/>
        <v>4349</v>
      </c>
      <c r="B4350" s="9" t="s">
        <v>1251</v>
      </c>
      <c r="C4350" s="9" t="s">
        <v>8</v>
      </c>
      <c r="D4350" s="9" t="s">
        <v>9056</v>
      </c>
      <c r="E4350" s="9" t="s">
        <v>1290</v>
      </c>
      <c r="F4350" s="9" t="s">
        <v>9057</v>
      </c>
      <c r="G4350" s="9" t="s">
        <v>9039</v>
      </c>
    </row>
    <row r="4351" spans="1:7" ht="51">
      <c r="A4351" s="4">
        <f t="shared" si="67"/>
        <v>4350</v>
      </c>
      <c r="B4351" s="9" t="s">
        <v>1251</v>
      </c>
      <c r="C4351" s="9" t="s">
        <v>8</v>
      </c>
      <c r="D4351" s="9" t="s">
        <v>9058</v>
      </c>
      <c r="E4351" s="9" t="s">
        <v>1290</v>
      </c>
      <c r="F4351" s="9" t="s">
        <v>9059</v>
      </c>
      <c r="G4351" s="9" t="s">
        <v>9039</v>
      </c>
    </row>
    <row r="4352" spans="1:7" ht="63.75">
      <c r="A4352" s="4">
        <f t="shared" si="67"/>
        <v>4351</v>
      </c>
      <c r="B4352" s="9" t="s">
        <v>1251</v>
      </c>
      <c r="C4352" s="9" t="s">
        <v>8</v>
      </c>
      <c r="D4352" s="9" t="s">
        <v>9060</v>
      </c>
      <c r="E4352" s="9" t="s">
        <v>1290</v>
      </c>
      <c r="F4352" s="9" t="s">
        <v>9061</v>
      </c>
      <c r="G4352" s="9" t="s">
        <v>9039</v>
      </c>
    </row>
    <row r="4353" spans="1:7" ht="51">
      <c r="A4353" s="4">
        <f t="shared" si="67"/>
        <v>4352</v>
      </c>
      <c r="B4353" s="9" t="s">
        <v>1251</v>
      </c>
      <c r="C4353" s="9" t="s">
        <v>8</v>
      </c>
      <c r="D4353" s="9" t="s">
        <v>9062</v>
      </c>
      <c r="E4353" s="9" t="s">
        <v>1290</v>
      </c>
      <c r="F4353" s="9" t="s">
        <v>9063</v>
      </c>
      <c r="G4353" s="9" t="s">
        <v>9039</v>
      </c>
    </row>
    <row r="4354" spans="1:7" ht="51">
      <c r="A4354" s="4">
        <f t="shared" si="67"/>
        <v>4353</v>
      </c>
      <c r="B4354" s="9" t="s">
        <v>1251</v>
      </c>
      <c r="C4354" s="9" t="s">
        <v>8</v>
      </c>
      <c r="D4354" s="9" t="s">
        <v>9064</v>
      </c>
      <c r="E4354" s="9" t="s">
        <v>1290</v>
      </c>
      <c r="F4354" s="9" t="s">
        <v>9065</v>
      </c>
      <c r="G4354" s="9" t="s">
        <v>9039</v>
      </c>
    </row>
    <row r="4355" spans="1:7" ht="51">
      <c r="A4355" s="4">
        <f t="shared" si="67"/>
        <v>4354</v>
      </c>
      <c r="B4355" s="9" t="s">
        <v>1251</v>
      </c>
      <c r="C4355" s="9" t="s">
        <v>8</v>
      </c>
      <c r="D4355" s="9" t="s">
        <v>9066</v>
      </c>
      <c r="E4355" s="9" t="s">
        <v>1290</v>
      </c>
      <c r="F4355" s="9" t="s">
        <v>9067</v>
      </c>
      <c r="G4355" s="9" t="s">
        <v>9039</v>
      </c>
    </row>
    <row r="4356" spans="1:7" ht="51">
      <c r="A4356" s="4">
        <f t="shared" ref="A4356:A4419" si="68">A4355+1</f>
        <v>4355</v>
      </c>
      <c r="B4356" s="9" t="s">
        <v>1251</v>
      </c>
      <c r="C4356" s="9" t="s">
        <v>8</v>
      </c>
      <c r="D4356" s="9" t="s">
        <v>9068</v>
      </c>
      <c r="E4356" s="9" t="s">
        <v>1290</v>
      </c>
      <c r="F4356" s="9" t="s">
        <v>9069</v>
      </c>
      <c r="G4356" s="9" t="s">
        <v>9039</v>
      </c>
    </row>
    <row r="4357" spans="1:7" ht="51">
      <c r="A4357" s="4">
        <f t="shared" si="68"/>
        <v>4356</v>
      </c>
      <c r="B4357" s="9" t="s">
        <v>1251</v>
      </c>
      <c r="C4357" s="9" t="s">
        <v>8</v>
      </c>
      <c r="D4357" s="9" t="s">
        <v>9070</v>
      </c>
      <c r="E4357" s="9" t="s">
        <v>1290</v>
      </c>
      <c r="F4357" s="9" t="s">
        <v>9071</v>
      </c>
      <c r="G4357" s="9" t="s">
        <v>9039</v>
      </c>
    </row>
    <row r="4358" spans="1:7" ht="63.75">
      <c r="A4358" s="4">
        <f t="shared" si="68"/>
        <v>4357</v>
      </c>
      <c r="B4358" s="9" t="s">
        <v>1251</v>
      </c>
      <c r="C4358" s="9" t="s">
        <v>8</v>
      </c>
      <c r="D4358" s="9" t="s">
        <v>9072</v>
      </c>
      <c r="E4358" s="9" t="s">
        <v>1290</v>
      </c>
      <c r="F4358" s="9" t="s">
        <v>9073</v>
      </c>
      <c r="G4358" s="9" t="s">
        <v>9039</v>
      </c>
    </row>
    <row r="4359" spans="1:7" ht="63.75">
      <c r="A4359" s="4">
        <f t="shared" si="68"/>
        <v>4358</v>
      </c>
      <c r="B4359" s="9" t="s">
        <v>1251</v>
      </c>
      <c r="C4359" s="9" t="s">
        <v>8</v>
      </c>
      <c r="D4359" s="9" t="s">
        <v>9074</v>
      </c>
      <c r="E4359" s="9" t="s">
        <v>1290</v>
      </c>
      <c r="F4359" s="9" t="s">
        <v>9075</v>
      </c>
      <c r="G4359" s="9" t="s">
        <v>9039</v>
      </c>
    </row>
    <row r="4360" spans="1:7" ht="51">
      <c r="A4360" s="4">
        <f t="shared" si="68"/>
        <v>4359</v>
      </c>
      <c r="B4360" s="9" t="s">
        <v>1251</v>
      </c>
      <c r="C4360" s="9" t="s">
        <v>8</v>
      </c>
      <c r="D4360" s="9" t="s">
        <v>9076</v>
      </c>
      <c r="E4360" s="9" t="s">
        <v>1290</v>
      </c>
      <c r="F4360" s="9" t="s">
        <v>9077</v>
      </c>
      <c r="G4360" s="9" t="s">
        <v>9039</v>
      </c>
    </row>
    <row r="4361" spans="1:7" ht="63.75">
      <c r="A4361" s="4">
        <f t="shared" si="68"/>
        <v>4360</v>
      </c>
      <c r="B4361" s="9" t="s">
        <v>1251</v>
      </c>
      <c r="C4361" s="9" t="s">
        <v>8</v>
      </c>
      <c r="D4361" s="9" t="s">
        <v>9078</v>
      </c>
      <c r="E4361" s="9" t="s">
        <v>1290</v>
      </c>
      <c r="F4361" s="9" t="s">
        <v>9079</v>
      </c>
      <c r="G4361" s="9" t="s">
        <v>9039</v>
      </c>
    </row>
    <row r="4362" spans="1:7" ht="51">
      <c r="A4362" s="4">
        <f t="shared" si="68"/>
        <v>4361</v>
      </c>
      <c r="B4362" s="9" t="s">
        <v>1251</v>
      </c>
      <c r="C4362" s="9" t="s">
        <v>8</v>
      </c>
      <c r="D4362" s="9" t="s">
        <v>9080</v>
      </c>
      <c r="E4362" s="9" t="s">
        <v>1290</v>
      </c>
      <c r="F4362" s="9" t="s">
        <v>9081</v>
      </c>
      <c r="G4362" s="9" t="s">
        <v>9039</v>
      </c>
    </row>
    <row r="4363" spans="1:7" ht="63.75">
      <c r="A4363" s="4">
        <f t="shared" si="68"/>
        <v>4362</v>
      </c>
      <c r="B4363" s="9" t="s">
        <v>1251</v>
      </c>
      <c r="C4363" s="9" t="s">
        <v>8</v>
      </c>
      <c r="D4363" s="9" t="s">
        <v>9082</v>
      </c>
      <c r="E4363" s="9" t="s">
        <v>1290</v>
      </c>
      <c r="F4363" s="9" t="s">
        <v>9083</v>
      </c>
      <c r="G4363" s="9" t="s">
        <v>9039</v>
      </c>
    </row>
    <row r="4364" spans="1:7" ht="51">
      <c r="A4364" s="4">
        <f t="shared" si="68"/>
        <v>4363</v>
      </c>
      <c r="B4364" s="9" t="s">
        <v>1251</v>
      </c>
      <c r="C4364" s="9" t="s">
        <v>8</v>
      </c>
      <c r="D4364" s="9" t="s">
        <v>9084</v>
      </c>
      <c r="E4364" s="9" t="s">
        <v>1290</v>
      </c>
      <c r="F4364" s="9" t="s">
        <v>9085</v>
      </c>
      <c r="G4364" s="9" t="s">
        <v>9039</v>
      </c>
    </row>
    <row r="4365" spans="1:7" ht="51">
      <c r="A4365" s="4">
        <f t="shared" si="68"/>
        <v>4364</v>
      </c>
      <c r="B4365" s="9" t="s">
        <v>1251</v>
      </c>
      <c r="C4365" s="9" t="s">
        <v>8</v>
      </c>
      <c r="D4365" s="9" t="s">
        <v>9086</v>
      </c>
      <c r="E4365" s="9" t="s">
        <v>1290</v>
      </c>
      <c r="F4365" s="9" t="s">
        <v>9087</v>
      </c>
      <c r="G4365" s="9" t="s">
        <v>9039</v>
      </c>
    </row>
    <row r="4366" spans="1:7" ht="63.75">
      <c r="A4366" s="4">
        <f t="shared" si="68"/>
        <v>4365</v>
      </c>
      <c r="B4366" s="9" t="s">
        <v>1251</v>
      </c>
      <c r="C4366" s="9" t="s">
        <v>8</v>
      </c>
      <c r="D4366" s="9" t="s">
        <v>9088</v>
      </c>
      <c r="E4366" s="9" t="s">
        <v>1290</v>
      </c>
      <c r="F4366" s="9" t="s">
        <v>9089</v>
      </c>
      <c r="G4366" s="9" t="s">
        <v>9039</v>
      </c>
    </row>
    <row r="4367" spans="1:7" ht="51">
      <c r="A4367" s="4">
        <f t="shared" si="68"/>
        <v>4366</v>
      </c>
      <c r="B4367" s="9" t="s">
        <v>1251</v>
      </c>
      <c r="C4367" s="9" t="s">
        <v>8</v>
      </c>
      <c r="D4367" s="9" t="s">
        <v>9090</v>
      </c>
      <c r="E4367" s="9" t="s">
        <v>1290</v>
      </c>
      <c r="F4367" s="9" t="s">
        <v>9091</v>
      </c>
      <c r="G4367" s="9" t="s">
        <v>9039</v>
      </c>
    </row>
    <row r="4368" spans="1:7" ht="63.75">
      <c r="A4368" s="4">
        <f t="shared" si="68"/>
        <v>4367</v>
      </c>
      <c r="B4368" s="9" t="s">
        <v>1251</v>
      </c>
      <c r="C4368" s="9" t="s">
        <v>8</v>
      </c>
      <c r="D4368" s="9" t="s">
        <v>9092</v>
      </c>
      <c r="E4368" s="9" t="s">
        <v>1290</v>
      </c>
      <c r="F4368" s="9" t="s">
        <v>9093</v>
      </c>
      <c r="G4368" s="9" t="s">
        <v>9039</v>
      </c>
    </row>
    <row r="4369" spans="1:7" ht="51">
      <c r="A4369" s="4">
        <f t="shared" si="68"/>
        <v>4368</v>
      </c>
      <c r="B4369" s="9" t="s">
        <v>1251</v>
      </c>
      <c r="C4369" s="9" t="s">
        <v>8</v>
      </c>
      <c r="D4369" s="9" t="s">
        <v>9094</v>
      </c>
      <c r="E4369" s="9" t="s">
        <v>1290</v>
      </c>
      <c r="F4369" s="9" t="s">
        <v>9095</v>
      </c>
      <c r="G4369" s="9" t="s">
        <v>9039</v>
      </c>
    </row>
    <row r="4370" spans="1:7" ht="63.75">
      <c r="A4370" s="4">
        <f t="shared" si="68"/>
        <v>4369</v>
      </c>
      <c r="B4370" s="9" t="s">
        <v>1251</v>
      </c>
      <c r="C4370" s="9" t="s">
        <v>8</v>
      </c>
      <c r="D4370" s="9" t="s">
        <v>9096</v>
      </c>
      <c r="E4370" s="9" t="s">
        <v>1290</v>
      </c>
      <c r="F4370" s="9" t="s">
        <v>9097</v>
      </c>
      <c r="G4370" s="9" t="s">
        <v>9039</v>
      </c>
    </row>
    <row r="4371" spans="1:7" ht="51">
      <c r="A4371" s="4">
        <f t="shared" si="68"/>
        <v>4370</v>
      </c>
      <c r="B4371" s="9" t="s">
        <v>1251</v>
      </c>
      <c r="C4371" s="9" t="s">
        <v>8</v>
      </c>
      <c r="D4371" s="9" t="s">
        <v>9098</v>
      </c>
      <c r="E4371" s="9" t="s">
        <v>1290</v>
      </c>
      <c r="F4371" s="9" t="s">
        <v>9099</v>
      </c>
      <c r="G4371" s="9" t="s">
        <v>9039</v>
      </c>
    </row>
    <row r="4372" spans="1:7" ht="63.75">
      <c r="A4372" s="4">
        <f t="shared" si="68"/>
        <v>4371</v>
      </c>
      <c r="B4372" s="9" t="s">
        <v>1251</v>
      </c>
      <c r="C4372" s="9" t="s">
        <v>8</v>
      </c>
      <c r="D4372" s="9" t="s">
        <v>9100</v>
      </c>
      <c r="E4372" s="9" t="s">
        <v>1290</v>
      </c>
      <c r="F4372" s="9" t="s">
        <v>9101</v>
      </c>
      <c r="G4372" s="9" t="s">
        <v>9039</v>
      </c>
    </row>
    <row r="4373" spans="1:7" ht="63.75">
      <c r="A4373" s="4">
        <f t="shared" si="68"/>
        <v>4372</v>
      </c>
      <c r="B4373" s="9" t="s">
        <v>1251</v>
      </c>
      <c r="C4373" s="9" t="s">
        <v>8</v>
      </c>
      <c r="D4373" s="9" t="s">
        <v>9102</v>
      </c>
      <c r="E4373" s="9" t="s">
        <v>1290</v>
      </c>
      <c r="F4373" s="9" t="s">
        <v>9103</v>
      </c>
      <c r="G4373" s="9" t="s">
        <v>9039</v>
      </c>
    </row>
    <row r="4374" spans="1:7" ht="51">
      <c r="A4374" s="4">
        <f t="shared" si="68"/>
        <v>4373</v>
      </c>
      <c r="B4374" s="9" t="s">
        <v>1251</v>
      </c>
      <c r="C4374" s="9" t="s">
        <v>8</v>
      </c>
      <c r="D4374" s="9" t="s">
        <v>9104</v>
      </c>
      <c r="E4374" s="9" t="s">
        <v>1290</v>
      </c>
      <c r="F4374" s="9" t="s">
        <v>9105</v>
      </c>
      <c r="G4374" s="9" t="s">
        <v>9039</v>
      </c>
    </row>
    <row r="4375" spans="1:7" ht="63.75">
      <c r="A4375" s="4">
        <f t="shared" si="68"/>
        <v>4374</v>
      </c>
      <c r="B4375" s="9" t="s">
        <v>1251</v>
      </c>
      <c r="C4375" s="9" t="s">
        <v>8</v>
      </c>
      <c r="D4375" s="9" t="s">
        <v>9106</v>
      </c>
      <c r="E4375" s="9" t="s">
        <v>1290</v>
      </c>
      <c r="F4375" s="9" t="s">
        <v>9107</v>
      </c>
      <c r="G4375" s="9" t="s">
        <v>9039</v>
      </c>
    </row>
    <row r="4376" spans="1:7" ht="51">
      <c r="A4376" s="4">
        <f t="shared" si="68"/>
        <v>4375</v>
      </c>
      <c r="B4376" s="9" t="s">
        <v>1251</v>
      </c>
      <c r="C4376" s="9" t="s">
        <v>8</v>
      </c>
      <c r="D4376" s="9" t="s">
        <v>9108</v>
      </c>
      <c r="E4376" s="9" t="s">
        <v>1290</v>
      </c>
      <c r="F4376" s="9" t="s">
        <v>9109</v>
      </c>
      <c r="G4376" s="9" t="s">
        <v>9039</v>
      </c>
    </row>
    <row r="4377" spans="1:7" ht="51">
      <c r="A4377" s="4">
        <f t="shared" si="68"/>
        <v>4376</v>
      </c>
      <c r="B4377" s="9" t="s">
        <v>1251</v>
      </c>
      <c r="C4377" s="9" t="s">
        <v>8</v>
      </c>
      <c r="D4377" s="9" t="s">
        <v>9110</v>
      </c>
      <c r="E4377" s="9" t="s">
        <v>1290</v>
      </c>
      <c r="F4377" s="9" t="s">
        <v>9111</v>
      </c>
      <c r="G4377" s="9" t="s">
        <v>9039</v>
      </c>
    </row>
    <row r="4378" spans="1:7" ht="51">
      <c r="A4378" s="4">
        <f t="shared" si="68"/>
        <v>4377</v>
      </c>
      <c r="B4378" s="9" t="s">
        <v>1251</v>
      </c>
      <c r="C4378" s="9" t="s">
        <v>8</v>
      </c>
      <c r="D4378" s="9" t="s">
        <v>9112</v>
      </c>
      <c r="E4378" s="9" t="s">
        <v>1290</v>
      </c>
      <c r="F4378" s="9" t="s">
        <v>9113</v>
      </c>
      <c r="G4378" s="9" t="s">
        <v>9039</v>
      </c>
    </row>
    <row r="4379" spans="1:7" ht="63.75">
      <c r="A4379" s="4">
        <f t="shared" si="68"/>
        <v>4378</v>
      </c>
      <c r="B4379" s="9" t="s">
        <v>1251</v>
      </c>
      <c r="C4379" s="9" t="s">
        <v>8</v>
      </c>
      <c r="D4379" s="9" t="s">
        <v>9114</v>
      </c>
      <c r="E4379" s="9" t="s">
        <v>1290</v>
      </c>
      <c r="F4379" s="9" t="s">
        <v>9115</v>
      </c>
      <c r="G4379" s="9" t="s">
        <v>9039</v>
      </c>
    </row>
    <row r="4380" spans="1:7" ht="63.75">
      <c r="A4380" s="4">
        <f t="shared" si="68"/>
        <v>4379</v>
      </c>
      <c r="B4380" s="9" t="s">
        <v>1251</v>
      </c>
      <c r="C4380" s="9" t="s">
        <v>8</v>
      </c>
      <c r="D4380" s="9" t="s">
        <v>9116</v>
      </c>
      <c r="E4380" s="9" t="s">
        <v>1290</v>
      </c>
      <c r="F4380" s="9" t="s">
        <v>9117</v>
      </c>
      <c r="G4380" s="9" t="s">
        <v>9039</v>
      </c>
    </row>
    <row r="4381" spans="1:7" ht="51">
      <c r="A4381" s="4">
        <f t="shared" si="68"/>
        <v>4380</v>
      </c>
      <c r="B4381" s="9" t="s">
        <v>1251</v>
      </c>
      <c r="C4381" s="9" t="s">
        <v>8</v>
      </c>
      <c r="D4381" s="9" t="s">
        <v>9118</v>
      </c>
      <c r="E4381" s="9" t="s">
        <v>1290</v>
      </c>
      <c r="F4381" s="9" t="s">
        <v>9119</v>
      </c>
      <c r="G4381" s="9" t="s">
        <v>9039</v>
      </c>
    </row>
    <row r="4382" spans="1:7" ht="51">
      <c r="A4382" s="4">
        <f t="shared" si="68"/>
        <v>4381</v>
      </c>
      <c r="B4382" s="9" t="s">
        <v>1251</v>
      </c>
      <c r="C4382" s="9" t="s">
        <v>8</v>
      </c>
      <c r="D4382" s="9" t="s">
        <v>9120</v>
      </c>
      <c r="E4382" s="9" t="s">
        <v>1290</v>
      </c>
      <c r="F4382" s="9" t="s">
        <v>9121</v>
      </c>
      <c r="G4382" s="9" t="s">
        <v>9039</v>
      </c>
    </row>
    <row r="4383" spans="1:7" ht="63.75">
      <c r="A4383" s="4">
        <f t="shared" si="68"/>
        <v>4382</v>
      </c>
      <c r="B4383" s="9" t="s">
        <v>1251</v>
      </c>
      <c r="C4383" s="9" t="s">
        <v>8</v>
      </c>
      <c r="D4383" s="9" t="s">
        <v>9122</v>
      </c>
      <c r="E4383" s="9" t="s">
        <v>1290</v>
      </c>
      <c r="F4383" s="9" t="s">
        <v>9123</v>
      </c>
      <c r="G4383" s="9" t="s">
        <v>9039</v>
      </c>
    </row>
    <row r="4384" spans="1:7" ht="51">
      <c r="A4384" s="4">
        <f t="shared" si="68"/>
        <v>4383</v>
      </c>
      <c r="B4384" s="9" t="s">
        <v>1251</v>
      </c>
      <c r="C4384" s="9" t="s">
        <v>8</v>
      </c>
      <c r="D4384" s="9" t="s">
        <v>9124</v>
      </c>
      <c r="E4384" s="9" t="s">
        <v>1290</v>
      </c>
      <c r="F4384" s="9" t="s">
        <v>9125</v>
      </c>
      <c r="G4384" s="9" t="s">
        <v>9039</v>
      </c>
    </row>
    <row r="4385" spans="1:7" ht="51">
      <c r="A4385" s="4">
        <f t="shared" si="68"/>
        <v>4384</v>
      </c>
      <c r="B4385" s="9" t="s">
        <v>1251</v>
      </c>
      <c r="C4385" s="9" t="s">
        <v>8</v>
      </c>
      <c r="D4385" s="9" t="s">
        <v>9126</v>
      </c>
      <c r="E4385" s="9" t="s">
        <v>1290</v>
      </c>
      <c r="F4385" s="9" t="s">
        <v>9127</v>
      </c>
      <c r="G4385" s="9" t="s">
        <v>9039</v>
      </c>
    </row>
    <row r="4386" spans="1:7" ht="51">
      <c r="A4386" s="4">
        <f t="shared" si="68"/>
        <v>4385</v>
      </c>
      <c r="B4386" s="9" t="s">
        <v>1251</v>
      </c>
      <c r="C4386" s="9" t="s">
        <v>8</v>
      </c>
      <c r="D4386" s="9" t="s">
        <v>9128</v>
      </c>
      <c r="E4386" s="9" t="s">
        <v>1290</v>
      </c>
      <c r="F4386" s="9" t="s">
        <v>9129</v>
      </c>
      <c r="G4386" s="9" t="s">
        <v>9039</v>
      </c>
    </row>
    <row r="4387" spans="1:7" ht="51">
      <c r="A4387" s="4">
        <f t="shared" si="68"/>
        <v>4386</v>
      </c>
      <c r="B4387" s="9" t="s">
        <v>1251</v>
      </c>
      <c r="C4387" s="9" t="s">
        <v>8</v>
      </c>
      <c r="D4387" s="9" t="s">
        <v>9130</v>
      </c>
      <c r="E4387" s="9" t="s">
        <v>1290</v>
      </c>
      <c r="F4387" s="9" t="s">
        <v>9131</v>
      </c>
      <c r="G4387" s="9" t="s">
        <v>9039</v>
      </c>
    </row>
    <row r="4388" spans="1:7" ht="51">
      <c r="A4388" s="4">
        <f t="shared" si="68"/>
        <v>4387</v>
      </c>
      <c r="B4388" s="9" t="s">
        <v>1251</v>
      </c>
      <c r="C4388" s="9" t="s">
        <v>8</v>
      </c>
      <c r="D4388" s="9" t="s">
        <v>9132</v>
      </c>
      <c r="E4388" s="9" t="s">
        <v>1290</v>
      </c>
      <c r="F4388" s="9" t="s">
        <v>9133</v>
      </c>
      <c r="G4388" s="9" t="s">
        <v>9039</v>
      </c>
    </row>
    <row r="4389" spans="1:7" ht="51">
      <c r="A4389" s="4">
        <f t="shared" si="68"/>
        <v>4388</v>
      </c>
      <c r="B4389" s="9" t="s">
        <v>1251</v>
      </c>
      <c r="C4389" s="9" t="s">
        <v>8</v>
      </c>
      <c r="D4389" s="9" t="s">
        <v>9134</v>
      </c>
      <c r="E4389" s="9" t="s">
        <v>1290</v>
      </c>
      <c r="F4389" s="9" t="s">
        <v>9135</v>
      </c>
      <c r="G4389" s="9" t="s">
        <v>9039</v>
      </c>
    </row>
    <row r="4390" spans="1:7" ht="51">
      <c r="A4390" s="4">
        <f t="shared" si="68"/>
        <v>4389</v>
      </c>
      <c r="B4390" s="9" t="s">
        <v>1251</v>
      </c>
      <c r="C4390" s="9" t="s">
        <v>8</v>
      </c>
      <c r="D4390" s="9" t="s">
        <v>9136</v>
      </c>
      <c r="E4390" s="9" t="s">
        <v>1290</v>
      </c>
      <c r="F4390" s="9" t="s">
        <v>9137</v>
      </c>
      <c r="G4390" s="9" t="s">
        <v>9039</v>
      </c>
    </row>
    <row r="4391" spans="1:7" ht="51">
      <c r="A4391" s="4">
        <f t="shared" si="68"/>
        <v>4390</v>
      </c>
      <c r="B4391" s="9" t="s">
        <v>1251</v>
      </c>
      <c r="C4391" s="9" t="s">
        <v>8</v>
      </c>
      <c r="D4391" s="9" t="s">
        <v>9138</v>
      </c>
      <c r="E4391" s="9" t="s">
        <v>1290</v>
      </c>
      <c r="F4391" s="9" t="s">
        <v>9139</v>
      </c>
      <c r="G4391" s="9" t="s">
        <v>9039</v>
      </c>
    </row>
    <row r="4392" spans="1:7" ht="51">
      <c r="A4392" s="4">
        <f t="shared" si="68"/>
        <v>4391</v>
      </c>
      <c r="B4392" s="9" t="s">
        <v>1251</v>
      </c>
      <c r="C4392" s="9" t="s">
        <v>8</v>
      </c>
      <c r="D4392" s="9" t="s">
        <v>9140</v>
      </c>
      <c r="E4392" s="9" t="s">
        <v>1290</v>
      </c>
      <c r="F4392" s="9" t="s">
        <v>9141</v>
      </c>
      <c r="G4392" s="9" t="s">
        <v>9039</v>
      </c>
    </row>
    <row r="4393" spans="1:7" ht="51">
      <c r="A4393" s="4">
        <f t="shared" si="68"/>
        <v>4392</v>
      </c>
      <c r="B4393" s="9" t="s">
        <v>1251</v>
      </c>
      <c r="C4393" s="9" t="s">
        <v>8</v>
      </c>
      <c r="D4393" s="9" t="s">
        <v>9142</v>
      </c>
      <c r="E4393" s="9" t="s">
        <v>1290</v>
      </c>
      <c r="F4393" s="9" t="s">
        <v>9143</v>
      </c>
      <c r="G4393" s="9" t="s">
        <v>9039</v>
      </c>
    </row>
    <row r="4394" spans="1:7" ht="51">
      <c r="A4394" s="4">
        <f t="shared" si="68"/>
        <v>4393</v>
      </c>
      <c r="B4394" s="9" t="s">
        <v>1251</v>
      </c>
      <c r="C4394" s="9" t="s">
        <v>8</v>
      </c>
      <c r="D4394" s="9" t="s">
        <v>9144</v>
      </c>
      <c r="E4394" s="9" t="s">
        <v>1290</v>
      </c>
      <c r="F4394" s="9" t="s">
        <v>9145</v>
      </c>
      <c r="G4394" s="9" t="s">
        <v>9039</v>
      </c>
    </row>
    <row r="4395" spans="1:7" ht="51">
      <c r="A4395" s="4">
        <f t="shared" si="68"/>
        <v>4394</v>
      </c>
      <c r="B4395" s="9" t="s">
        <v>1251</v>
      </c>
      <c r="C4395" s="9" t="s">
        <v>8</v>
      </c>
      <c r="D4395" s="9" t="s">
        <v>9146</v>
      </c>
      <c r="E4395" s="9" t="s">
        <v>1290</v>
      </c>
      <c r="F4395" s="9" t="s">
        <v>9147</v>
      </c>
      <c r="G4395" s="9" t="s">
        <v>9039</v>
      </c>
    </row>
    <row r="4396" spans="1:7" ht="63.75">
      <c r="A4396" s="4">
        <f t="shared" si="68"/>
        <v>4395</v>
      </c>
      <c r="B4396" s="9" t="s">
        <v>1251</v>
      </c>
      <c r="C4396" s="9" t="s">
        <v>8</v>
      </c>
      <c r="D4396" s="9" t="s">
        <v>9148</v>
      </c>
      <c r="E4396" s="9" t="s">
        <v>1290</v>
      </c>
      <c r="F4396" s="9" t="s">
        <v>9149</v>
      </c>
      <c r="G4396" s="9" t="s">
        <v>9039</v>
      </c>
    </row>
    <row r="4397" spans="1:7" ht="51">
      <c r="A4397" s="4">
        <f t="shared" si="68"/>
        <v>4396</v>
      </c>
      <c r="B4397" s="9" t="s">
        <v>1251</v>
      </c>
      <c r="C4397" s="9" t="s">
        <v>8</v>
      </c>
      <c r="D4397" s="9" t="s">
        <v>9150</v>
      </c>
      <c r="E4397" s="9" t="s">
        <v>1290</v>
      </c>
      <c r="F4397" s="9" t="s">
        <v>9151</v>
      </c>
      <c r="G4397" s="9" t="s">
        <v>9039</v>
      </c>
    </row>
    <row r="4398" spans="1:7" ht="63.75">
      <c r="A4398" s="4">
        <f t="shared" si="68"/>
        <v>4397</v>
      </c>
      <c r="B4398" s="9" t="s">
        <v>1251</v>
      </c>
      <c r="C4398" s="9" t="s">
        <v>8</v>
      </c>
      <c r="D4398" s="9" t="s">
        <v>9152</v>
      </c>
      <c r="E4398" s="9" t="s">
        <v>1290</v>
      </c>
      <c r="F4398" s="9" t="s">
        <v>9153</v>
      </c>
      <c r="G4398" s="9" t="s">
        <v>9039</v>
      </c>
    </row>
    <row r="4399" spans="1:7" ht="51">
      <c r="A4399" s="4">
        <f t="shared" si="68"/>
        <v>4398</v>
      </c>
      <c r="B4399" s="9" t="s">
        <v>1251</v>
      </c>
      <c r="C4399" s="9" t="s">
        <v>8</v>
      </c>
      <c r="D4399" s="9" t="s">
        <v>9154</v>
      </c>
      <c r="E4399" s="9" t="s">
        <v>1290</v>
      </c>
      <c r="F4399" s="9" t="s">
        <v>9155</v>
      </c>
      <c r="G4399" s="9" t="s">
        <v>9039</v>
      </c>
    </row>
    <row r="4400" spans="1:7" ht="63.75">
      <c r="A4400" s="4">
        <f t="shared" si="68"/>
        <v>4399</v>
      </c>
      <c r="B4400" s="9" t="s">
        <v>1251</v>
      </c>
      <c r="C4400" s="9" t="s">
        <v>8</v>
      </c>
      <c r="D4400" s="9" t="s">
        <v>9156</v>
      </c>
      <c r="E4400" s="9" t="s">
        <v>1290</v>
      </c>
      <c r="F4400" s="9" t="s">
        <v>9157</v>
      </c>
      <c r="G4400" s="9" t="s">
        <v>9039</v>
      </c>
    </row>
    <row r="4401" spans="1:7" ht="63.75">
      <c r="A4401" s="4">
        <f t="shared" si="68"/>
        <v>4400</v>
      </c>
      <c r="B4401" s="9" t="s">
        <v>1251</v>
      </c>
      <c r="C4401" s="9" t="s">
        <v>8</v>
      </c>
      <c r="D4401" s="9" t="s">
        <v>9158</v>
      </c>
      <c r="E4401" s="9" t="s">
        <v>1290</v>
      </c>
      <c r="F4401" s="9" t="s">
        <v>9159</v>
      </c>
      <c r="G4401" s="9" t="s">
        <v>9039</v>
      </c>
    </row>
    <row r="4402" spans="1:7" ht="63.75">
      <c r="A4402" s="4">
        <f t="shared" si="68"/>
        <v>4401</v>
      </c>
      <c r="B4402" s="9" t="s">
        <v>1251</v>
      </c>
      <c r="C4402" s="9" t="s">
        <v>8</v>
      </c>
      <c r="D4402" s="9" t="s">
        <v>9160</v>
      </c>
      <c r="E4402" s="9" t="s">
        <v>1290</v>
      </c>
      <c r="F4402" s="9" t="s">
        <v>9161</v>
      </c>
      <c r="G4402" s="9" t="s">
        <v>9039</v>
      </c>
    </row>
    <row r="4403" spans="1:7" ht="76.5">
      <c r="A4403" s="4">
        <f t="shared" si="68"/>
        <v>4402</v>
      </c>
      <c r="B4403" s="9" t="s">
        <v>417</v>
      </c>
      <c r="C4403" s="9" t="s">
        <v>8</v>
      </c>
      <c r="D4403" s="9" t="s">
        <v>9162</v>
      </c>
      <c r="E4403" s="9" t="s">
        <v>68</v>
      </c>
      <c r="F4403" s="9" t="s">
        <v>9163</v>
      </c>
      <c r="G4403" s="9" t="s">
        <v>9039</v>
      </c>
    </row>
    <row r="4404" spans="1:7" ht="63.75">
      <c r="A4404" s="4">
        <f t="shared" si="68"/>
        <v>4403</v>
      </c>
      <c r="B4404" s="9" t="s">
        <v>417</v>
      </c>
      <c r="C4404" s="9" t="s">
        <v>8</v>
      </c>
      <c r="D4404" s="9" t="s">
        <v>9164</v>
      </c>
      <c r="E4404" s="9" t="s">
        <v>68</v>
      </c>
      <c r="F4404" s="9" t="s">
        <v>9165</v>
      </c>
      <c r="G4404" s="9" t="s">
        <v>9039</v>
      </c>
    </row>
    <row r="4405" spans="1:7" ht="63.75">
      <c r="A4405" s="4">
        <f t="shared" si="68"/>
        <v>4404</v>
      </c>
      <c r="B4405" s="9" t="s">
        <v>9166</v>
      </c>
      <c r="C4405" s="9" t="s">
        <v>8</v>
      </c>
      <c r="D4405" s="9" t="s">
        <v>9167</v>
      </c>
      <c r="E4405" s="9" t="s">
        <v>68</v>
      </c>
      <c r="F4405" s="9" t="s">
        <v>9168</v>
      </c>
      <c r="G4405" s="9" t="s">
        <v>9169</v>
      </c>
    </row>
    <row r="4406" spans="1:7" ht="51">
      <c r="A4406" s="4">
        <f t="shared" si="68"/>
        <v>4405</v>
      </c>
      <c r="B4406" s="9" t="s">
        <v>8608</v>
      </c>
      <c r="C4406" s="9" t="s">
        <v>8</v>
      </c>
      <c r="D4406" s="9" t="s">
        <v>9170</v>
      </c>
      <c r="E4406" s="9" t="s">
        <v>92</v>
      </c>
      <c r="F4406" s="9" t="s">
        <v>9171</v>
      </c>
      <c r="G4406" s="9" t="s">
        <v>9169</v>
      </c>
    </row>
    <row r="4407" spans="1:7" ht="102">
      <c r="A4407" s="4">
        <f t="shared" si="68"/>
        <v>4406</v>
      </c>
      <c r="B4407" s="9" t="s">
        <v>5256</v>
      </c>
      <c r="C4407" s="9" t="s">
        <v>8</v>
      </c>
      <c r="D4407" s="9" t="s">
        <v>9172</v>
      </c>
      <c r="E4407" s="9" t="s">
        <v>5258</v>
      </c>
      <c r="F4407" s="9" t="s">
        <v>9173</v>
      </c>
      <c r="G4407" s="9" t="s">
        <v>9169</v>
      </c>
    </row>
    <row r="4408" spans="1:7" ht="89.25">
      <c r="A4408" s="4">
        <f t="shared" si="68"/>
        <v>4407</v>
      </c>
      <c r="B4408" s="9" t="s">
        <v>5256</v>
      </c>
      <c r="C4408" s="9" t="s">
        <v>8</v>
      </c>
      <c r="D4408" s="9" t="s">
        <v>9174</v>
      </c>
      <c r="E4408" s="9" t="s">
        <v>5258</v>
      </c>
      <c r="F4408" s="9" t="s">
        <v>9175</v>
      </c>
      <c r="G4408" s="9" t="s">
        <v>9169</v>
      </c>
    </row>
    <row r="4409" spans="1:7" ht="102">
      <c r="A4409" s="4">
        <f t="shared" si="68"/>
        <v>4408</v>
      </c>
      <c r="B4409" s="9" t="s">
        <v>5256</v>
      </c>
      <c r="C4409" s="9" t="s">
        <v>8</v>
      </c>
      <c r="D4409" s="9" t="s">
        <v>9176</v>
      </c>
      <c r="E4409" s="9" t="s">
        <v>5258</v>
      </c>
      <c r="F4409" s="9" t="s">
        <v>9177</v>
      </c>
      <c r="G4409" s="9" t="s">
        <v>9169</v>
      </c>
    </row>
    <row r="4410" spans="1:7" ht="102">
      <c r="A4410" s="4">
        <f t="shared" si="68"/>
        <v>4409</v>
      </c>
      <c r="B4410" s="9" t="s">
        <v>5256</v>
      </c>
      <c r="C4410" s="9" t="s">
        <v>8</v>
      </c>
      <c r="D4410" s="9" t="s">
        <v>9178</v>
      </c>
      <c r="E4410" s="9" t="s">
        <v>5258</v>
      </c>
      <c r="F4410" s="9" t="s">
        <v>9179</v>
      </c>
      <c r="G4410" s="9" t="s">
        <v>9169</v>
      </c>
    </row>
    <row r="4411" spans="1:7" ht="76.5">
      <c r="A4411" s="4">
        <f t="shared" si="68"/>
        <v>4410</v>
      </c>
      <c r="B4411" s="9" t="s">
        <v>9180</v>
      </c>
      <c r="C4411" s="9" t="s">
        <v>8</v>
      </c>
      <c r="D4411" s="9" t="s">
        <v>9181</v>
      </c>
      <c r="E4411" s="9" t="s">
        <v>219</v>
      </c>
      <c r="F4411" s="9" t="s">
        <v>9182</v>
      </c>
      <c r="G4411" s="9" t="s">
        <v>9183</v>
      </c>
    </row>
    <row r="4412" spans="1:7" ht="89.25">
      <c r="A4412" s="4">
        <f t="shared" si="68"/>
        <v>4411</v>
      </c>
      <c r="B4412" s="9" t="s">
        <v>5256</v>
      </c>
      <c r="C4412" s="9" t="s">
        <v>8</v>
      </c>
      <c r="D4412" s="9" t="s">
        <v>9184</v>
      </c>
      <c r="E4412" s="9" t="s">
        <v>5258</v>
      </c>
      <c r="F4412" s="9" t="s">
        <v>9185</v>
      </c>
      <c r="G4412" s="9" t="s">
        <v>9183</v>
      </c>
    </row>
    <row r="4413" spans="1:7" ht="102">
      <c r="A4413" s="4">
        <f t="shared" si="68"/>
        <v>4412</v>
      </c>
      <c r="B4413" s="9" t="s">
        <v>5256</v>
      </c>
      <c r="C4413" s="9" t="s">
        <v>8</v>
      </c>
      <c r="D4413" s="9" t="s">
        <v>9186</v>
      </c>
      <c r="E4413" s="9" t="s">
        <v>5258</v>
      </c>
      <c r="F4413" s="9" t="s">
        <v>9187</v>
      </c>
      <c r="G4413" s="9" t="s">
        <v>9183</v>
      </c>
    </row>
    <row r="4414" spans="1:7" ht="114.75">
      <c r="A4414" s="4">
        <f t="shared" si="68"/>
        <v>4413</v>
      </c>
      <c r="B4414" s="9" t="s">
        <v>1251</v>
      </c>
      <c r="C4414" s="9" t="s">
        <v>8</v>
      </c>
      <c r="D4414" s="9" t="s">
        <v>9188</v>
      </c>
      <c r="E4414" s="9" t="s">
        <v>1290</v>
      </c>
      <c r="F4414" s="9" t="s">
        <v>9189</v>
      </c>
      <c r="G4414" s="9" t="s">
        <v>9183</v>
      </c>
    </row>
    <row r="4415" spans="1:7" ht="127.5">
      <c r="A4415" s="4">
        <f t="shared" si="68"/>
        <v>4414</v>
      </c>
      <c r="B4415" s="9" t="s">
        <v>1251</v>
      </c>
      <c r="C4415" s="9" t="s">
        <v>8</v>
      </c>
      <c r="D4415" s="9" t="s">
        <v>9190</v>
      </c>
      <c r="E4415" s="9" t="s">
        <v>1290</v>
      </c>
      <c r="F4415" s="9" t="s">
        <v>9191</v>
      </c>
      <c r="G4415" s="9" t="s">
        <v>9183</v>
      </c>
    </row>
    <row r="4416" spans="1:7" ht="63.75">
      <c r="A4416" s="4">
        <f t="shared" si="68"/>
        <v>4415</v>
      </c>
      <c r="B4416" s="9" t="s">
        <v>798</v>
      </c>
      <c r="C4416" s="9" t="s">
        <v>8</v>
      </c>
      <c r="D4416" s="9" t="s">
        <v>9192</v>
      </c>
      <c r="E4416" s="9" t="s">
        <v>92</v>
      </c>
      <c r="F4416" s="9" t="s">
        <v>9193</v>
      </c>
      <c r="G4416" s="9" t="s">
        <v>9183</v>
      </c>
    </row>
    <row r="4417" spans="1:7" ht="63.75">
      <c r="A4417" s="4">
        <f t="shared" si="68"/>
        <v>4416</v>
      </c>
      <c r="B4417" s="9" t="s">
        <v>798</v>
      </c>
      <c r="C4417" s="9" t="s">
        <v>8</v>
      </c>
      <c r="D4417" s="9" t="s">
        <v>9194</v>
      </c>
      <c r="E4417" s="9" t="s">
        <v>92</v>
      </c>
      <c r="F4417" s="9" t="s">
        <v>9195</v>
      </c>
      <c r="G4417" s="9" t="s">
        <v>9183</v>
      </c>
    </row>
    <row r="4418" spans="1:7" ht="51">
      <c r="A4418" s="4">
        <f t="shared" si="68"/>
        <v>4417</v>
      </c>
      <c r="B4418" s="9" t="s">
        <v>9196</v>
      </c>
      <c r="C4418" s="9" t="s">
        <v>8</v>
      </c>
      <c r="D4418" s="9" t="s">
        <v>9197</v>
      </c>
      <c r="E4418" s="9" t="s">
        <v>92</v>
      </c>
      <c r="F4418" s="9" t="s">
        <v>9198</v>
      </c>
      <c r="G4418" s="9" t="s">
        <v>9183</v>
      </c>
    </row>
    <row r="4419" spans="1:7" ht="51">
      <c r="A4419" s="4">
        <f t="shared" si="68"/>
        <v>4418</v>
      </c>
      <c r="B4419" s="9" t="s">
        <v>9196</v>
      </c>
      <c r="C4419" s="9" t="s">
        <v>8</v>
      </c>
      <c r="D4419" s="9" t="s">
        <v>9199</v>
      </c>
      <c r="E4419" s="9" t="s">
        <v>92</v>
      </c>
      <c r="F4419" s="9" t="s">
        <v>9200</v>
      </c>
      <c r="G4419" s="9" t="s">
        <v>9183</v>
      </c>
    </row>
    <row r="4420" spans="1:7" ht="51">
      <c r="A4420" s="4">
        <f t="shared" ref="A4420:A4483" si="69">A4419+1</f>
        <v>4419</v>
      </c>
      <c r="B4420" s="9" t="s">
        <v>9196</v>
      </c>
      <c r="C4420" s="9" t="s">
        <v>8</v>
      </c>
      <c r="D4420" s="9" t="s">
        <v>9201</v>
      </c>
      <c r="E4420" s="9" t="s">
        <v>92</v>
      </c>
      <c r="F4420" s="9" t="s">
        <v>9202</v>
      </c>
      <c r="G4420" s="9" t="s">
        <v>9183</v>
      </c>
    </row>
    <row r="4421" spans="1:7" ht="140.25">
      <c r="A4421" s="4">
        <f t="shared" si="69"/>
        <v>4420</v>
      </c>
      <c r="B4421" s="9" t="s">
        <v>191</v>
      </c>
      <c r="C4421" s="9" t="s">
        <v>8</v>
      </c>
      <c r="D4421" s="9" t="s">
        <v>9203</v>
      </c>
      <c r="E4421" s="9" t="s">
        <v>827</v>
      </c>
      <c r="F4421" s="9" t="s">
        <v>9204</v>
      </c>
      <c r="G4421" s="9" t="s">
        <v>9183</v>
      </c>
    </row>
    <row r="4422" spans="1:7" ht="51">
      <c r="A4422" s="4">
        <f t="shared" si="69"/>
        <v>4421</v>
      </c>
      <c r="B4422" s="9" t="s">
        <v>9205</v>
      </c>
      <c r="C4422" s="9" t="s">
        <v>8</v>
      </c>
      <c r="D4422" s="9" t="s">
        <v>9206</v>
      </c>
      <c r="E4422" s="9" t="s">
        <v>92</v>
      </c>
      <c r="F4422" s="9" t="s">
        <v>9207</v>
      </c>
      <c r="G4422" s="9" t="s">
        <v>9183</v>
      </c>
    </row>
    <row r="4423" spans="1:7" ht="51">
      <c r="A4423" s="4">
        <f t="shared" si="69"/>
        <v>4422</v>
      </c>
      <c r="B4423" s="9" t="s">
        <v>9196</v>
      </c>
      <c r="C4423" s="9" t="s">
        <v>8</v>
      </c>
      <c r="D4423" s="9" t="s">
        <v>9208</v>
      </c>
      <c r="E4423" s="9" t="s">
        <v>92</v>
      </c>
      <c r="F4423" s="9" t="s">
        <v>9209</v>
      </c>
      <c r="G4423" s="9" t="s">
        <v>9183</v>
      </c>
    </row>
    <row r="4424" spans="1:7" ht="51">
      <c r="A4424" s="4">
        <f t="shared" si="69"/>
        <v>4423</v>
      </c>
      <c r="B4424" s="9" t="s">
        <v>9196</v>
      </c>
      <c r="C4424" s="9" t="s">
        <v>8</v>
      </c>
      <c r="D4424" s="9" t="s">
        <v>9210</v>
      </c>
      <c r="E4424" s="9" t="s">
        <v>92</v>
      </c>
      <c r="F4424" s="9" t="s">
        <v>9211</v>
      </c>
      <c r="G4424" s="9" t="s">
        <v>9183</v>
      </c>
    </row>
    <row r="4425" spans="1:7" ht="51">
      <c r="A4425" s="4">
        <f t="shared" si="69"/>
        <v>4424</v>
      </c>
      <c r="B4425" s="9" t="s">
        <v>112</v>
      </c>
      <c r="C4425" s="9" t="s">
        <v>8</v>
      </c>
      <c r="D4425" s="9" t="s">
        <v>9212</v>
      </c>
      <c r="E4425" s="9" t="s">
        <v>68</v>
      </c>
      <c r="F4425" s="9" t="s">
        <v>9213</v>
      </c>
      <c r="G4425" s="9" t="s">
        <v>9183</v>
      </c>
    </row>
    <row r="4426" spans="1:7" ht="51">
      <c r="A4426" s="4">
        <f t="shared" si="69"/>
        <v>4425</v>
      </c>
      <c r="B4426" s="9" t="s">
        <v>112</v>
      </c>
      <c r="C4426" s="9" t="s">
        <v>8</v>
      </c>
      <c r="D4426" s="9" t="s">
        <v>9214</v>
      </c>
      <c r="E4426" s="9" t="s">
        <v>68</v>
      </c>
      <c r="F4426" s="9" t="s">
        <v>9215</v>
      </c>
      <c r="G4426" s="9" t="s">
        <v>9183</v>
      </c>
    </row>
    <row r="4427" spans="1:7" ht="51">
      <c r="A4427" s="4">
        <f t="shared" si="69"/>
        <v>4426</v>
      </c>
      <c r="B4427" s="9" t="s">
        <v>112</v>
      </c>
      <c r="C4427" s="9" t="s">
        <v>8</v>
      </c>
      <c r="D4427" s="9" t="s">
        <v>9216</v>
      </c>
      <c r="E4427" s="9" t="s">
        <v>68</v>
      </c>
      <c r="F4427" s="9" t="s">
        <v>9217</v>
      </c>
      <c r="G4427" s="9" t="s">
        <v>9183</v>
      </c>
    </row>
    <row r="4428" spans="1:7" ht="51">
      <c r="A4428" s="4">
        <f t="shared" si="69"/>
        <v>4427</v>
      </c>
      <c r="B4428" s="9" t="s">
        <v>112</v>
      </c>
      <c r="C4428" s="9" t="s">
        <v>8</v>
      </c>
      <c r="D4428" s="9" t="s">
        <v>9218</v>
      </c>
      <c r="E4428" s="9" t="s">
        <v>68</v>
      </c>
      <c r="F4428" s="9" t="s">
        <v>9219</v>
      </c>
      <c r="G4428" s="9" t="s">
        <v>9183</v>
      </c>
    </row>
    <row r="4429" spans="1:7" ht="38.25">
      <c r="A4429" s="4">
        <f t="shared" si="69"/>
        <v>4428</v>
      </c>
      <c r="B4429" s="9" t="s">
        <v>112</v>
      </c>
      <c r="C4429" s="9" t="s">
        <v>8</v>
      </c>
      <c r="D4429" s="9" t="s">
        <v>9220</v>
      </c>
      <c r="E4429" s="9" t="s">
        <v>68</v>
      </c>
      <c r="F4429" s="9" t="s">
        <v>9221</v>
      </c>
      <c r="G4429" s="9" t="s">
        <v>9183</v>
      </c>
    </row>
    <row r="4430" spans="1:7" ht="38.25">
      <c r="A4430" s="4">
        <f t="shared" si="69"/>
        <v>4429</v>
      </c>
      <c r="B4430" s="9" t="s">
        <v>112</v>
      </c>
      <c r="C4430" s="9" t="s">
        <v>8</v>
      </c>
      <c r="D4430" s="9" t="s">
        <v>9222</v>
      </c>
      <c r="E4430" s="9" t="s">
        <v>68</v>
      </c>
      <c r="F4430" s="9" t="s">
        <v>9223</v>
      </c>
      <c r="G4430" s="9" t="s">
        <v>9183</v>
      </c>
    </row>
    <row r="4431" spans="1:7" ht="51">
      <c r="A4431" s="4">
        <f t="shared" si="69"/>
        <v>4430</v>
      </c>
      <c r="B4431" s="9" t="s">
        <v>112</v>
      </c>
      <c r="C4431" s="9" t="s">
        <v>8</v>
      </c>
      <c r="D4431" s="9" t="s">
        <v>9224</v>
      </c>
      <c r="E4431" s="9" t="s">
        <v>68</v>
      </c>
      <c r="F4431" s="9" t="s">
        <v>9225</v>
      </c>
      <c r="G4431" s="9" t="s">
        <v>9183</v>
      </c>
    </row>
    <row r="4432" spans="1:7" ht="127.5">
      <c r="A4432" s="4">
        <f t="shared" si="69"/>
        <v>4431</v>
      </c>
      <c r="B4432" s="9" t="s">
        <v>191</v>
      </c>
      <c r="C4432" s="9" t="s">
        <v>8</v>
      </c>
      <c r="D4432" s="9" t="s">
        <v>9226</v>
      </c>
      <c r="E4432" s="9" t="s">
        <v>827</v>
      </c>
      <c r="F4432" s="9" t="s">
        <v>9227</v>
      </c>
      <c r="G4432" s="9" t="s">
        <v>9183</v>
      </c>
    </row>
    <row r="4433" spans="1:7" ht="51">
      <c r="A4433" s="4">
        <f t="shared" si="69"/>
        <v>4432</v>
      </c>
      <c r="B4433" s="9" t="s">
        <v>112</v>
      </c>
      <c r="C4433" s="9" t="s">
        <v>8</v>
      </c>
      <c r="D4433" s="9" t="s">
        <v>9228</v>
      </c>
      <c r="E4433" s="9" t="s">
        <v>68</v>
      </c>
      <c r="F4433" s="9" t="s">
        <v>9229</v>
      </c>
      <c r="G4433" s="9" t="s">
        <v>9183</v>
      </c>
    </row>
    <row r="4434" spans="1:7" ht="127.5">
      <c r="A4434" s="4">
        <f t="shared" si="69"/>
        <v>4433</v>
      </c>
      <c r="B4434" s="9" t="s">
        <v>191</v>
      </c>
      <c r="C4434" s="9" t="s">
        <v>8</v>
      </c>
      <c r="D4434" s="9" t="s">
        <v>9230</v>
      </c>
      <c r="E4434" s="9" t="s">
        <v>827</v>
      </c>
      <c r="F4434" s="9" t="s">
        <v>9231</v>
      </c>
      <c r="G4434" s="9" t="s">
        <v>9183</v>
      </c>
    </row>
    <row r="4435" spans="1:7" ht="51">
      <c r="A4435" s="4">
        <f t="shared" si="69"/>
        <v>4434</v>
      </c>
      <c r="B4435" s="9" t="s">
        <v>112</v>
      </c>
      <c r="C4435" s="9" t="s">
        <v>8</v>
      </c>
      <c r="D4435" s="9" t="s">
        <v>9232</v>
      </c>
      <c r="E4435" s="9" t="s">
        <v>68</v>
      </c>
      <c r="F4435" s="9" t="s">
        <v>9233</v>
      </c>
      <c r="G4435" s="9" t="s">
        <v>9183</v>
      </c>
    </row>
    <row r="4436" spans="1:7" ht="127.5">
      <c r="A4436" s="4">
        <f t="shared" si="69"/>
        <v>4435</v>
      </c>
      <c r="B4436" s="9" t="s">
        <v>191</v>
      </c>
      <c r="C4436" s="9" t="s">
        <v>8</v>
      </c>
      <c r="D4436" s="9" t="s">
        <v>9234</v>
      </c>
      <c r="E4436" s="9" t="s">
        <v>827</v>
      </c>
      <c r="F4436" s="9" t="s">
        <v>9235</v>
      </c>
      <c r="G4436" s="9" t="s">
        <v>9183</v>
      </c>
    </row>
    <row r="4437" spans="1:7" ht="51">
      <c r="A4437" s="4">
        <f t="shared" si="69"/>
        <v>4436</v>
      </c>
      <c r="B4437" s="9" t="s">
        <v>112</v>
      </c>
      <c r="C4437" s="9" t="s">
        <v>8</v>
      </c>
      <c r="D4437" s="9" t="s">
        <v>9236</v>
      </c>
      <c r="E4437" s="9" t="s">
        <v>68</v>
      </c>
      <c r="F4437" s="9" t="s">
        <v>9237</v>
      </c>
      <c r="G4437" s="9" t="s">
        <v>9183</v>
      </c>
    </row>
    <row r="4438" spans="1:7" ht="51">
      <c r="A4438" s="4">
        <f t="shared" si="69"/>
        <v>4437</v>
      </c>
      <c r="B4438" s="9" t="s">
        <v>9238</v>
      </c>
      <c r="C4438" s="9" t="s">
        <v>8</v>
      </c>
      <c r="D4438" s="9" t="s">
        <v>9239</v>
      </c>
      <c r="E4438" s="9" t="s">
        <v>68</v>
      </c>
      <c r="F4438" s="9" t="s">
        <v>9240</v>
      </c>
      <c r="G4438" s="9" t="s">
        <v>9183</v>
      </c>
    </row>
    <row r="4439" spans="1:7" ht="63.75">
      <c r="A4439" s="4">
        <f t="shared" si="69"/>
        <v>4438</v>
      </c>
      <c r="B4439" s="9" t="s">
        <v>409</v>
      </c>
      <c r="C4439" s="9" t="s">
        <v>8</v>
      </c>
      <c r="D4439" s="9" t="s">
        <v>9241</v>
      </c>
      <c r="E4439" s="9" t="s">
        <v>68</v>
      </c>
      <c r="F4439" s="9" t="s">
        <v>9242</v>
      </c>
      <c r="G4439" s="9" t="s">
        <v>9183</v>
      </c>
    </row>
    <row r="4440" spans="1:7" ht="51">
      <c r="A4440" s="4">
        <f t="shared" si="69"/>
        <v>4439</v>
      </c>
      <c r="B4440" s="9" t="s">
        <v>9238</v>
      </c>
      <c r="C4440" s="9" t="s">
        <v>8</v>
      </c>
      <c r="D4440" s="9" t="s">
        <v>9243</v>
      </c>
      <c r="E4440" s="9" t="s">
        <v>68</v>
      </c>
      <c r="F4440" s="9" t="s">
        <v>9244</v>
      </c>
      <c r="G4440" s="9" t="s">
        <v>9183</v>
      </c>
    </row>
    <row r="4441" spans="1:7" ht="51">
      <c r="A4441" s="4">
        <f t="shared" si="69"/>
        <v>4440</v>
      </c>
      <c r="B4441" s="9" t="s">
        <v>112</v>
      </c>
      <c r="C4441" s="9" t="s">
        <v>8</v>
      </c>
      <c r="D4441" s="9" t="s">
        <v>9245</v>
      </c>
      <c r="E4441" s="9" t="s">
        <v>68</v>
      </c>
      <c r="F4441" s="9" t="s">
        <v>9246</v>
      </c>
      <c r="G4441" s="9" t="s">
        <v>9183</v>
      </c>
    </row>
    <row r="4442" spans="1:7" ht="76.5">
      <c r="A4442" s="4">
        <f t="shared" si="69"/>
        <v>4441</v>
      </c>
      <c r="B4442" s="9" t="s">
        <v>409</v>
      </c>
      <c r="C4442" s="9" t="s">
        <v>8</v>
      </c>
      <c r="D4442" s="9" t="s">
        <v>9247</v>
      </c>
      <c r="E4442" s="9" t="s">
        <v>68</v>
      </c>
      <c r="F4442" s="9" t="s">
        <v>9248</v>
      </c>
      <c r="G4442" s="9" t="s">
        <v>9249</v>
      </c>
    </row>
    <row r="4443" spans="1:7" ht="51">
      <c r="A4443" s="4">
        <f t="shared" si="69"/>
        <v>4442</v>
      </c>
      <c r="B4443" s="9" t="s">
        <v>1244</v>
      </c>
      <c r="C4443" s="9" t="s">
        <v>8</v>
      </c>
      <c r="D4443" s="9" t="s">
        <v>9250</v>
      </c>
      <c r="E4443" s="9" t="s">
        <v>92</v>
      </c>
      <c r="F4443" s="9" t="s">
        <v>9251</v>
      </c>
      <c r="G4443" s="9" t="s">
        <v>9249</v>
      </c>
    </row>
    <row r="4444" spans="1:7" ht="51">
      <c r="A4444" s="4">
        <f t="shared" si="69"/>
        <v>4443</v>
      </c>
      <c r="B4444" s="9" t="s">
        <v>1244</v>
      </c>
      <c r="C4444" s="9" t="s">
        <v>8</v>
      </c>
      <c r="D4444" s="9" t="s">
        <v>9252</v>
      </c>
      <c r="E4444" s="9" t="s">
        <v>92</v>
      </c>
      <c r="F4444" s="9" t="s">
        <v>9253</v>
      </c>
      <c r="G4444" s="9" t="s">
        <v>9249</v>
      </c>
    </row>
    <row r="4445" spans="1:7" ht="51">
      <c r="A4445" s="4">
        <f t="shared" si="69"/>
        <v>4444</v>
      </c>
      <c r="B4445" s="9" t="s">
        <v>1244</v>
      </c>
      <c r="C4445" s="9" t="s">
        <v>8</v>
      </c>
      <c r="D4445" s="9" t="s">
        <v>9254</v>
      </c>
      <c r="E4445" s="9" t="s">
        <v>92</v>
      </c>
      <c r="F4445" s="9" t="s">
        <v>9255</v>
      </c>
      <c r="G4445" s="9" t="s">
        <v>9249</v>
      </c>
    </row>
    <row r="4446" spans="1:7" ht="76.5">
      <c r="A4446" s="4">
        <f t="shared" si="69"/>
        <v>4445</v>
      </c>
      <c r="B4446" s="9" t="s">
        <v>9256</v>
      </c>
      <c r="C4446" s="9" t="s">
        <v>8</v>
      </c>
      <c r="D4446" s="9" t="s">
        <v>9257</v>
      </c>
      <c r="E4446" s="9" t="s">
        <v>92</v>
      </c>
      <c r="F4446" s="9" t="s">
        <v>9258</v>
      </c>
      <c r="G4446" s="9" t="s">
        <v>9249</v>
      </c>
    </row>
    <row r="4447" spans="1:7" ht="51">
      <c r="A4447" s="4">
        <f t="shared" si="69"/>
        <v>4446</v>
      </c>
      <c r="B4447" s="9" t="s">
        <v>1244</v>
      </c>
      <c r="C4447" s="9" t="s">
        <v>8</v>
      </c>
      <c r="D4447" s="9" t="s">
        <v>9259</v>
      </c>
      <c r="E4447" s="9" t="s">
        <v>92</v>
      </c>
      <c r="F4447" s="9" t="s">
        <v>9260</v>
      </c>
      <c r="G4447" s="9" t="s">
        <v>9249</v>
      </c>
    </row>
    <row r="4448" spans="1:7" ht="76.5">
      <c r="A4448" s="4">
        <f t="shared" si="69"/>
        <v>4447</v>
      </c>
      <c r="B4448" s="9" t="s">
        <v>9256</v>
      </c>
      <c r="C4448" s="9" t="s">
        <v>8</v>
      </c>
      <c r="D4448" s="9" t="s">
        <v>9261</v>
      </c>
      <c r="E4448" s="9" t="s">
        <v>92</v>
      </c>
      <c r="F4448" s="9" t="s">
        <v>9262</v>
      </c>
      <c r="G4448" s="9" t="s">
        <v>9249</v>
      </c>
    </row>
    <row r="4449" spans="1:7" ht="51">
      <c r="A4449" s="4">
        <f t="shared" si="69"/>
        <v>4448</v>
      </c>
      <c r="B4449" s="9" t="s">
        <v>1244</v>
      </c>
      <c r="C4449" s="9" t="s">
        <v>8</v>
      </c>
      <c r="D4449" s="9" t="s">
        <v>9263</v>
      </c>
      <c r="E4449" s="9" t="s">
        <v>92</v>
      </c>
      <c r="F4449" s="9" t="s">
        <v>9264</v>
      </c>
      <c r="G4449" s="9" t="s">
        <v>9249</v>
      </c>
    </row>
    <row r="4450" spans="1:7" ht="51">
      <c r="A4450" s="4">
        <f t="shared" si="69"/>
        <v>4449</v>
      </c>
      <c r="B4450" s="9" t="s">
        <v>1244</v>
      </c>
      <c r="C4450" s="9" t="s">
        <v>8</v>
      </c>
      <c r="D4450" s="9" t="s">
        <v>9265</v>
      </c>
      <c r="E4450" s="9" t="s">
        <v>92</v>
      </c>
      <c r="F4450" s="9" t="s">
        <v>9266</v>
      </c>
      <c r="G4450" s="9" t="s">
        <v>9249</v>
      </c>
    </row>
    <row r="4451" spans="1:7" ht="76.5">
      <c r="A4451" s="4">
        <f t="shared" si="69"/>
        <v>4450</v>
      </c>
      <c r="B4451" s="9" t="s">
        <v>9256</v>
      </c>
      <c r="C4451" s="9" t="s">
        <v>8</v>
      </c>
      <c r="D4451" s="9" t="s">
        <v>9267</v>
      </c>
      <c r="E4451" s="9" t="s">
        <v>92</v>
      </c>
      <c r="F4451" s="9" t="s">
        <v>9268</v>
      </c>
      <c r="G4451" s="9" t="s">
        <v>9249</v>
      </c>
    </row>
    <row r="4452" spans="1:7" ht="51">
      <c r="A4452" s="4">
        <f t="shared" si="69"/>
        <v>4451</v>
      </c>
      <c r="B4452" s="9" t="s">
        <v>1244</v>
      </c>
      <c r="C4452" s="9" t="s">
        <v>8</v>
      </c>
      <c r="D4452" s="9" t="s">
        <v>9269</v>
      </c>
      <c r="E4452" s="9" t="s">
        <v>92</v>
      </c>
      <c r="F4452" s="9" t="s">
        <v>9270</v>
      </c>
      <c r="G4452" s="9" t="s">
        <v>9249</v>
      </c>
    </row>
    <row r="4453" spans="1:7" ht="51">
      <c r="A4453" s="4">
        <f t="shared" si="69"/>
        <v>4452</v>
      </c>
      <c r="B4453" s="9" t="s">
        <v>74</v>
      </c>
      <c r="C4453" s="9" t="s">
        <v>8</v>
      </c>
      <c r="D4453" s="9" t="s">
        <v>9271</v>
      </c>
      <c r="E4453" s="9" t="s">
        <v>68</v>
      </c>
      <c r="F4453" s="9" t="s">
        <v>9272</v>
      </c>
      <c r="G4453" s="9" t="s">
        <v>9249</v>
      </c>
    </row>
    <row r="4454" spans="1:7" ht="51">
      <c r="A4454" s="4">
        <f t="shared" si="69"/>
        <v>4453</v>
      </c>
      <c r="B4454" s="9" t="s">
        <v>1244</v>
      </c>
      <c r="C4454" s="9" t="s">
        <v>8</v>
      </c>
      <c r="D4454" s="9" t="s">
        <v>9273</v>
      </c>
      <c r="E4454" s="9" t="s">
        <v>92</v>
      </c>
      <c r="F4454" s="9" t="s">
        <v>9274</v>
      </c>
      <c r="G4454" s="9" t="s">
        <v>9249</v>
      </c>
    </row>
    <row r="4455" spans="1:7" ht="51">
      <c r="A4455" s="4">
        <f t="shared" si="69"/>
        <v>4454</v>
      </c>
      <c r="B4455" s="9" t="s">
        <v>74</v>
      </c>
      <c r="C4455" s="9" t="s">
        <v>8</v>
      </c>
      <c r="D4455" s="9" t="s">
        <v>9275</v>
      </c>
      <c r="E4455" s="9" t="s">
        <v>68</v>
      </c>
      <c r="F4455" s="9" t="s">
        <v>9276</v>
      </c>
      <c r="G4455" s="9" t="s">
        <v>9249</v>
      </c>
    </row>
    <row r="4456" spans="1:7" ht="63.75">
      <c r="A4456" s="4">
        <f t="shared" si="69"/>
        <v>4455</v>
      </c>
      <c r="B4456" s="9" t="s">
        <v>1244</v>
      </c>
      <c r="C4456" s="9" t="s">
        <v>8</v>
      </c>
      <c r="D4456" s="9" t="s">
        <v>9277</v>
      </c>
      <c r="E4456" s="9" t="s">
        <v>92</v>
      </c>
      <c r="F4456" s="9" t="s">
        <v>9278</v>
      </c>
      <c r="G4456" s="9" t="s">
        <v>9249</v>
      </c>
    </row>
    <row r="4457" spans="1:7" ht="51">
      <c r="A4457" s="4">
        <f t="shared" si="69"/>
        <v>4456</v>
      </c>
      <c r="B4457" s="9" t="s">
        <v>74</v>
      </c>
      <c r="C4457" s="9" t="s">
        <v>8</v>
      </c>
      <c r="D4457" s="9" t="s">
        <v>9279</v>
      </c>
      <c r="E4457" s="9" t="s">
        <v>68</v>
      </c>
      <c r="F4457" s="9" t="s">
        <v>9280</v>
      </c>
      <c r="G4457" s="9" t="s">
        <v>9249</v>
      </c>
    </row>
    <row r="4458" spans="1:7" ht="51">
      <c r="A4458" s="4">
        <f t="shared" si="69"/>
        <v>4457</v>
      </c>
      <c r="B4458" s="9" t="s">
        <v>74</v>
      </c>
      <c r="C4458" s="9" t="s">
        <v>8</v>
      </c>
      <c r="D4458" s="9" t="s">
        <v>9281</v>
      </c>
      <c r="E4458" s="9" t="s">
        <v>68</v>
      </c>
      <c r="F4458" s="9" t="s">
        <v>9282</v>
      </c>
      <c r="G4458" s="9" t="s">
        <v>9249</v>
      </c>
    </row>
    <row r="4459" spans="1:7" ht="51">
      <c r="A4459" s="4">
        <f t="shared" si="69"/>
        <v>4458</v>
      </c>
      <c r="B4459" s="9" t="s">
        <v>74</v>
      </c>
      <c r="C4459" s="9" t="s">
        <v>8</v>
      </c>
      <c r="D4459" s="9" t="s">
        <v>9283</v>
      </c>
      <c r="E4459" s="9" t="s">
        <v>68</v>
      </c>
      <c r="F4459" s="9" t="s">
        <v>9284</v>
      </c>
      <c r="G4459" s="9" t="s">
        <v>9249</v>
      </c>
    </row>
    <row r="4460" spans="1:7" ht="63.75">
      <c r="A4460" s="4">
        <f t="shared" si="69"/>
        <v>4459</v>
      </c>
      <c r="B4460" s="9" t="s">
        <v>1244</v>
      </c>
      <c r="C4460" s="9" t="s">
        <v>8</v>
      </c>
      <c r="D4460" s="9" t="s">
        <v>9285</v>
      </c>
      <c r="E4460" s="9" t="s">
        <v>92</v>
      </c>
      <c r="F4460" s="9" t="s">
        <v>9286</v>
      </c>
      <c r="G4460" s="9" t="s">
        <v>9249</v>
      </c>
    </row>
    <row r="4461" spans="1:7" ht="51">
      <c r="A4461" s="4">
        <f t="shared" si="69"/>
        <v>4460</v>
      </c>
      <c r="B4461" s="9" t="s">
        <v>74</v>
      </c>
      <c r="C4461" s="9" t="s">
        <v>8</v>
      </c>
      <c r="D4461" s="9" t="s">
        <v>9287</v>
      </c>
      <c r="E4461" s="9" t="s">
        <v>68</v>
      </c>
      <c r="F4461" s="9" t="s">
        <v>9288</v>
      </c>
      <c r="G4461" s="9" t="s">
        <v>9249</v>
      </c>
    </row>
    <row r="4462" spans="1:7" ht="51">
      <c r="A4462" s="4">
        <f t="shared" si="69"/>
        <v>4461</v>
      </c>
      <c r="B4462" s="9" t="s">
        <v>1244</v>
      </c>
      <c r="C4462" s="9" t="s">
        <v>8</v>
      </c>
      <c r="D4462" s="9" t="s">
        <v>9289</v>
      </c>
      <c r="E4462" s="9" t="s">
        <v>92</v>
      </c>
      <c r="F4462" s="9" t="s">
        <v>9290</v>
      </c>
      <c r="G4462" s="9" t="s">
        <v>9249</v>
      </c>
    </row>
    <row r="4463" spans="1:7" ht="51">
      <c r="A4463" s="4">
        <f t="shared" si="69"/>
        <v>4462</v>
      </c>
      <c r="B4463" s="9" t="s">
        <v>74</v>
      </c>
      <c r="C4463" s="9" t="s">
        <v>8</v>
      </c>
      <c r="D4463" s="9" t="s">
        <v>9291</v>
      </c>
      <c r="E4463" s="9" t="s">
        <v>68</v>
      </c>
      <c r="F4463" s="9" t="s">
        <v>9292</v>
      </c>
      <c r="G4463" s="9" t="s">
        <v>9249</v>
      </c>
    </row>
    <row r="4464" spans="1:7" ht="51">
      <c r="A4464" s="4">
        <f t="shared" si="69"/>
        <v>4463</v>
      </c>
      <c r="B4464" s="9" t="s">
        <v>1244</v>
      </c>
      <c r="C4464" s="9" t="s">
        <v>8</v>
      </c>
      <c r="D4464" s="9" t="s">
        <v>9293</v>
      </c>
      <c r="E4464" s="9" t="s">
        <v>92</v>
      </c>
      <c r="F4464" s="9" t="s">
        <v>9294</v>
      </c>
      <c r="G4464" s="9" t="s">
        <v>9249</v>
      </c>
    </row>
    <row r="4465" spans="1:7" ht="51">
      <c r="A4465" s="4">
        <f t="shared" si="69"/>
        <v>4464</v>
      </c>
      <c r="B4465" s="9" t="s">
        <v>74</v>
      </c>
      <c r="C4465" s="9" t="s">
        <v>8</v>
      </c>
      <c r="D4465" s="9" t="s">
        <v>9295</v>
      </c>
      <c r="E4465" s="9" t="s">
        <v>68</v>
      </c>
      <c r="F4465" s="9" t="s">
        <v>9296</v>
      </c>
      <c r="G4465" s="9" t="s">
        <v>9249</v>
      </c>
    </row>
    <row r="4466" spans="1:7" ht="63.75">
      <c r="A4466" s="4">
        <f t="shared" si="69"/>
        <v>4465</v>
      </c>
      <c r="B4466" s="9" t="s">
        <v>1244</v>
      </c>
      <c r="C4466" s="9" t="s">
        <v>8</v>
      </c>
      <c r="D4466" s="9" t="s">
        <v>9297</v>
      </c>
      <c r="E4466" s="9" t="s">
        <v>92</v>
      </c>
      <c r="F4466" s="9" t="s">
        <v>9298</v>
      </c>
      <c r="G4466" s="9" t="s">
        <v>9249</v>
      </c>
    </row>
    <row r="4467" spans="1:7" ht="51">
      <c r="A4467" s="4">
        <f t="shared" si="69"/>
        <v>4466</v>
      </c>
      <c r="B4467" s="9" t="s">
        <v>74</v>
      </c>
      <c r="C4467" s="9" t="s">
        <v>8</v>
      </c>
      <c r="D4467" s="9" t="s">
        <v>9299</v>
      </c>
      <c r="E4467" s="9" t="s">
        <v>68</v>
      </c>
      <c r="F4467" s="9" t="s">
        <v>9300</v>
      </c>
      <c r="G4467" s="9" t="s">
        <v>9249</v>
      </c>
    </row>
    <row r="4468" spans="1:7" ht="51">
      <c r="A4468" s="4">
        <f t="shared" si="69"/>
        <v>4467</v>
      </c>
      <c r="B4468" s="9" t="s">
        <v>1244</v>
      </c>
      <c r="C4468" s="9" t="s">
        <v>8</v>
      </c>
      <c r="D4468" s="9" t="s">
        <v>9301</v>
      </c>
      <c r="E4468" s="9" t="s">
        <v>92</v>
      </c>
      <c r="F4468" s="9" t="s">
        <v>9302</v>
      </c>
      <c r="G4468" s="9" t="s">
        <v>9249</v>
      </c>
    </row>
    <row r="4469" spans="1:7" ht="51">
      <c r="A4469" s="4">
        <f t="shared" si="69"/>
        <v>4468</v>
      </c>
      <c r="B4469" s="9" t="s">
        <v>74</v>
      </c>
      <c r="C4469" s="9" t="s">
        <v>8</v>
      </c>
      <c r="D4469" s="9" t="s">
        <v>9303</v>
      </c>
      <c r="E4469" s="9" t="s">
        <v>68</v>
      </c>
      <c r="F4469" s="9" t="s">
        <v>9304</v>
      </c>
      <c r="G4469" s="9" t="s">
        <v>9249</v>
      </c>
    </row>
    <row r="4470" spans="1:7" ht="51">
      <c r="A4470" s="4">
        <f t="shared" si="69"/>
        <v>4469</v>
      </c>
      <c r="B4470" s="9" t="s">
        <v>1244</v>
      </c>
      <c r="C4470" s="9" t="s">
        <v>8</v>
      </c>
      <c r="D4470" s="9" t="s">
        <v>9305</v>
      </c>
      <c r="E4470" s="9" t="s">
        <v>92</v>
      </c>
      <c r="F4470" s="9" t="s">
        <v>9306</v>
      </c>
      <c r="G4470" s="9" t="s">
        <v>9249</v>
      </c>
    </row>
    <row r="4471" spans="1:7" ht="51">
      <c r="A4471" s="4">
        <f t="shared" si="69"/>
        <v>4470</v>
      </c>
      <c r="B4471" s="9" t="s">
        <v>74</v>
      </c>
      <c r="C4471" s="9" t="s">
        <v>8</v>
      </c>
      <c r="D4471" s="9" t="s">
        <v>9307</v>
      </c>
      <c r="E4471" s="9" t="s">
        <v>68</v>
      </c>
      <c r="F4471" s="9" t="s">
        <v>9308</v>
      </c>
      <c r="G4471" s="9" t="s">
        <v>9249</v>
      </c>
    </row>
    <row r="4472" spans="1:7" ht="51">
      <c r="A4472" s="4">
        <f t="shared" si="69"/>
        <v>4471</v>
      </c>
      <c r="B4472" s="9" t="s">
        <v>1244</v>
      </c>
      <c r="C4472" s="9" t="s">
        <v>8</v>
      </c>
      <c r="D4472" s="9" t="s">
        <v>9309</v>
      </c>
      <c r="E4472" s="9" t="s">
        <v>92</v>
      </c>
      <c r="F4472" s="9" t="s">
        <v>9310</v>
      </c>
      <c r="G4472" s="9" t="s">
        <v>9249</v>
      </c>
    </row>
    <row r="4473" spans="1:7" ht="51">
      <c r="A4473" s="4">
        <f t="shared" si="69"/>
        <v>4472</v>
      </c>
      <c r="B4473" s="9" t="s">
        <v>74</v>
      </c>
      <c r="C4473" s="9" t="s">
        <v>8</v>
      </c>
      <c r="D4473" s="9" t="s">
        <v>9311</v>
      </c>
      <c r="E4473" s="9" t="s">
        <v>68</v>
      </c>
      <c r="F4473" s="9" t="s">
        <v>9312</v>
      </c>
      <c r="G4473" s="9" t="s">
        <v>9249</v>
      </c>
    </row>
    <row r="4474" spans="1:7" ht="63.75">
      <c r="A4474" s="4">
        <f t="shared" si="69"/>
        <v>4473</v>
      </c>
      <c r="B4474" s="9" t="s">
        <v>1244</v>
      </c>
      <c r="C4474" s="9" t="s">
        <v>8</v>
      </c>
      <c r="D4474" s="9" t="s">
        <v>9313</v>
      </c>
      <c r="E4474" s="9" t="s">
        <v>92</v>
      </c>
      <c r="F4474" s="9" t="s">
        <v>9314</v>
      </c>
      <c r="G4474" s="9" t="s">
        <v>9249</v>
      </c>
    </row>
    <row r="4475" spans="1:7" ht="51">
      <c r="A4475" s="4">
        <f t="shared" si="69"/>
        <v>4474</v>
      </c>
      <c r="B4475" s="9" t="s">
        <v>74</v>
      </c>
      <c r="C4475" s="9" t="s">
        <v>8</v>
      </c>
      <c r="D4475" s="9" t="s">
        <v>9315</v>
      </c>
      <c r="E4475" s="9" t="s">
        <v>68</v>
      </c>
      <c r="F4475" s="9" t="s">
        <v>9316</v>
      </c>
      <c r="G4475" s="9" t="s">
        <v>9249</v>
      </c>
    </row>
    <row r="4476" spans="1:7" ht="51">
      <c r="A4476" s="4">
        <f t="shared" si="69"/>
        <v>4475</v>
      </c>
      <c r="B4476" s="9" t="s">
        <v>1244</v>
      </c>
      <c r="C4476" s="9" t="s">
        <v>8</v>
      </c>
      <c r="D4476" s="9" t="s">
        <v>9317</v>
      </c>
      <c r="E4476" s="9" t="s">
        <v>92</v>
      </c>
      <c r="F4476" s="9" t="s">
        <v>9318</v>
      </c>
      <c r="G4476" s="9" t="s">
        <v>9249</v>
      </c>
    </row>
    <row r="4477" spans="1:7" ht="51">
      <c r="A4477" s="4">
        <f t="shared" si="69"/>
        <v>4476</v>
      </c>
      <c r="B4477" s="9" t="s">
        <v>74</v>
      </c>
      <c r="C4477" s="9" t="s">
        <v>8</v>
      </c>
      <c r="D4477" s="9" t="s">
        <v>9319</v>
      </c>
      <c r="E4477" s="9" t="s">
        <v>68</v>
      </c>
      <c r="F4477" s="9" t="s">
        <v>9320</v>
      </c>
      <c r="G4477" s="9" t="s">
        <v>9249</v>
      </c>
    </row>
    <row r="4478" spans="1:7" ht="76.5">
      <c r="A4478" s="4">
        <f t="shared" si="69"/>
        <v>4477</v>
      </c>
      <c r="B4478" s="9" t="s">
        <v>5256</v>
      </c>
      <c r="C4478" s="9" t="s">
        <v>8</v>
      </c>
      <c r="D4478" s="9" t="s">
        <v>9321</v>
      </c>
      <c r="E4478" s="9" t="s">
        <v>5258</v>
      </c>
      <c r="F4478" s="9" t="s">
        <v>9322</v>
      </c>
      <c r="G4478" s="9" t="s">
        <v>9249</v>
      </c>
    </row>
    <row r="4479" spans="1:7" ht="76.5">
      <c r="A4479" s="4">
        <f t="shared" si="69"/>
        <v>4478</v>
      </c>
      <c r="B4479" s="9" t="s">
        <v>5256</v>
      </c>
      <c r="C4479" s="9" t="s">
        <v>8</v>
      </c>
      <c r="D4479" s="9" t="s">
        <v>9323</v>
      </c>
      <c r="E4479" s="9" t="s">
        <v>5258</v>
      </c>
      <c r="F4479" s="9" t="s">
        <v>9324</v>
      </c>
      <c r="G4479" s="9" t="s">
        <v>9249</v>
      </c>
    </row>
    <row r="4480" spans="1:7" ht="89.25">
      <c r="A4480" s="4">
        <f t="shared" si="69"/>
        <v>4479</v>
      </c>
      <c r="B4480" s="9" t="s">
        <v>5256</v>
      </c>
      <c r="C4480" s="9" t="s">
        <v>8</v>
      </c>
      <c r="D4480" s="9" t="s">
        <v>9325</v>
      </c>
      <c r="E4480" s="9" t="s">
        <v>5258</v>
      </c>
      <c r="F4480" s="9" t="s">
        <v>9326</v>
      </c>
      <c r="G4480" s="9" t="s">
        <v>9249</v>
      </c>
    </row>
    <row r="4481" spans="1:7" ht="63.75">
      <c r="A4481" s="4">
        <f t="shared" si="69"/>
        <v>4480</v>
      </c>
      <c r="B4481" s="9" t="s">
        <v>9256</v>
      </c>
      <c r="C4481" s="9" t="s">
        <v>8</v>
      </c>
      <c r="D4481" s="9" t="s">
        <v>9327</v>
      </c>
      <c r="E4481" s="9" t="s">
        <v>92</v>
      </c>
      <c r="F4481" s="9" t="s">
        <v>9328</v>
      </c>
      <c r="G4481" s="9" t="s">
        <v>9249</v>
      </c>
    </row>
    <row r="4482" spans="1:7" ht="76.5">
      <c r="A4482" s="4">
        <f t="shared" si="69"/>
        <v>4481</v>
      </c>
      <c r="B4482" s="9" t="s">
        <v>9256</v>
      </c>
      <c r="C4482" s="9" t="s">
        <v>8</v>
      </c>
      <c r="D4482" s="9" t="s">
        <v>9329</v>
      </c>
      <c r="E4482" s="9" t="s">
        <v>92</v>
      </c>
      <c r="F4482" s="9" t="s">
        <v>9330</v>
      </c>
      <c r="G4482" s="9" t="s">
        <v>9249</v>
      </c>
    </row>
    <row r="4483" spans="1:7" ht="63.75">
      <c r="A4483" s="4">
        <f t="shared" si="69"/>
        <v>4482</v>
      </c>
      <c r="B4483" s="9" t="s">
        <v>66</v>
      </c>
      <c r="C4483" s="9" t="s">
        <v>8</v>
      </c>
      <c r="D4483" s="9" t="s">
        <v>9331</v>
      </c>
      <c r="E4483" s="9" t="s">
        <v>68</v>
      </c>
      <c r="F4483" s="9" t="s">
        <v>9332</v>
      </c>
      <c r="G4483" s="9" t="s">
        <v>9249</v>
      </c>
    </row>
    <row r="4484" spans="1:7" ht="76.5">
      <c r="A4484" s="4">
        <f t="shared" ref="A4484:A4547" si="70">A4483+1</f>
        <v>4483</v>
      </c>
      <c r="B4484" s="9" t="s">
        <v>9256</v>
      </c>
      <c r="C4484" s="9" t="s">
        <v>8</v>
      </c>
      <c r="D4484" s="9" t="s">
        <v>9333</v>
      </c>
      <c r="E4484" s="9" t="s">
        <v>92</v>
      </c>
      <c r="F4484" s="9" t="s">
        <v>9334</v>
      </c>
      <c r="G4484" s="9" t="s">
        <v>9249</v>
      </c>
    </row>
    <row r="4485" spans="1:7" ht="114.75">
      <c r="A4485" s="4">
        <f t="shared" si="70"/>
        <v>4484</v>
      </c>
      <c r="B4485" s="9" t="s">
        <v>66</v>
      </c>
      <c r="C4485" s="9" t="s">
        <v>8</v>
      </c>
      <c r="D4485" s="9" t="s">
        <v>9335</v>
      </c>
      <c r="E4485" s="9" t="s">
        <v>68</v>
      </c>
      <c r="F4485" s="9" t="s">
        <v>9336</v>
      </c>
      <c r="G4485" s="9" t="s">
        <v>9249</v>
      </c>
    </row>
    <row r="4486" spans="1:7" ht="114.75">
      <c r="A4486" s="4">
        <f t="shared" si="70"/>
        <v>4485</v>
      </c>
      <c r="B4486" s="9" t="s">
        <v>66</v>
      </c>
      <c r="C4486" s="9" t="s">
        <v>8</v>
      </c>
      <c r="D4486" s="9" t="s">
        <v>9337</v>
      </c>
      <c r="E4486" s="9" t="s">
        <v>68</v>
      </c>
      <c r="F4486" s="9" t="s">
        <v>9338</v>
      </c>
      <c r="G4486" s="9" t="s">
        <v>9249</v>
      </c>
    </row>
    <row r="4487" spans="1:7" ht="63.75">
      <c r="A4487" s="4">
        <f t="shared" si="70"/>
        <v>4486</v>
      </c>
      <c r="B4487" s="9" t="s">
        <v>504</v>
      </c>
      <c r="C4487" s="9" t="s">
        <v>8</v>
      </c>
      <c r="D4487" s="9" t="s">
        <v>9339</v>
      </c>
      <c r="E4487" s="9" t="s">
        <v>68</v>
      </c>
      <c r="F4487" s="9" t="s">
        <v>9340</v>
      </c>
      <c r="G4487" s="9" t="s">
        <v>9249</v>
      </c>
    </row>
    <row r="4488" spans="1:7" ht="127.5">
      <c r="A4488" s="4">
        <f t="shared" si="70"/>
        <v>4487</v>
      </c>
      <c r="B4488" s="9" t="s">
        <v>66</v>
      </c>
      <c r="C4488" s="9" t="s">
        <v>8</v>
      </c>
      <c r="D4488" s="9" t="s">
        <v>9341</v>
      </c>
      <c r="E4488" s="9" t="s">
        <v>68</v>
      </c>
      <c r="F4488" s="9" t="s">
        <v>9342</v>
      </c>
      <c r="G4488" s="9" t="s">
        <v>9249</v>
      </c>
    </row>
    <row r="4489" spans="1:7" ht="114.75">
      <c r="A4489" s="4">
        <f t="shared" si="70"/>
        <v>4488</v>
      </c>
      <c r="B4489" s="9" t="s">
        <v>66</v>
      </c>
      <c r="C4489" s="9" t="s">
        <v>8</v>
      </c>
      <c r="D4489" s="9" t="s">
        <v>9343</v>
      </c>
      <c r="E4489" s="9" t="s">
        <v>68</v>
      </c>
      <c r="F4489" s="9" t="s">
        <v>9344</v>
      </c>
      <c r="G4489" s="9" t="s">
        <v>9249</v>
      </c>
    </row>
    <row r="4490" spans="1:7" ht="114.75">
      <c r="A4490" s="4">
        <f t="shared" si="70"/>
        <v>4489</v>
      </c>
      <c r="B4490" s="9" t="s">
        <v>66</v>
      </c>
      <c r="C4490" s="9" t="s">
        <v>8</v>
      </c>
      <c r="D4490" s="9" t="s">
        <v>9345</v>
      </c>
      <c r="E4490" s="9" t="s">
        <v>68</v>
      </c>
      <c r="F4490" s="9" t="s">
        <v>9346</v>
      </c>
      <c r="G4490" s="9" t="s">
        <v>9249</v>
      </c>
    </row>
    <row r="4491" spans="1:7" ht="51">
      <c r="A4491" s="4">
        <f t="shared" si="70"/>
        <v>4490</v>
      </c>
      <c r="B4491" s="9" t="s">
        <v>5324</v>
      </c>
      <c r="C4491" s="9" t="s">
        <v>8</v>
      </c>
      <c r="D4491" s="9" t="s">
        <v>9347</v>
      </c>
      <c r="E4491" s="9" t="s">
        <v>81</v>
      </c>
      <c r="F4491" s="9" t="s">
        <v>9348</v>
      </c>
      <c r="G4491" s="9" t="s">
        <v>9249</v>
      </c>
    </row>
    <row r="4492" spans="1:7" ht="127.5">
      <c r="A4492" s="4">
        <f t="shared" si="70"/>
        <v>4491</v>
      </c>
      <c r="B4492" s="9" t="s">
        <v>66</v>
      </c>
      <c r="C4492" s="9" t="s">
        <v>8</v>
      </c>
      <c r="D4492" s="9" t="s">
        <v>9349</v>
      </c>
      <c r="E4492" s="9" t="s">
        <v>68</v>
      </c>
      <c r="F4492" s="9" t="s">
        <v>9350</v>
      </c>
      <c r="G4492" s="9" t="s">
        <v>9249</v>
      </c>
    </row>
    <row r="4493" spans="1:7" ht="114.75">
      <c r="A4493" s="4">
        <f t="shared" si="70"/>
        <v>4492</v>
      </c>
      <c r="B4493" s="9" t="s">
        <v>66</v>
      </c>
      <c r="C4493" s="9" t="s">
        <v>8</v>
      </c>
      <c r="D4493" s="9" t="s">
        <v>9351</v>
      </c>
      <c r="E4493" s="9" t="s">
        <v>68</v>
      </c>
      <c r="F4493" s="9" t="s">
        <v>9352</v>
      </c>
      <c r="G4493" s="9" t="s">
        <v>9249</v>
      </c>
    </row>
    <row r="4494" spans="1:7" ht="114.75">
      <c r="A4494" s="4">
        <f t="shared" si="70"/>
        <v>4493</v>
      </c>
      <c r="B4494" s="9" t="s">
        <v>66</v>
      </c>
      <c r="C4494" s="9" t="s">
        <v>8</v>
      </c>
      <c r="D4494" s="9" t="s">
        <v>9353</v>
      </c>
      <c r="E4494" s="9" t="s">
        <v>68</v>
      </c>
      <c r="F4494" s="9" t="s">
        <v>9354</v>
      </c>
      <c r="G4494" s="9" t="s">
        <v>9249</v>
      </c>
    </row>
    <row r="4495" spans="1:7" ht="102">
      <c r="A4495" s="4">
        <f t="shared" si="70"/>
        <v>4494</v>
      </c>
      <c r="B4495" s="9" t="s">
        <v>1251</v>
      </c>
      <c r="C4495" s="9" t="s">
        <v>8</v>
      </c>
      <c r="D4495" s="9" t="s">
        <v>9355</v>
      </c>
      <c r="E4495" s="9" t="s">
        <v>1290</v>
      </c>
      <c r="F4495" s="9" t="s">
        <v>9356</v>
      </c>
      <c r="G4495" s="9" t="s">
        <v>9357</v>
      </c>
    </row>
    <row r="4496" spans="1:7" ht="127.5">
      <c r="A4496" s="4">
        <f t="shared" si="70"/>
        <v>4495</v>
      </c>
      <c r="B4496" s="9" t="s">
        <v>1251</v>
      </c>
      <c r="C4496" s="9" t="s">
        <v>8</v>
      </c>
      <c r="D4496" s="9" t="s">
        <v>9358</v>
      </c>
      <c r="E4496" s="9" t="s">
        <v>1290</v>
      </c>
      <c r="F4496" s="9" t="s">
        <v>9359</v>
      </c>
      <c r="G4496" s="9" t="s">
        <v>9357</v>
      </c>
    </row>
    <row r="4497" spans="1:7" ht="114.75">
      <c r="A4497" s="4">
        <f t="shared" si="70"/>
        <v>4496</v>
      </c>
      <c r="B4497" s="9" t="s">
        <v>1251</v>
      </c>
      <c r="C4497" s="9" t="s">
        <v>8</v>
      </c>
      <c r="D4497" s="9" t="s">
        <v>9360</v>
      </c>
      <c r="E4497" s="9" t="s">
        <v>1290</v>
      </c>
      <c r="F4497" s="9" t="s">
        <v>9361</v>
      </c>
      <c r="G4497" s="9" t="s">
        <v>9357</v>
      </c>
    </row>
    <row r="4498" spans="1:7" ht="127.5">
      <c r="A4498" s="4">
        <f t="shared" si="70"/>
        <v>4497</v>
      </c>
      <c r="B4498" s="9" t="s">
        <v>1251</v>
      </c>
      <c r="C4498" s="9" t="s">
        <v>8</v>
      </c>
      <c r="D4498" s="9" t="s">
        <v>9362</v>
      </c>
      <c r="E4498" s="9" t="s">
        <v>1290</v>
      </c>
      <c r="F4498" s="9" t="s">
        <v>9363</v>
      </c>
      <c r="G4498" s="9" t="s">
        <v>9357</v>
      </c>
    </row>
    <row r="4499" spans="1:7" ht="127.5">
      <c r="A4499" s="4">
        <f t="shared" si="70"/>
        <v>4498</v>
      </c>
      <c r="B4499" s="9" t="s">
        <v>1251</v>
      </c>
      <c r="C4499" s="9" t="s">
        <v>8</v>
      </c>
      <c r="D4499" s="9" t="s">
        <v>9364</v>
      </c>
      <c r="E4499" s="9" t="s">
        <v>1290</v>
      </c>
      <c r="F4499" s="9" t="s">
        <v>9365</v>
      </c>
      <c r="G4499" s="9" t="s">
        <v>9357</v>
      </c>
    </row>
    <row r="4500" spans="1:7" ht="114.75">
      <c r="A4500" s="4">
        <f t="shared" si="70"/>
        <v>4499</v>
      </c>
      <c r="B4500" s="9" t="s">
        <v>1251</v>
      </c>
      <c r="C4500" s="9" t="s">
        <v>8</v>
      </c>
      <c r="D4500" s="9" t="s">
        <v>9366</v>
      </c>
      <c r="E4500" s="9" t="s">
        <v>1290</v>
      </c>
      <c r="F4500" s="9" t="s">
        <v>9367</v>
      </c>
      <c r="G4500" s="9" t="s">
        <v>9357</v>
      </c>
    </row>
    <row r="4501" spans="1:7" ht="127.5">
      <c r="A4501" s="4">
        <f t="shared" si="70"/>
        <v>4500</v>
      </c>
      <c r="B4501" s="9" t="s">
        <v>1251</v>
      </c>
      <c r="C4501" s="9" t="s">
        <v>8</v>
      </c>
      <c r="D4501" s="9" t="s">
        <v>9368</v>
      </c>
      <c r="E4501" s="9" t="s">
        <v>1290</v>
      </c>
      <c r="F4501" s="9" t="s">
        <v>9369</v>
      </c>
      <c r="G4501" s="9" t="s">
        <v>9357</v>
      </c>
    </row>
    <row r="4502" spans="1:7" ht="127.5">
      <c r="A4502" s="4">
        <f t="shared" si="70"/>
        <v>4501</v>
      </c>
      <c r="B4502" s="9" t="s">
        <v>1251</v>
      </c>
      <c r="C4502" s="9" t="s">
        <v>8</v>
      </c>
      <c r="D4502" s="9" t="s">
        <v>9370</v>
      </c>
      <c r="E4502" s="9" t="s">
        <v>1290</v>
      </c>
      <c r="F4502" s="9" t="s">
        <v>9371</v>
      </c>
      <c r="G4502" s="9" t="s">
        <v>9357</v>
      </c>
    </row>
    <row r="4503" spans="1:7" ht="114.75">
      <c r="A4503" s="4">
        <f t="shared" si="70"/>
        <v>4502</v>
      </c>
      <c r="B4503" s="9" t="s">
        <v>1251</v>
      </c>
      <c r="C4503" s="9" t="s">
        <v>8</v>
      </c>
      <c r="D4503" s="9" t="s">
        <v>9372</v>
      </c>
      <c r="E4503" s="9" t="s">
        <v>1290</v>
      </c>
      <c r="F4503" s="9" t="s">
        <v>9373</v>
      </c>
      <c r="G4503" s="9" t="s">
        <v>9357</v>
      </c>
    </row>
    <row r="4504" spans="1:7" ht="114.75">
      <c r="A4504" s="4">
        <f t="shared" si="70"/>
        <v>4503</v>
      </c>
      <c r="B4504" s="9" t="s">
        <v>1251</v>
      </c>
      <c r="C4504" s="9" t="s">
        <v>8</v>
      </c>
      <c r="D4504" s="9" t="s">
        <v>9374</v>
      </c>
      <c r="E4504" s="9" t="s">
        <v>1290</v>
      </c>
      <c r="F4504" s="9" t="s">
        <v>9375</v>
      </c>
      <c r="G4504" s="9" t="s">
        <v>9357</v>
      </c>
    </row>
    <row r="4505" spans="1:7" ht="102">
      <c r="A4505" s="4">
        <f t="shared" si="70"/>
        <v>4504</v>
      </c>
      <c r="B4505" s="9" t="s">
        <v>1251</v>
      </c>
      <c r="C4505" s="9" t="s">
        <v>8</v>
      </c>
      <c r="D4505" s="9" t="s">
        <v>9376</v>
      </c>
      <c r="E4505" s="9" t="s">
        <v>1290</v>
      </c>
      <c r="F4505" s="9" t="s">
        <v>9377</v>
      </c>
      <c r="G4505" s="9" t="s">
        <v>9357</v>
      </c>
    </row>
    <row r="4506" spans="1:7" ht="102">
      <c r="A4506" s="4">
        <f t="shared" si="70"/>
        <v>4505</v>
      </c>
      <c r="B4506" s="9" t="s">
        <v>1251</v>
      </c>
      <c r="C4506" s="9" t="s">
        <v>8</v>
      </c>
      <c r="D4506" s="9" t="s">
        <v>9378</v>
      </c>
      <c r="E4506" s="9" t="s">
        <v>1290</v>
      </c>
      <c r="F4506" s="9" t="s">
        <v>9379</v>
      </c>
      <c r="G4506" s="9" t="s">
        <v>9357</v>
      </c>
    </row>
    <row r="4507" spans="1:7" ht="102">
      <c r="A4507" s="4">
        <f t="shared" si="70"/>
        <v>4506</v>
      </c>
      <c r="B4507" s="9" t="s">
        <v>1251</v>
      </c>
      <c r="C4507" s="9" t="s">
        <v>8</v>
      </c>
      <c r="D4507" s="9" t="s">
        <v>9380</v>
      </c>
      <c r="E4507" s="9" t="s">
        <v>1290</v>
      </c>
      <c r="F4507" s="9" t="s">
        <v>9381</v>
      </c>
      <c r="G4507" s="9" t="s">
        <v>9357</v>
      </c>
    </row>
    <row r="4508" spans="1:7" ht="127.5">
      <c r="A4508" s="4">
        <f t="shared" si="70"/>
        <v>4507</v>
      </c>
      <c r="B4508" s="9" t="s">
        <v>1251</v>
      </c>
      <c r="C4508" s="9" t="s">
        <v>8</v>
      </c>
      <c r="D4508" s="9" t="s">
        <v>9382</v>
      </c>
      <c r="E4508" s="9" t="s">
        <v>1290</v>
      </c>
      <c r="F4508" s="9" t="s">
        <v>9383</v>
      </c>
      <c r="G4508" s="9" t="s">
        <v>9357</v>
      </c>
    </row>
    <row r="4509" spans="1:7" ht="102">
      <c r="A4509" s="4">
        <f t="shared" si="70"/>
        <v>4508</v>
      </c>
      <c r="B4509" s="9" t="s">
        <v>1251</v>
      </c>
      <c r="C4509" s="9" t="s">
        <v>8</v>
      </c>
      <c r="D4509" s="9" t="s">
        <v>9384</v>
      </c>
      <c r="E4509" s="9" t="s">
        <v>1290</v>
      </c>
      <c r="F4509" s="9" t="s">
        <v>9385</v>
      </c>
      <c r="G4509" s="9" t="s">
        <v>9357</v>
      </c>
    </row>
    <row r="4510" spans="1:7" ht="89.25">
      <c r="A4510" s="4">
        <f t="shared" si="70"/>
        <v>4509</v>
      </c>
      <c r="B4510" s="9" t="s">
        <v>5256</v>
      </c>
      <c r="C4510" s="9" t="s">
        <v>8</v>
      </c>
      <c r="D4510" s="9" t="s">
        <v>9386</v>
      </c>
      <c r="E4510" s="9" t="s">
        <v>5258</v>
      </c>
      <c r="F4510" s="9" t="s">
        <v>9387</v>
      </c>
      <c r="G4510" s="9" t="s">
        <v>9357</v>
      </c>
    </row>
    <row r="4511" spans="1:7" ht="102">
      <c r="A4511" s="4">
        <f t="shared" si="70"/>
        <v>4510</v>
      </c>
      <c r="B4511" s="9" t="s">
        <v>5256</v>
      </c>
      <c r="C4511" s="9" t="s">
        <v>8</v>
      </c>
      <c r="D4511" s="9" t="s">
        <v>9388</v>
      </c>
      <c r="E4511" s="9" t="s">
        <v>5258</v>
      </c>
      <c r="F4511" s="9" t="s">
        <v>9389</v>
      </c>
      <c r="G4511" s="9" t="s">
        <v>9357</v>
      </c>
    </row>
    <row r="4512" spans="1:7" ht="102">
      <c r="A4512" s="4">
        <f t="shared" si="70"/>
        <v>4511</v>
      </c>
      <c r="B4512" s="9" t="s">
        <v>5256</v>
      </c>
      <c r="C4512" s="9" t="s">
        <v>8</v>
      </c>
      <c r="D4512" s="9" t="s">
        <v>9390</v>
      </c>
      <c r="E4512" s="9" t="s">
        <v>5258</v>
      </c>
      <c r="F4512" s="9" t="s">
        <v>9391</v>
      </c>
      <c r="G4512" s="9" t="s">
        <v>9357</v>
      </c>
    </row>
    <row r="4513" spans="1:7" ht="102">
      <c r="A4513" s="4">
        <f t="shared" si="70"/>
        <v>4512</v>
      </c>
      <c r="B4513" s="9" t="s">
        <v>5256</v>
      </c>
      <c r="C4513" s="9" t="s">
        <v>8</v>
      </c>
      <c r="D4513" s="9" t="s">
        <v>9392</v>
      </c>
      <c r="E4513" s="9" t="s">
        <v>5258</v>
      </c>
      <c r="F4513" s="9" t="s">
        <v>9393</v>
      </c>
      <c r="G4513" s="9" t="s">
        <v>9357</v>
      </c>
    </row>
    <row r="4514" spans="1:7" ht="114.75">
      <c r="A4514" s="4">
        <f t="shared" si="70"/>
        <v>4513</v>
      </c>
      <c r="B4514" s="9" t="s">
        <v>66</v>
      </c>
      <c r="C4514" s="9" t="s">
        <v>8</v>
      </c>
      <c r="D4514" s="9" t="s">
        <v>9394</v>
      </c>
      <c r="E4514" s="9" t="s">
        <v>68</v>
      </c>
      <c r="F4514" s="9" t="s">
        <v>9395</v>
      </c>
      <c r="G4514" s="9" t="s">
        <v>9357</v>
      </c>
    </row>
    <row r="4515" spans="1:7" ht="51">
      <c r="A4515" s="4">
        <f t="shared" si="70"/>
        <v>4514</v>
      </c>
      <c r="B4515" s="9" t="s">
        <v>7026</v>
      </c>
      <c r="C4515" s="9" t="s">
        <v>8</v>
      </c>
      <c r="D4515" s="9" t="s">
        <v>9396</v>
      </c>
      <c r="E4515" s="9" t="s">
        <v>68</v>
      </c>
      <c r="F4515" s="9" t="s">
        <v>9397</v>
      </c>
      <c r="G4515" s="9" t="s">
        <v>9357</v>
      </c>
    </row>
    <row r="4516" spans="1:7" ht="114.75">
      <c r="A4516" s="4">
        <f t="shared" si="70"/>
        <v>4515</v>
      </c>
      <c r="B4516" s="9" t="s">
        <v>66</v>
      </c>
      <c r="C4516" s="9" t="s">
        <v>8</v>
      </c>
      <c r="D4516" s="9" t="s">
        <v>9398</v>
      </c>
      <c r="E4516" s="9" t="s">
        <v>68</v>
      </c>
      <c r="F4516" s="9" t="s">
        <v>9399</v>
      </c>
      <c r="G4516" s="9" t="s">
        <v>9357</v>
      </c>
    </row>
    <row r="4517" spans="1:7" ht="102">
      <c r="A4517" s="4">
        <f t="shared" si="70"/>
        <v>4516</v>
      </c>
      <c r="B4517" s="9" t="s">
        <v>5256</v>
      </c>
      <c r="C4517" s="9" t="s">
        <v>8</v>
      </c>
      <c r="D4517" s="9" t="s">
        <v>9400</v>
      </c>
      <c r="E4517" s="9" t="s">
        <v>5258</v>
      </c>
      <c r="F4517" s="9" t="s">
        <v>9401</v>
      </c>
      <c r="G4517" s="9" t="s">
        <v>9357</v>
      </c>
    </row>
    <row r="4518" spans="1:7" ht="76.5">
      <c r="A4518" s="4">
        <f t="shared" si="70"/>
        <v>4517</v>
      </c>
      <c r="B4518" s="9" t="s">
        <v>798</v>
      </c>
      <c r="C4518" s="9" t="s">
        <v>8</v>
      </c>
      <c r="D4518" s="9" t="s">
        <v>9402</v>
      </c>
      <c r="E4518" s="9" t="s">
        <v>92</v>
      </c>
      <c r="F4518" s="9" t="s">
        <v>9403</v>
      </c>
      <c r="G4518" s="9" t="s">
        <v>9357</v>
      </c>
    </row>
    <row r="4519" spans="1:7" ht="127.5">
      <c r="A4519" s="4">
        <f t="shared" si="70"/>
        <v>4518</v>
      </c>
      <c r="B4519" s="9" t="s">
        <v>66</v>
      </c>
      <c r="C4519" s="9" t="s">
        <v>8</v>
      </c>
      <c r="D4519" s="9" t="s">
        <v>9404</v>
      </c>
      <c r="E4519" s="9" t="s">
        <v>68</v>
      </c>
      <c r="F4519" s="9" t="s">
        <v>9405</v>
      </c>
      <c r="G4519" s="9" t="s">
        <v>9357</v>
      </c>
    </row>
    <row r="4520" spans="1:7" ht="102">
      <c r="A4520" s="4">
        <f t="shared" si="70"/>
        <v>4519</v>
      </c>
      <c r="B4520" s="9" t="s">
        <v>5256</v>
      </c>
      <c r="C4520" s="9" t="s">
        <v>8</v>
      </c>
      <c r="D4520" s="9" t="s">
        <v>9406</v>
      </c>
      <c r="E4520" s="9" t="s">
        <v>5258</v>
      </c>
      <c r="F4520" s="9" t="s">
        <v>9407</v>
      </c>
      <c r="G4520" s="9" t="s">
        <v>9357</v>
      </c>
    </row>
    <row r="4521" spans="1:7" ht="63.75">
      <c r="A4521" s="4">
        <f t="shared" si="70"/>
        <v>4520</v>
      </c>
      <c r="B4521" s="9" t="s">
        <v>798</v>
      </c>
      <c r="C4521" s="9" t="s">
        <v>8</v>
      </c>
      <c r="D4521" s="9" t="s">
        <v>9408</v>
      </c>
      <c r="E4521" s="9" t="s">
        <v>92</v>
      </c>
      <c r="F4521" s="9" t="s">
        <v>9409</v>
      </c>
      <c r="G4521" s="9" t="s">
        <v>9357</v>
      </c>
    </row>
    <row r="4522" spans="1:7" ht="102">
      <c r="A4522" s="4">
        <f t="shared" si="70"/>
        <v>4521</v>
      </c>
      <c r="B4522" s="9" t="s">
        <v>5256</v>
      </c>
      <c r="C4522" s="9" t="s">
        <v>8</v>
      </c>
      <c r="D4522" s="9" t="s">
        <v>9410</v>
      </c>
      <c r="E4522" s="9" t="s">
        <v>5258</v>
      </c>
      <c r="F4522" s="9" t="s">
        <v>9411</v>
      </c>
      <c r="G4522" s="9" t="s">
        <v>9357</v>
      </c>
    </row>
    <row r="4523" spans="1:7" ht="127.5">
      <c r="A4523" s="4">
        <f t="shared" si="70"/>
        <v>4522</v>
      </c>
      <c r="B4523" s="9" t="s">
        <v>66</v>
      </c>
      <c r="C4523" s="9" t="s">
        <v>8</v>
      </c>
      <c r="D4523" s="9" t="s">
        <v>9412</v>
      </c>
      <c r="E4523" s="9" t="s">
        <v>68</v>
      </c>
      <c r="F4523" s="9" t="s">
        <v>9413</v>
      </c>
      <c r="G4523" s="9" t="s">
        <v>9357</v>
      </c>
    </row>
    <row r="4524" spans="1:7" ht="76.5">
      <c r="A4524" s="4">
        <f t="shared" si="70"/>
        <v>4523</v>
      </c>
      <c r="B4524" s="9" t="s">
        <v>798</v>
      </c>
      <c r="C4524" s="9" t="s">
        <v>8</v>
      </c>
      <c r="D4524" s="9" t="s">
        <v>9414</v>
      </c>
      <c r="E4524" s="9" t="s">
        <v>92</v>
      </c>
      <c r="F4524" s="9" t="s">
        <v>9415</v>
      </c>
      <c r="G4524" s="9" t="s">
        <v>9357</v>
      </c>
    </row>
    <row r="4525" spans="1:7" ht="114.75">
      <c r="A4525" s="4">
        <f t="shared" si="70"/>
        <v>4524</v>
      </c>
      <c r="B4525" s="9" t="s">
        <v>66</v>
      </c>
      <c r="C4525" s="9" t="s">
        <v>8</v>
      </c>
      <c r="D4525" s="9" t="s">
        <v>9416</v>
      </c>
      <c r="E4525" s="9" t="s">
        <v>68</v>
      </c>
      <c r="F4525" s="9" t="s">
        <v>9417</v>
      </c>
      <c r="G4525" s="9" t="s">
        <v>9357</v>
      </c>
    </row>
    <row r="4526" spans="1:7" ht="63.75">
      <c r="A4526" s="4">
        <f t="shared" si="70"/>
        <v>4525</v>
      </c>
      <c r="B4526" s="9" t="s">
        <v>798</v>
      </c>
      <c r="C4526" s="9" t="s">
        <v>8</v>
      </c>
      <c r="D4526" s="9" t="s">
        <v>9418</v>
      </c>
      <c r="E4526" s="9" t="s">
        <v>92</v>
      </c>
      <c r="F4526" s="9" t="s">
        <v>9419</v>
      </c>
      <c r="G4526" s="9" t="s">
        <v>9357</v>
      </c>
    </row>
    <row r="4527" spans="1:7" ht="63.75">
      <c r="A4527" s="4">
        <f t="shared" si="70"/>
        <v>4526</v>
      </c>
      <c r="B4527" s="9" t="s">
        <v>798</v>
      </c>
      <c r="C4527" s="9" t="s">
        <v>8</v>
      </c>
      <c r="D4527" s="9" t="s">
        <v>9420</v>
      </c>
      <c r="E4527" s="9" t="s">
        <v>92</v>
      </c>
      <c r="F4527" s="9" t="s">
        <v>9421</v>
      </c>
      <c r="G4527" s="9" t="s">
        <v>9357</v>
      </c>
    </row>
    <row r="4528" spans="1:7" ht="63.75">
      <c r="A4528" s="4">
        <f t="shared" si="70"/>
        <v>4527</v>
      </c>
      <c r="B4528" s="9" t="s">
        <v>798</v>
      </c>
      <c r="C4528" s="9" t="s">
        <v>8</v>
      </c>
      <c r="D4528" s="9" t="s">
        <v>9422</v>
      </c>
      <c r="E4528" s="9" t="s">
        <v>92</v>
      </c>
      <c r="F4528" s="9" t="s">
        <v>9423</v>
      </c>
      <c r="G4528" s="9" t="s">
        <v>9357</v>
      </c>
    </row>
    <row r="4529" spans="1:7" ht="76.5">
      <c r="A4529" s="4">
        <f t="shared" si="70"/>
        <v>4528</v>
      </c>
      <c r="B4529" s="9" t="s">
        <v>798</v>
      </c>
      <c r="C4529" s="9" t="s">
        <v>8</v>
      </c>
      <c r="D4529" s="9" t="s">
        <v>9424</v>
      </c>
      <c r="E4529" s="9" t="s">
        <v>92</v>
      </c>
      <c r="F4529" s="9" t="s">
        <v>9425</v>
      </c>
      <c r="G4529" s="9" t="s">
        <v>9357</v>
      </c>
    </row>
    <row r="4530" spans="1:7" ht="127.5">
      <c r="A4530" s="4">
        <f t="shared" si="70"/>
        <v>4529</v>
      </c>
      <c r="B4530" s="9" t="s">
        <v>1251</v>
      </c>
      <c r="C4530" s="9" t="s">
        <v>8</v>
      </c>
      <c r="D4530" s="9" t="s">
        <v>9426</v>
      </c>
      <c r="E4530" s="9" t="s">
        <v>1290</v>
      </c>
      <c r="F4530" s="9" t="s">
        <v>9427</v>
      </c>
      <c r="G4530" s="9" t="s">
        <v>9357</v>
      </c>
    </row>
    <row r="4531" spans="1:7" ht="114.75">
      <c r="A4531" s="4">
        <f t="shared" si="70"/>
        <v>4530</v>
      </c>
      <c r="B4531" s="9" t="s">
        <v>1251</v>
      </c>
      <c r="C4531" s="9" t="s">
        <v>8</v>
      </c>
      <c r="D4531" s="9" t="s">
        <v>9428</v>
      </c>
      <c r="E4531" s="9" t="s">
        <v>1290</v>
      </c>
      <c r="F4531" s="9" t="s">
        <v>9429</v>
      </c>
      <c r="G4531" s="9" t="s">
        <v>9357</v>
      </c>
    </row>
    <row r="4532" spans="1:7" ht="114.75">
      <c r="A4532" s="4">
        <f t="shared" si="70"/>
        <v>4531</v>
      </c>
      <c r="B4532" s="9" t="s">
        <v>1251</v>
      </c>
      <c r="C4532" s="9" t="s">
        <v>8</v>
      </c>
      <c r="D4532" s="9" t="s">
        <v>9430</v>
      </c>
      <c r="E4532" s="9" t="s">
        <v>1290</v>
      </c>
      <c r="F4532" s="9" t="s">
        <v>9431</v>
      </c>
      <c r="G4532" s="9" t="s">
        <v>9357</v>
      </c>
    </row>
    <row r="4533" spans="1:7" ht="114.75">
      <c r="A4533" s="4">
        <f t="shared" si="70"/>
        <v>4532</v>
      </c>
      <c r="B4533" s="9" t="s">
        <v>1251</v>
      </c>
      <c r="C4533" s="9" t="s">
        <v>8</v>
      </c>
      <c r="D4533" s="9" t="s">
        <v>9432</v>
      </c>
      <c r="E4533" s="9" t="s">
        <v>1290</v>
      </c>
      <c r="F4533" s="9" t="s">
        <v>9433</v>
      </c>
      <c r="G4533" s="9" t="s">
        <v>9357</v>
      </c>
    </row>
    <row r="4534" spans="1:7" ht="76.5">
      <c r="A4534" s="4">
        <f t="shared" si="70"/>
        <v>4533</v>
      </c>
      <c r="B4534" s="9" t="s">
        <v>798</v>
      </c>
      <c r="C4534" s="9" t="s">
        <v>8</v>
      </c>
      <c r="D4534" s="9" t="s">
        <v>9434</v>
      </c>
      <c r="E4534" s="9" t="s">
        <v>92</v>
      </c>
      <c r="F4534" s="9" t="s">
        <v>9435</v>
      </c>
      <c r="G4534" s="9" t="s">
        <v>9357</v>
      </c>
    </row>
    <row r="4535" spans="1:7" ht="114.75">
      <c r="A4535" s="4">
        <f t="shared" si="70"/>
        <v>4534</v>
      </c>
      <c r="B4535" s="9" t="s">
        <v>1251</v>
      </c>
      <c r="C4535" s="9" t="s">
        <v>8</v>
      </c>
      <c r="D4535" s="9" t="s">
        <v>9436</v>
      </c>
      <c r="E4535" s="9" t="s">
        <v>1290</v>
      </c>
      <c r="F4535" s="9" t="s">
        <v>9437</v>
      </c>
      <c r="G4535" s="9" t="s">
        <v>9357</v>
      </c>
    </row>
    <row r="4536" spans="1:7" ht="114.75">
      <c r="A4536" s="4">
        <f t="shared" si="70"/>
        <v>4535</v>
      </c>
      <c r="B4536" s="9" t="s">
        <v>1251</v>
      </c>
      <c r="C4536" s="9" t="s">
        <v>8</v>
      </c>
      <c r="D4536" s="9" t="s">
        <v>9438</v>
      </c>
      <c r="E4536" s="9" t="s">
        <v>1290</v>
      </c>
      <c r="F4536" s="9" t="s">
        <v>9439</v>
      </c>
      <c r="G4536" s="9" t="s">
        <v>9357</v>
      </c>
    </row>
    <row r="4537" spans="1:7" ht="127.5">
      <c r="A4537" s="4">
        <f t="shared" si="70"/>
        <v>4536</v>
      </c>
      <c r="B4537" s="9" t="s">
        <v>1251</v>
      </c>
      <c r="C4537" s="9" t="s">
        <v>8</v>
      </c>
      <c r="D4537" s="9" t="s">
        <v>9440</v>
      </c>
      <c r="E4537" s="9" t="s">
        <v>1290</v>
      </c>
      <c r="F4537" s="9" t="s">
        <v>9441</v>
      </c>
      <c r="G4537" s="9" t="s">
        <v>9357</v>
      </c>
    </row>
    <row r="4538" spans="1:7" ht="114.75">
      <c r="A4538" s="4">
        <f t="shared" si="70"/>
        <v>4537</v>
      </c>
      <c r="B4538" s="9" t="s">
        <v>1251</v>
      </c>
      <c r="C4538" s="9" t="s">
        <v>8</v>
      </c>
      <c r="D4538" s="9" t="s">
        <v>9442</v>
      </c>
      <c r="E4538" s="9" t="s">
        <v>1290</v>
      </c>
      <c r="F4538" s="9" t="s">
        <v>9443</v>
      </c>
      <c r="G4538" s="9" t="s">
        <v>9357</v>
      </c>
    </row>
    <row r="4539" spans="1:7" ht="114.75">
      <c r="A4539" s="4">
        <f t="shared" si="70"/>
        <v>4538</v>
      </c>
      <c r="B4539" s="9" t="s">
        <v>1251</v>
      </c>
      <c r="C4539" s="9" t="s">
        <v>8</v>
      </c>
      <c r="D4539" s="9" t="s">
        <v>9444</v>
      </c>
      <c r="E4539" s="9" t="s">
        <v>1290</v>
      </c>
      <c r="F4539" s="9" t="s">
        <v>9445</v>
      </c>
      <c r="G4539" s="9" t="s">
        <v>9357</v>
      </c>
    </row>
    <row r="4540" spans="1:7" ht="63.75">
      <c r="A4540" s="4">
        <f t="shared" si="70"/>
        <v>4539</v>
      </c>
      <c r="B4540" s="9" t="s">
        <v>798</v>
      </c>
      <c r="C4540" s="9" t="s">
        <v>8</v>
      </c>
      <c r="D4540" s="9" t="s">
        <v>9446</v>
      </c>
      <c r="E4540" s="9" t="s">
        <v>92</v>
      </c>
      <c r="F4540" s="9" t="s">
        <v>9447</v>
      </c>
      <c r="G4540" s="9" t="s">
        <v>9357</v>
      </c>
    </row>
    <row r="4541" spans="1:7" ht="102">
      <c r="A4541" s="4">
        <f t="shared" si="70"/>
        <v>4540</v>
      </c>
      <c r="B4541" s="9" t="s">
        <v>1251</v>
      </c>
      <c r="C4541" s="9" t="s">
        <v>8</v>
      </c>
      <c r="D4541" s="9" t="s">
        <v>9448</v>
      </c>
      <c r="E4541" s="9" t="s">
        <v>1290</v>
      </c>
      <c r="F4541" s="9" t="s">
        <v>9449</v>
      </c>
      <c r="G4541" s="9" t="s">
        <v>9357</v>
      </c>
    </row>
    <row r="4542" spans="1:7" ht="127.5">
      <c r="A4542" s="4">
        <f t="shared" si="70"/>
        <v>4541</v>
      </c>
      <c r="B4542" s="9" t="s">
        <v>1251</v>
      </c>
      <c r="C4542" s="9" t="s">
        <v>8</v>
      </c>
      <c r="D4542" s="9" t="s">
        <v>9450</v>
      </c>
      <c r="E4542" s="9" t="s">
        <v>1290</v>
      </c>
      <c r="F4542" s="9" t="s">
        <v>9451</v>
      </c>
      <c r="G4542" s="9" t="s">
        <v>9357</v>
      </c>
    </row>
    <row r="4543" spans="1:7" ht="102">
      <c r="A4543" s="4">
        <f t="shared" si="70"/>
        <v>4542</v>
      </c>
      <c r="B4543" s="9" t="s">
        <v>1251</v>
      </c>
      <c r="C4543" s="9" t="s">
        <v>8</v>
      </c>
      <c r="D4543" s="9" t="s">
        <v>9452</v>
      </c>
      <c r="E4543" s="9" t="s">
        <v>1290</v>
      </c>
      <c r="F4543" s="9" t="s">
        <v>9453</v>
      </c>
      <c r="G4543" s="9" t="s">
        <v>9357</v>
      </c>
    </row>
    <row r="4544" spans="1:7" ht="102">
      <c r="A4544" s="4">
        <f t="shared" si="70"/>
        <v>4543</v>
      </c>
      <c r="B4544" s="9" t="s">
        <v>1251</v>
      </c>
      <c r="C4544" s="9" t="s">
        <v>8</v>
      </c>
      <c r="D4544" s="9" t="s">
        <v>9454</v>
      </c>
      <c r="E4544" s="9" t="s">
        <v>1290</v>
      </c>
      <c r="F4544" s="9" t="s">
        <v>9455</v>
      </c>
      <c r="G4544" s="9" t="s">
        <v>9357</v>
      </c>
    </row>
    <row r="4545" spans="1:7" ht="102">
      <c r="A4545" s="4">
        <f t="shared" si="70"/>
        <v>4544</v>
      </c>
      <c r="B4545" s="9" t="s">
        <v>1251</v>
      </c>
      <c r="C4545" s="9" t="s">
        <v>8</v>
      </c>
      <c r="D4545" s="9" t="s">
        <v>9456</v>
      </c>
      <c r="E4545" s="9" t="s">
        <v>1290</v>
      </c>
      <c r="F4545" s="9" t="s">
        <v>9457</v>
      </c>
      <c r="G4545" s="9" t="s">
        <v>9357</v>
      </c>
    </row>
    <row r="4546" spans="1:7" ht="102">
      <c r="A4546" s="4">
        <f t="shared" si="70"/>
        <v>4545</v>
      </c>
      <c r="B4546" s="9" t="s">
        <v>1251</v>
      </c>
      <c r="C4546" s="9" t="s">
        <v>8</v>
      </c>
      <c r="D4546" s="9" t="s">
        <v>9458</v>
      </c>
      <c r="E4546" s="9" t="s">
        <v>1290</v>
      </c>
      <c r="F4546" s="9" t="s">
        <v>9459</v>
      </c>
      <c r="G4546" s="9" t="s">
        <v>9357</v>
      </c>
    </row>
    <row r="4547" spans="1:7" ht="63.75">
      <c r="A4547" s="4">
        <f t="shared" si="70"/>
        <v>4546</v>
      </c>
      <c r="B4547" s="9" t="s">
        <v>9460</v>
      </c>
      <c r="C4547" s="9" t="s">
        <v>8</v>
      </c>
      <c r="D4547" s="9" t="s">
        <v>9461</v>
      </c>
      <c r="E4547" s="9" t="s">
        <v>81</v>
      </c>
      <c r="F4547" s="9" t="s">
        <v>9462</v>
      </c>
      <c r="G4547" s="9" t="s">
        <v>9357</v>
      </c>
    </row>
    <row r="4548" spans="1:7" ht="114.75">
      <c r="A4548" s="4">
        <f t="shared" ref="A4548:A4611" si="71">A4547+1</f>
        <v>4547</v>
      </c>
      <c r="B4548" s="9" t="s">
        <v>1251</v>
      </c>
      <c r="C4548" s="9" t="s">
        <v>8</v>
      </c>
      <c r="D4548" s="9" t="s">
        <v>9463</v>
      </c>
      <c r="E4548" s="9" t="s">
        <v>1290</v>
      </c>
      <c r="F4548" s="9" t="s">
        <v>9464</v>
      </c>
      <c r="G4548" s="9" t="s">
        <v>9357</v>
      </c>
    </row>
    <row r="4549" spans="1:7" ht="51">
      <c r="A4549" s="4">
        <f t="shared" si="71"/>
        <v>4548</v>
      </c>
      <c r="B4549" s="9" t="s">
        <v>9460</v>
      </c>
      <c r="C4549" s="9" t="s">
        <v>8</v>
      </c>
      <c r="D4549" s="9" t="s">
        <v>9465</v>
      </c>
      <c r="E4549" s="9" t="s">
        <v>81</v>
      </c>
      <c r="F4549" s="9" t="s">
        <v>9466</v>
      </c>
      <c r="G4549" s="9" t="s">
        <v>9357</v>
      </c>
    </row>
    <row r="4550" spans="1:7" ht="114.75">
      <c r="A4550" s="4">
        <f t="shared" si="71"/>
        <v>4549</v>
      </c>
      <c r="B4550" s="9" t="s">
        <v>1251</v>
      </c>
      <c r="C4550" s="9" t="s">
        <v>8</v>
      </c>
      <c r="D4550" s="9" t="s">
        <v>9467</v>
      </c>
      <c r="E4550" s="9" t="s">
        <v>1290</v>
      </c>
      <c r="F4550" s="9" t="s">
        <v>9468</v>
      </c>
      <c r="G4550" s="9" t="s">
        <v>9357</v>
      </c>
    </row>
    <row r="4551" spans="1:7" ht="51">
      <c r="A4551" s="4">
        <f t="shared" si="71"/>
        <v>4550</v>
      </c>
      <c r="B4551" s="9" t="s">
        <v>9460</v>
      </c>
      <c r="C4551" s="9" t="s">
        <v>8</v>
      </c>
      <c r="D4551" s="9" t="s">
        <v>9469</v>
      </c>
      <c r="E4551" s="9" t="s">
        <v>81</v>
      </c>
      <c r="F4551" s="9" t="s">
        <v>9470</v>
      </c>
      <c r="G4551" s="9" t="s">
        <v>9357</v>
      </c>
    </row>
    <row r="4552" spans="1:7" ht="114.75">
      <c r="A4552" s="4">
        <f t="shared" si="71"/>
        <v>4551</v>
      </c>
      <c r="B4552" s="9" t="s">
        <v>1251</v>
      </c>
      <c r="C4552" s="9" t="s">
        <v>8</v>
      </c>
      <c r="D4552" s="9" t="s">
        <v>9471</v>
      </c>
      <c r="E4552" s="9" t="s">
        <v>1290</v>
      </c>
      <c r="F4552" s="9" t="s">
        <v>9472</v>
      </c>
      <c r="G4552" s="9" t="s">
        <v>9357</v>
      </c>
    </row>
    <row r="4553" spans="1:7" ht="114.75">
      <c r="A4553" s="4">
        <f t="shared" si="71"/>
        <v>4552</v>
      </c>
      <c r="B4553" s="9" t="s">
        <v>1251</v>
      </c>
      <c r="C4553" s="9" t="s">
        <v>8</v>
      </c>
      <c r="D4553" s="9" t="s">
        <v>9473</v>
      </c>
      <c r="E4553" s="9" t="s">
        <v>1290</v>
      </c>
      <c r="F4553" s="9" t="s">
        <v>9474</v>
      </c>
      <c r="G4553" s="9" t="s">
        <v>9357</v>
      </c>
    </row>
    <row r="4554" spans="1:7" ht="114.75">
      <c r="A4554" s="4">
        <f t="shared" si="71"/>
        <v>4553</v>
      </c>
      <c r="B4554" s="9" t="s">
        <v>1251</v>
      </c>
      <c r="C4554" s="9" t="s">
        <v>8</v>
      </c>
      <c r="D4554" s="9" t="s">
        <v>9475</v>
      </c>
      <c r="E4554" s="9" t="s">
        <v>1290</v>
      </c>
      <c r="F4554" s="9" t="s">
        <v>9476</v>
      </c>
      <c r="G4554" s="9" t="s">
        <v>9357</v>
      </c>
    </row>
    <row r="4555" spans="1:7" ht="51">
      <c r="A4555" s="4">
        <f t="shared" si="71"/>
        <v>4554</v>
      </c>
      <c r="B4555" s="9" t="s">
        <v>1244</v>
      </c>
      <c r="C4555" s="9" t="s">
        <v>8</v>
      </c>
      <c r="D4555" s="9" t="s">
        <v>9477</v>
      </c>
      <c r="E4555" s="9" t="s">
        <v>92</v>
      </c>
      <c r="F4555" s="9" t="s">
        <v>9478</v>
      </c>
      <c r="G4555" s="9" t="s">
        <v>9357</v>
      </c>
    </row>
    <row r="4556" spans="1:7" ht="51">
      <c r="A4556" s="4">
        <f t="shared" si="71"/>
        <v>4555</v>
      </c>
      <c r="B4556" s="9" t="s">
        <v>9460</v>
      </c>
      <c r="C4556" s="9" t="s">
        <v>8</v>
      </c>
      <c r="D4556" s="9" t="s">
        <v>9479</v>
      </c>
      <c r="E4556" s="9" t="s">
        <v>81</v>
      </c>
      <c r="F4556" s="9" t="s">
        <v>9480</v>
      </c>
      <c r="G4556" s="9" t="s">
        <v>9357</v>
      </c>
    </row>
    <row r="4557" spans="1:7" ht="127.5">
      <c r="A4557" s="4">
        <f t="shared" si="71"/>
        <v>4556</v>
      </c>
      <c r="B4557" s="9" t="s">
        <v>1251</v>
      </c>
      <c r="C4557" s="9" t="s">
        <v>8</v>
      </c>
      <c r="D4557" s="9" t="s">
        <v>9481</v>
      </c>
      <c r="E4557" s="9" t="s">
        <v>1290</v>
      </c>
      <c r="F4557" s="9" t="s">
        <v>9482</v>
      </c>
      <c r="G4557" s="9" t="s">
        <v>9357</v>
      </c>
    </row>
    <row r="4558" spans="1:7" ht="114.75">
      <c r="A4558" s="4">
        <f t="shared" si="71"/>
        <v>4557</v>
      </c>
      <c r="B4558" s="9" t="s">
        <v>1251</v>
      </c>
      <c r="C4558" s="9" t="s">
        <v>8</v>
      </c>
      <c r="D4558" s="9" t="s">
        <v>9483</v>
      </c>
      <c r="E4558" s="9" t="s">
        <v>1290</v>
      </c>
      <c r="F4558" s="9" t="s">
        <v>9484</v>
      </c>
      <c r="G4558" s="9" t="s">
        <v>9357</v>
      </c>
    </row>
    <row r="4559" spans="1:7" ht="127.5">
      <c r="A4559" s="4">
        <f t="shared" si="71"/>
        <v>4558</v>
      </c>
      <c r="B4559" s="9" t="s">
        <v>1251</v>
      </c>
      <c r="C4559" s="9" t="s">
        <v>8</v>
      </c>
      <c r="D4559" s="9" t="s">
        <v>9485</v>
      </c>
      <c r="E4559" s="9" t="s">
        <v>1290</v>
      </c>
      <c r="F4559" s="9" t="s">
        <v>9486</v>
      </c>
      <c r="G4559" s="9" t="s">
        <v>9357</v>
      </c>
    </row>
    <row r="4560" spans="1:7" ht="51">
      <c r="A4560" s="4">
        <f t="shared" si="71"/>
        <v>4559</v>
      </c>
      <c r="B4560" s="9" t="s">
        <v>1244</v>
      </c>
      <c r="C4560" s="9" t="s">
        <v>8</v>
      </c>
      <c r="D4560" s="9" t="s">
        <v>9487</v>
      </c>
      <c r="E4560" s="9" t="s">
        <v>92</v>
      </c>
      <c r="F4560" s="9" t="s">
        <v>9488</v>
      </c>
      <c r="G4560" s="9" t="s">
        <v>9357</v>
      </c>
    </row>
    <row r="4561" spans="1:7" ht="51">
      <c r="A4561" s="4">
        <f t="shared" si="71"/>
        <v>4560</v>
      </c>
      <c r="B4561" s="9" t="s">
        <v>9489</v>
      </c>
      <c r="C4561" s="9" t="s">
        <v>8</v>
      </c>
      <c r="D4561" s="9" t="s">
        <v>9490</v>
      </c>
      <c r="E4561" s="9" t="s">
        <v>81</v>
      </c>
      <c r="F4561" s="9" t="s">
        <v>9491</v>
      </c>
      <c r="G4561" s="9" t="s">
        <v>9357</v>
      </c>
    </row>
    <row r="4562" spans="1:7" ht="51">
      <c r="A4562" s="4">
        <f t="shared" si="71"/>
        <v>4561</v>
      </c>
      <c r="B4562" s="9" t="s">
        <v>1244</v>
      </c>
      <c r="C4562" s="9" t="s">
        <v>8</v>
      </c>
      <c r="D4562" s="9" t="s">
        <v>9492</v>
      </c>
      <c r="E4562" s="9" t="s">
        <v>92</v>
      </c>
      <c r="F4562" s="9" t="s">
        <v>9493</v>
      </c>
      <c r="G4562" s="9" t="s">
        <v>9357</v>
      </c>
    </row>
    <row r="4563" spans="1:7" ht="51">
      <c r="A4563" s="4">
        <f t="shared" si="71"/>
        <v>4562</v>
      </c>
      <c r="B4563" s="9" t="s">
        <v>9489</v>
      </c>
      <c r="C4563" s="9" t="s">
        <v>8</v>
      </c>
      <c r="D4563" s="9" t="s">
        <v>9494</v>
      </c>
      <c r="E4563" s="9" t="s">
        <v>81</v>
      </c>
      <c r="F4563" s="9" t="s">
        <v>9495</v>
      </c>
      <c r="G4563" s="9" t="s">
        <v>9357</v>
      </c>
    </row>
    <row r="4564" spans="1:7" ht="38.25">
      <c r="A4564" s="4">
        <f t="shared" si="71"/>
        <v>4563</v>
      </c>
      <c r="B4564" s="9" t="s">
        <v>112</v>
      </c>
      <c r="C4564" s="9" t="s">
        <v>8</v>
      </c>
      <c r="D4564" s="9" t="s">
        <v>9496</v>
      </c>
      <c r="E4564" s="9" t="s">
        <v>68</v>
      </c>
      <c r="F4564" s="9" t="s">
        <v>9497</v>
      </c>
      <c r="G4564" s="9" t="s">
        <v>9357</v>
      </c>
    </row>
    <row r="4565" spans="1:7" ht="51">
      <c r="A4565" s="4">
        <f t="shared" si="71"/>
        <v>4564</v>
      </c>
      <c r="B4565" s="9" t="s">
        <v>1244</v>
      </c>
      <c r="C4565" s="9" t="s">
        <v>8</v>
      </c>
      <c r="D4565" s="9" t="s">
        <v>9498</v>
      </c>
      <c r="E4565" s="9" t="s">
        <v>92</v>
      </c>
      <c r="F4565" s="9" t="s">
        <v>9499</v>
      </c>
      <c r="G4565" s="9" t="s">
        <v>9357</v>
      </c>
    </row>
    <row r="4566" spans="1:7" ht="38.25">
      <c r="A4566" s="4">
        <f t="shared" si="71"/>
        <v>4565</v>
      </c>
      <c r="B4566" s="9" t="s">
        <v>112</v>
      </c>
      <c r="C4566" s="9" t="s">
        <v>8</v>
      </c>
      <c r="D4566" s="9" t="s">
        <v>9500</v>
      </c>
      <c r="E4566" s="9" t="s">
        <v>68</v>
      </c>
      <c r="F4566" s="9" t="s">
        <v>9501</v>
      </c>
      <c r="G4566" s="9" t="s">
        <v>9357</v>
      </c>
    </row>
    <row r="4567" spans="1:7" ht="51">
      <c r="A4567" s="4">
        <f t="shared" si="71"/>
        <v>4566</v>
      </c>
      <c r="B4567" s="9" t="s">
        <v>1244</v>
      </c>
      <c r="C4567" s="9" t="s">
        <v>8</v>
      </c>
      <c r="D4567" s="9" t="s">
        <v>9502</v>
      </c>
      <c r="E4567" s="9" t="s">
        <v>92</v>
      </c>
      <c r="F4567" s="9" t="s">
        <v>9503</v>
      </c>
      <c r="G4567" s="9" t="s">
        <v>9357</v>
      </c>
    </row>
    <row r="4568" spans="1:7" ht="51">
      <c r="A4568" s="4">
        <f t="shared" si="71"/>
        <v>4567</v>
      </c>
      <c r="B4568" s="9" t="s">
        <v>2495</v>
      </c>
      <c r="C4568" s="9" t="s">
        <v>8</v>
      </c>
      <c r="D4568" s="9" t="s">
        <v>9504</v>
      </c>
      <c r="E4568" s="9" t="s">
        <v>81</v>
      </c>
      <c r="F4568" s="9" t="s">
        <v>9505</v>
      </c>
      <c r="G4568" s="9" t="s">
        <v>9357</v>
      </c>
    </row>
    <row r="4569" spans="1:7" ht="51">
      <c r="A4569" s="4">
        <f t="shared" si="71"/>
        <v>4568</v>
      </c>
      <c r="B4569" s="9" t="s">
        <v>1244</v>
      </c>
      <c r="C4569" s="9" t="s">
        <v>8</v>
      </c>
      <c r="D4569" s="9" t="s">
        <v>9506</v>
      </c>
      <c r="E4569" s="9" t="s">
        <v>92</v>
      </c>
      <c r="F4569" s="9" t="s">
        <v>9507</v>
      </c>
      <c r="G4569" s="9" t="s">
        <v>9357</v>
      </c>
    </row>
    <row r="4570" spans="1:7" ht="51">
      <c r="A4570" s="4">
        <f t="shared" si="71"/>
        <v>4569</v>
      </c>
      <c r="B4570" s="9" t="s">
        <v>2495</v>
      </c>
      <c r="C4570" s="9" t="s">
        <v>8</v>
      </c>
      <c r="D4570" s="9" t="s">
        <v>9508</v>
      </c>
      <c r="E4570" s="9" t="s">
        <v>81</v>
      </c>
      <c r="F4570" s="9" t="s">
        <v>9509</v>
      </c>
      <c r="G4570" s="9" t="s">
        <v>9357</v>
      </c>
    </row>
    <row r="4571" spans="1:7" ht="51">
      <c r="A4571" s="4">
        <f t="shared" si="71"/>
        <v>4570</v>
      </c>
      <c r="B4571" s="9" t="s">
        <v>112</v>
      </c>
      <c r="C4571" s="9" t="s">
        <v>8</v>
      </c>
      <c r="D4571" s="9" t="s">
        <v>9510</v>
      </c>
      <c r="E4571" s="9" t="s">
        <v>68</v>
      </c>
      <c r="F4571" s="9" t="s">
        <v>9511</v>
      </c>
      <c r="G4571" s="9" t="s">
        <v>9357</v>
      </c>
    </row>
    <row r="4572" spans="1:7" ht="38.25">
      <c r="A4572" s="4">
        <f t="shared" si="71"/>
        <v>4571</v>
      </c>
      <c r="B4572" s="9" t="s">
        <v>112</v>
      </c>
      <c r="C4572" s="9" t="s">
        <v>8</v>
      </c>
      <c r="D4572" s="9" t="s">
        <v>9512</v>
      </c>
      <c r="E4572" s="9" t="s">
        <v>68</v>
      </c>
      <c r="F4572" s="9" t="s">
        <v>9513</v>
      </c>
      <c r="G4572" s="9" t="s">
        <v>9357</v>
      </c>
    </row>
    <row r="4573" spans="1:7" ht="51">
      <c r="A4573" s="4">
        <f t="shared" si="71"/>
        <v>4572</v>
      </c>
      <c r="B4573" s="9" t="s">
        <v>74</v>
      </c>
      <c r="C4573" s="9" t="s">
        <v>8</v>
      </c>
      <c r="D4573" s="9" t="s">
        <v>9514</v>
      </c>
      <c r="E4573" s="9" t="s">
        <v>68</v>
      </c>
      <c r="F4573" s="9" t="s">
        <v>9515</v>
      </c>
      <c r="G4573" s="9" t="s">
        <v>9357</v>
      </c>
    </row>
    <row r="4574" spans="1:7" ht="51">
      <c r="A4574" s="4">
        <f t="shared" si="71"/>
        <v>4573</v>
      </c>
      <c r="B4574" s="9" t="s">
        <v>74</v>
      </c>
      <c r="C4574" s="9" t="s">
        <v>8</v>
      </c>
      <c r="D4574" s="9" t="s">
        <v>9516</v>
      </c>
      <c r="E4574" s="9" t="s">
        <v>68</v>
      </c>
      <c r="F4574" s="9" t="s">
        <v>9517</v>
      </c>
      <c r="G4574" s="9" t="s">
        <v>9357</v>
      </c>
    </row>
    <row r="4575" spans="1:7" ht="51">
      <c r="A4575" s="4">
        <f t="shared" si="71"/>
        <v>4574</v>
      </c>
      <c r="B4575" s="9" t="s">
        <v>74</v>
      </c>
      <c r="C4575" s="9" t="s">
        <v>8</v>
      </c>
      <c r="D4575" s="9" t="s">
        <v>9518</v>
      </c>
      <c r="E4575" s="9" t="s">
        <v>68</v>
      </c>
      <c r="F4575" s="9" t="s">
        <v>9519</v>
      </c>
      <c r="G4575" s="9" t="s">
        <v>9357</v>
      </c>
    </row>
    <row r="4576" spans="1:7" ht="51">
      <c r="A4576" s="4">
        <f t="shared" si="71"/>
        <v>4575</v>
      </c>
      <c r="B4576" s="9" t="s">
        <v>74</v>
      </c>
      <c r="C4576" s="9" t="s">
        <v>8</v>
      </c>
      <c r="D4576" s="9" t="s">
        <v>9520</v>
      </c>
      <c r="E4576" s="9" t="s">
        <v>68</v>
      </c>
      <c r="F4576" s="9" t="s">
        <v>9521</v>
      </c>
      <c r="G4576" s="9" t="s">
        <v>9357</v>
      </c>
    </row>
    <row r="4577" spans="1:7" ht="63.75">
      <c r="A4577" s="4">
        <f t="shared" si="71"/>
        <v>4576</v>
      </c>
      <c r="B4577" s="9" t="s">
        <v>74</v>
      </c>
      <c r="C4577" s="9" t="s">
        <v>8</v>
      </c>
      <c r="D4577" s="9" t="s">
        <v>9522</v>
      </c>
      <c r="E4577" s="9" t="s">
        <v>68</v>
      </c>
      <c r="F4577" s="9" t="s">
        <v>9523</v>
      </c>
      <c r="G4577" s="9" t="s">
        <v>9357</v>
      </c>
    </row>
    <row r="4578" spans="1:7" ht="89.25">
      <c r="A4578" s="4">
        <f t="shared" si="71"/>
        <v>4577</v>
      </c>
      <c r="B4578" s="9" t="s">
        <v>231</v>
      </c>
      <c r="C4578" s="9" t="s">
        <v>8</v>
      </c>
      <c r="D4578" s="9" t="s">
        <v>9524</v>
      </c>
      <c r="E4578" s="9" t="s">
        <v>88</v>
      </c>
      <c r="F4578" s="9" t="s">
        <v>9525</v>
      </c>
      <c r="G4578" s="9" t="s">
        <v>9526</v>
      </c>
    </row>
    <row r="4579" spans="1:7" ht="89.25">
      <c r="A4579" s="4">
        <f t="shared" si="71"/>
        <v>4578</v>
      </c>
      <c r="B4579" s="9" t="s">
        <v>231</v>
      </c>
      <c r="C4579" s="9" t="s">
        <v>8</v>
      </c>
      <c r="D4579" s="9" t="s">
        <v>9527</v>
      </c>
      <c r="E4579" s="9" t="s">
        <v>88</v>
      </c>
      <c r="F4579" s="9" t="s">
        <v>9528</v>
      </c>
      <c r="G4579" s="9" t="s">
        <v>9526</v>
      </c>
    </row>
    <row r="4580" spans="1:7" ht="89.25">
      <c r="A4580" s="4">
        <f t="shared" si="71"/>
        <v>4579</v>
      </c>
      <c r="B4580" s="9" t="s">
        <v>231</v>
      </c>
      <c r="C4580" s="9" t="s">
        <v>8</v>
      </c>
      <c r="D4580" s="9" t="s">
        <v>9529</v>
      </c>
      <c r="E4580" s="9" t="s">
        <v>88</v>
      </c>
      <c r="F4580" s="9" t="s">
        <v>9530</v>
      </c>
      <c r="G4580" s="9" t="s">
        <v>9526</v>
      </c>
    </row>
    <row r="4581" spans="1:7" ht="89.25">
      <c r="A4581" s="4">
        <f t="shared" si="71"/>
        <v>4580</v>
      </c>
      <c r="B4581" s="9" t="s">
        <v>231</v>
      </c>
      <c r="C4581" s="9" t="s">
        <v>8</v>
      </c>
      <c r="D4581" s="9" t="s">
        <v>9531</v>
      </c>
      <c r="E4581" s="9" t="s">
        <v>88</v>
      </c>
      <c r="F4581" s="9" t="s">
        <v>9532</v>
      </c>
      <c r="G4581" s="9" t="s">
        <v>9526</v>
      </c>
    </row>
    <row r="4582" spans="1:7" ht="89.25">
      <c r="A4582" s="4">
        <f t="shared" si="71"/>
        <v>4581</v>
      </c>
      <c r="B4582" s="9" t="s">
        <v>231</v>
      </c>
      <c r="C4582" s="9" t="s">
        <v>8</v>
      </c>
      <c r="D4582" s="9" t="s">
        <v>9533</v>
      </c>
      <c r="E4582" s="9" t="s">
        <v>88</v>
      </c>
      <c r="F4582" s="9" t="s">
        <v>9534</v>
      </c>
      <c r="G4582" s="9" t="s">
        <v>9526</v>
      </c>
    </row>
    <row r="4583" spans="1:7" ht="76.5">
      <c r="A4583" s="4">
        <f t="shared" si="71"/>
        <v>4582</v>
      </c>
      <c r="B4583" s="9" t="s">
        <v>231</v>
      </c>
      <c r="C4583" s="9" t="s">
        <v>8</v>
      </c>
      <c r="D4583" s="9" t="s">
        <v>9535</v>
      </c>
      <c r="E4583" s="9" t="s">
        <v>88</v>
      </c>
      <c r="F4583" s="9" t="s">
        <v>9536</v>
      </c>
      <c r="G4583" s="9" t="s">
        <v>9526</v>
      </c>
    </row>
    <row r="4584" spans="1:7" ht="89.25">
      <c r="A4584" s="4">
        <f t="shared" si="71"/>
        <v>4583</v>
      </c>
      <c r="B4584" s="9" t="s">
        <v>231</v>
      </c>
      <c r="C4584" s="9" t="s">
        <v>8</v>
      </c>
      <c r="D4584" s="9" t="s">
        <v>9537</v>
      </c>
      <c r="E4584" s="9" t="s">
        <v>88</v>
      </c>
      <c r="F4584" s="9" t="s">
        <v>9538</v>
      </c>
      <c r="G4584" s="9" t="s">
        <v>9526</v>
      </c>
    </row>
    <row r="4585" spans="1:7" ht="76.5">
      <c r="A4585" s="4">
        <f t="shared" si="71"/>
        <v>4584</v>
      </c>
      <c r="B4585" s="9" t="s">
        <v>231</v>
      </c>
      <c r="C4585" s="9" t="s">
        <v>8</v>
      </c>
      <c r="D4585" s="9" t="s">
        <v>9539</v>
      </c>
      <c r="E4585" s="9" t="s">
        <v>88</v>
      </c>
      <c r="F4585" s="9" t="s">
        <v>9540</v>
      </c>
      <c r="G4585" s="9" t="s">
        <v>9526</v>
      </c>
    </row>
    <row r="4586" spans="1:7" ht="76.5">
      <c r="A4586" s="4">
        <f t="shared" si="71"/>
        <v>4585</v>
      </c>
      <c r="B4586" s="9" t="s">
        <v>231</v>
      </c>
      <c r="C4586" s="9" t="s">
        <v>8</v>
      </c>
      <c r="D4586" s="9" t="s">
        <v>9541</v>
      </c>
      <c r="E4586" s="9" t="s">
        <v>88</v>
      </c>
      <c r="F4586" s="9" t="s">
        <v>9542</v>
      </c>
      <c r="G4586" s="9" t="s">
        <v>9526</v>
      </c>
    </row>
    <row r="4587" spans="1:7" ht="204">
      <c r="A4587" s="4">
        <f t="shared" si="71"/>
        <v>4586</v>
      </c>
      <c r="B4587" s="9" t="s">
        <v>112</v>
      </c>
      <c r="C4587" s="9" t="s">
        <v>8</v>
      </c>
      <c r="D4587" s="9" t="s">
        <v>9543</v>
      </c>
      <c r="E4587" s="9" t="s">
        <v>114</v>
      </c>
      <c r="F4587" s="9" t="s">
        <v>9544</v>
      </c>
      <c r="G4587" s="9" t="s">
        <v>9526</v>
      </c>
    </row>
    <row r="4588" spans="1:7" ht="204">
      <c r="A4588" s="4">
        <f t="shared" si="71"/>
        <v>4587</v>
      </c>
      <c r="B4588" s="9" t="s">
        <v>112</v>
      </c>
      <c r="C4588" s="9" t="s">
        <v>8</v>
      </c>
      <c r="D4588" s="9" t="s">
        <v>9545</v>
      </c>
      <c r="E4588" s="9" t="s">
        <v>114</v>
      </c>
      <c r="F4588" s="9" t="s">
        <v>9546</v>
      </c>
      <c r="G4588" s="9" t="s">
        <v>9526</v>
      </c>
    </row>
    <row r="4589" spans="1:7" ht="191.25">
      <c r="A4589" s="4">
        <f t="shared" si="71"/>
        <v>4588</v>
      </c>
      <c r="B4589" s="9" t="s">
        <v>112</v>
      </c>
      <c r="C4589" s="9" t="s">
        <v>8</v>
      </c>
      <c r="D4589" s="9" t="s">
        <v>9547</v>
      </c>
      <c r="E4589" s="9" t="s">
        <v>114</v>
      </c>
      <c r="F4589" s="9" t="s">
        <v>9548</v>
      </c>
      <c r="G4589" s="9" t="s">
        <v>9526</v>
      </c>
    </row>
    <row r="4590" spans="1:7" ht="191.25">
      <c r="A4590" s="4">
        <f t="shared" si="71"/>
        <v>4589</v>
      </c>
      <c r="B4590" s="9" t="s">
        <v>112</v>
      </c>
      <c r="C4590" s="9" t="s">
        <v>8</v>
      </c>
      <c r="D4590" s="9" t="s">
        <v>9549</v>
      </c>
      <c r="E4590" s="9" t="s">
        <v>114</v>
      </c>
      <c r="F4590" s="9" t="s">
        <v>9550</v>
      </c>
      <c r="G4590" s="9" t="s">
        <v>9526</v>
      </c>
    </row>
    <row r="4591" spans="1:7" ht="191.25">
      <c r="A4591" s="4">
        <f t="shared" si="71"/>
        <v>4590</v>
      </c>
      <c r="B4591" s="9" t="s">
        <v>112</v>
      </c>
      <c r="C4591" s="9" t="s">
        <v>8</v>
      </c>
      <c r="D4591" s="9" t="s">
        <v>9551</v>
      </c>
      <c r="E4591" s="9" t="s">
        <v>114</v>
      </c>
      <c r="F4591" s="9" t="s">
        <v>9552</v>
      </c>
      <c r="G4591" s="9" t="s">
        <v>9526</v>
      </c>
    </row>
    <row r="4592" spans="1:7" ht="191.25">
      <c r="A4592" s="4">
        <f t="shared" si="71"/>
        <v>4591</v>
      </c>
      <c r="B4592" s="9" t="s">
        <v>112</v>
      </c>
      <c r="C4592" s="9" t="s">
        <v>8</v>
      </c>
      <c r="D4592" s="9" t="s">
        <v>9553</v>
      </c>
      <c r="E4592" s="9" t="s">
        <v>114</v>
      </c>
      <c r="F4592" s="9" t="s">
        <v>9554</v>
      </c>
      <c r="G4592" s="9" t="s">
        <v>9526</v>
      </c>
    </row>
    <row r="4593" spans="1:7" ht="140.25">
      <c r="A4593" s="4">
        <f t="shared" si="71"/>
        <v>4592</v>
      </c>
      <c r="B4593" s="9" t="s">
        <v>864</v>
      </c>
      <c r="C4593" s="9" t="s">
        <v>8</v>
      </c>
      <c r="D4593" s="9" t="s">
        <v>9555</v>
      </c>
      <c r="E4593" s="9" t="s">
        <v>866</v>
      </c>
      <c r="F4593" s="9" t="s">
        <v>9556</v>
      </c>
      <c r="G4593" s="9" t="s">
        <v>9557</v>
      </c>
    </row>
    <row r="4594" spans="1:7" ht="140.25">
      <c r="A4594" s="4">
        <f t="shared" si="71"/>
        <v>4593</v>
      </c>
      <c r="B4594" s="9" t="s">
        <v>864</v>
      </c>
      <c r="C4594" s="9" t="s">
        <v>8</v>
      </c>
      <c r="D4594" s="9" t="s">
        <v>9558</v>
      </c>
      <c r="E4594" s="9" t="s">
        <v>866</v>
      </c>
      <c r="F4594" s="9" t="s">
        <v>9559</v>
      </c>
      <c r="G4594" s="9" t="s">
        <v>9557</v>
      </c>
    </row>
    <row r="4595" spans="1:7" ht="153">
      <c r="A4595" s="4">
        <f t="shared" si="71"/>
        <v>4594</v>
      </c>
      <c r="B4595" s="9" t="s">
        <v>864</v>
      </c>
      <c r="C4595" s="9" t="s">
        <v>8</v>
      </c>
      <c r="D4595" s="9" t="s">
        <v>9560</v>
      </c>
      <c r="E4595" s="9" t="s">
        <v>866</v>
      </c>
      <c r="F4595" s="9" t="s">
        <v>9561</v>
      </c>
      <c r="G4595" s="9" t="s">
        <v>9557</v>
      </c>
    </row>
    <row r="4596" spans="1:7" ht="140.25">
      <c r="A4596" s="4">
        <f t="shared" si="71"/>
        <v>4595</v>
      </c>
      <c r="B4596" s="9" t="s">
        <v>864</v>
      </c>
      <c r="C4596" s="9" t="s">
        <v>8</v>
      </c>
      <c r="D4596" s="9" t="s">
        <v>9562</v>
      </c>
      <c r="E4596" s="9" t="s">
        <v>866</v>
      </c>
      <c r="F4596" s="9" t="s">
        <v>9563</v>
      </c>
      <c r="G4596" s="9" t="s">
        <v>9557</v>
      </c>
    </row>
    <row r="4597" spans="1:7" ht="153">
      <c r="A4597" s="4">
        <f t="shared" si="71"/>
        <v>4596</v>
      </c>
      <c r="B4597" s="9" t="s">
        <v>864</v>
      </c>
      <c r="C4597" s="9" t="s">
        <v>8</v>
      </c>
      <c r="D4597" s="9" t="s">
        <v>9564</v>
      </c>
      <c r="E4597" s="9" t="s">
        <v>866</v>
      </c>
      <c r="F4597" s="9" t="s">
        <v>9565</v>
      </c>
      <c r="G4597" s="9" t="s">
        <v>9557</v>
      </c>
    </row>
    <row r="4598" spans="1:7" ht="153">
      <c r="A4598" s="4">
        <f t="shared" si="71"/>
        <v>4597</v>
      </c>
      <c r="B4598" s="9" t="s">
        <v>864</v>
      </c>
      <c r="C4598" s="9" t="s">
        <v>8</v>
      </c>
      <c r="D4598" s="9" t="s">
        <v>9566</v>
      </c>
      <c r="E4598" s="9" t="s">
        <v>866</v>
      </c>
      <c r="F4598" s="9" t="s">
        <v>9567</v>
      </c>
      <c r="G4598" s="9" t="s">
        <v>9557</v>
      </c>
    </row>
    <row r="4599" spans="1:7" ht="76.5">
      <c r="A4599" s="4">
        <f t="shared" si="71"/>
        <v>4598</v>
      </c>
      <c r="B4599" s="9" t="s">
        <v>9568</v>
      </c>
      <c r="C4599" s="9" t="s">
        <v>8</v>
      </c>
      <c r="D4599" s="9" t="s">
        <v>9569</v>
      </c>
      <c r="E4599" s="9" t="s">
        <v>81</v>
      </c>
      <c r="F4599" s="9" t="s">
        <v>9570</v>
      </c>
      <c r="G4599" s="9" t="s">
        <v>9557</v>
      </c>
    </row>
    <row r="4600" spans="1:7" ht="89.25">
      <c r="A4600" s="4">
        <f t="shared" si="71"/>
        <v>4599</v>
      </c>
      <c r="B4600" s="9" t="s">
        <v>9571</v>
      </c>
      <c r="C4600" s="9" t="s">
        <v>8</v>
      </c>
      <c r="D4600" s="9" t="s">
        <v>9572</v>
      </c>
      <c r="E4600" s="9" t="s">
        <v>81</v>
      </c>
      <c r="F4600" s="9" t="s">
        <v>9573</v>
      </c>
      <c r="G4600" s="9" t="s">
        <v>9557</v>
      </c>
    </row>
    <row r="4601" spans="1:7" ht="89.25">
      <c r="A4601" s="4">
        <f t="shared" si="71"/>
        <v>4600</v>
      </c>
      <c r="B4601" s="9" t="s">
        <v>9571</v>
      </c>
      <c r="C4601" s="9" t="s">
        <v>8</v>
      </c>
      <c r="D4601" s="9" t="s">
        <v>9574</v>
      </c>
      <c r="E4601" s="9" t="s">
        <v>81</v>
      </c>
      <c r="F4601" s="9" t="s">
        <v>9575</v>
      </c>
      <c r="G4601" s="9" t="s">
        <v>9557</v>
      </c>
    </row>
    <row r="4602" spans="1:7" ht="89.25">
      <c r="A4602" s="4">
        <f t="shared" si="71"/>
        <v>4601</v>
      </c>
      <c r="B4602" s="9" t="s">
        <v>7987</v>
      </c>
      <c r="C4602" s="9" t="s">
        <v>8</v>
      </c>
      <c r="D4602" s="9" t="s">
        <v>9576</v>
      </c>
      <c r="E4602" s="9" t="s">
        <v>81</v>
      </c>
      <c r="F4602" s="9" t="s">
        <v>9577</v>
      </c>
      <c r="G4602" s="9" t="s">
        <v>9557</v>
      </c>
    </row>
    <row r="4603" spans="1:7" ht="76.5">
      <c r="A4603" s="4">
        <f t="shared" si="71"/>
        <v>4602</v>
      </c>
      <c r="B4603" s="9" t="s">
        <v>231</v>
      </c>
      <c r="C4603" s="9" t="s">
        <v>8</v>
      </c>
      <c r="D4603" s="9" t="s">
        <v>9578</v>
      </c>
      <c r="E4603" s="9" t="s">
        <v>219</v>
      </c>
      <c r="F4603" s="9" t="s">
        <v>9579</v>
      </c>
      <c r="G4603" s="9" t="s">
        <v>9557</v>
      </c>
    </row>
    <row r="4604" spans="1:7" ht="89.25">
      <c r="A4604" s="4">
        <f t="shared" si="71"/>
        <v>4603</v>
      </c>
      <c r="B4604" s="9" t="s">
        <v>231</v>
      </c>
      <c r="C4604" s="9" t="s">
        <v>8</v>
      </c>
      <c r="D4604" s="9" t="s">
        <v>9580</v>
      </c>
      <c r="E4604" s="9" t="s">
        <v>219</v>
      </c>
      <c r="F4604" s="9" t="s">
        <v>9581</v>
      </c>
      <c r="G4604" s="9" t="s">
        <v>9557</v>
      </c>
    </row>
    <row r="4605" spans="1:7" ht="76.5">
      <c r="A4605" s="4">
        <f t="shared" si="71"/>
        <v>4604</v>
      </c>
      <c r="B4605" s="9" t="s">
        <v>231</v>
      </c>
      <c r="C4605" s="9" t="s">
        <v>8</v>
      </c>
      <c r="D4605" s="9" t="s">
        <v>9582</v>
      </c>
      <c r="E4605" s="9" t="s">
        <v>219</v>
      </c>
      <c r="F4605" s="9" t="s">
        <v>9583</v>
      </c>
      <c r="G4605" s="9" t="s">
        <v>9557</v>
      </c>
    </row>
    <row r="4606" spans="1:7" ht="63.75">
      <c r="A4606" s="4">
        <f t="shared" si="71"/>
        <v>4605</v>
      </c>
      <c r="B4606" s="9" t="s">
        <v>231</v>
      </c>
      <c r="C4606" s="9" t="s">
        <v>8</v>
      </c>
      <c r="D4606" s="9" t="s">
        <v>9584</v>
      </c>
      <c r="E4606" s="9" t="s">
        <v>219</v>
      </c>
      <c r="F4606" s="9" t="s">
        <v>9585</v>
      </c>
      <c r="G4606" s="9" t="s">
        <v>9557</v>
      </c>
    </row>
    <row r="4607" spans="1:7" ht="63.75">
      <c r="A4607" s="4">
        <f t="shared" si="71"/>
        <v>4606</v>
      </c>
      <c r="B4607" s="9" t="s">
        <v>74</v>
      </c>
      <c r="C4607" s="9" t="s">
        <v>8</v>
      </c>
      <c r="D4607" s="9" t="s">
        <v>9586</v>
      </c>
      <c r="E4607" s="9" t="s">
        <v>68</v>
      </c>
      <c r="F4607" s="9" t="s">
        <v>9587</v>
      </c>
      <c r="G4607" s="9" t="s">
        <v>9557</v>
      </c>
    </row>
    <row r="4608" spans="1:7" ht="63.75">
      <c r="A4608" s="4">
        <f t="shared" si="71"/>
        <v>4607</v>
      </c>
      <c r="B4608" s="9" t="s">
        <v>74</v>
      </c>
      <c r="C4608" s="9" t="s">
        <v>8</v>
      </c>
      <c r="D4608" s="9" t="s">
        <v>9588</v>
      </c>
      <c r="E4608" s="9" t="s">
        <v>68</v>
      </c>
      <c r="F4608" s="9" t="s">
        <v>9589</v>
      </c>
      <c r="G4608" s="9" t="s">
        <v>9557</v>
      </c>
    </row>
    <row r="4609" spans="1:7" ht="51">
      <c r="A4609" s="4">
        <f t="shared" si="71"/>
        <v>4608</v>
      </c>
      <c r="B4609" s="9" t="s">
        <v>1225</v>
      </c>
      <c r="C4609" s="9" t="s">
        <v>8</v>
      </c>
      <c r="D4609" s="9" t="s">
        <v>9590</v>
      </c>
      <c r="E4609" s="9" t="s">
        <v>10</v>
      </c>
      <c r="F4609" s="9" t="s">
        <v>9591</v>
      </c>
      <c r="G4609" s="9" t="s">
        <v>9557</v>
      </c>
    </row>
    <row r="4610" spans="1:7" ht="51">
      <c r="A4610" s="4">
        <f t="shared" si="71"/>
        <v>4609</v>
      </c>
      <c r="B4610" s="9" t="s">
        <v>9592</v>
      </c>
      <c r="C4610" s="9" t="s">
        <v>8</v>
      </c>
      <c r="D4610" s="9" t="s">
        <v>9593</v>
      </c>
      <c r="E4610" s="9" t="s">
        <v>92</v>
      </c>
      <c r="F4610" s="9" t="s">
        <v>9594</v>
      </c>
      <c r="G4610" s="9" t="s">
        <v>9557</v>
      </c>
    </row>
    <row r="4611" spans="1:7" ht="63.75">
      <c r="A4611" s="4">
        <f t="shared" si="71"/>
        <v>4610</v>
      </c>
      <c r="B4611" s="9" t="s">
        <v>417</v>
      </c>
      <c r="C4611" s="9" t="s">
        <v>8</v>
      </c>
      <c r="D4611" s="9" t="s">
        <v>9595</v>
      </c>
      <c r="E4611" s="9" t="s">
        <v>68</v>
      </c>
      <c r="F4611" s="9" t="s">
        <v>9596</v>
      </c>
      <c r="G4611" s="9" t="s">
        <v>9557</v>
      </c>
    </row>
    <row r="4612" spans="1:7" ht="63.75">
      <c r="A4612" s="4">
        <f t="shared" ref="A4612:A4675" si="72">A4611+1</f>
        <v>4611</v>
      </c>
      <c r="B4612" s="9" t="s">
        <v>417</v>
      </c>
      <c r="C4612" s="9" t="s">
        <v>8</v>
      </c>
      <c r="D4612" s="9" t="s">
        <v>9597</v>
      </c>
      <c r="E4612" s="9" t="s">
        <v>68</v>
      </c>
      <c r="F4612" s="9" t="s">
        <v>9598</v>
      </c>
      <c r="G4612" s="9" t="s">
        <v>9557</v>
      </c>
    </row>
    <row r="4613" spans="1:7" ht="63.75">
      <c r="A4613" s="4">
        <f t="shared" si="72"/>
        <v>4612</v>
      </c>
      <c r="B4613" s="9" t="s">
        <v>417</v>
      </c>
      <c r="C4613" s="9" t="s">
        <v>8</v>
      </c>
      <c r="D4613" s="9" t="s">
        <v>9599</v>
      </c>
      <c r="E4613" s="9" t="s">
        <v>68</v>
      </c>
      <c r="F4613" s="9" t="s">
        <v>9600</v>
      </c>
      <c r="G4613" s="9" t="s">
        <v>9557</v>
      </c>
    </row>
    <row r="4614" spans="1:7" ht="89.25">
      <c r="A4614" s="4">
        <f t="shared" si="72"/>
        <v>4613</v>
      </c>
      <c r="B4614" s="9" t="s">
        <v>417</v>
      </c>
      <c r="C4614" s="9" t="s">
        <v>8</v>
      </c>
      <c r="D4614" s="9" t="s">
        <v>9601</v>
      </c>
      <c r="E4614" s="9" t="s">
        <v>68</v>
      </c>
      <c r="F4614" s="9" t="s">
        <v>9602</v>
      </c>
      <c r="G4614" s="9" t="s">
        <v>9557</v>
      </c>
    </row>
    <row r="4615" spans="1:7" ht="76.5">
      <c r="A4615" s="4">
        <f t="shared" si="72"/>
        <v>4614</v>
      </c>
      <c r="B4615" s="9" t="s">
        <v>504</v>
      </c>
      <c r="C4615" s="9" t="s">
        <v>8</v>
      </c>
      <c r="D4615" s="9" t="s">
        <v>9603</v>
      </c>
      <c r="E4615" s="9" t="s">
        <v>68</v>
      </c>
      <c r="F4615" s="9" t="s">
        <v>9604</v>
      </c>
      <c r="G4615" s="9" t="s">
        <v>9557</v>
      </c>
    </row>
    <row r="4616" spans="1:7" ht="51">
      <c r="A4616" s="4">
        <f t="shared" si="72"/>
        <v>4615</v>
      </c>
      <c r="B4616" s="9" t="s">
        <v>504</v>
      </c>
      <c r="C4616" s="9" t="s">
        <v>8</v>
      </c>
      <c r="D4616" s="9" t="s">
        <v>9605</v>
      </c>
      <c r="E4616" s="9" t="s">
        <v>68</v>
      </c>
      <c r="F4616" s="9" t="s">
        <v>9606</v>
      </c>
      <c r="G4616" s="9" t="s">
        <v>9557</v>
      </c>
    </row>
    <row r="4617" spans="1:7" ht="51">
      <c r="A4617" s="4">
        <f t="shared" si="72"/>
        <v>4616</v>
      </c>
      <c r="B4617" s="9" t="s">
        <v>9607</v>
      </c>
      <c r="C4617" s="9" t="s">
        <v>8</v>
      </c>
      <c r="D4617" s="9" t="s">
        <v>9608</v>
      </c>
      <c r="E4617" s="9" t="s">
        <v>180</v>
      </c>
      <c r="F4617" s="9" t="s">
        <v>9609</v>
      </c>
      <c r="G4617" s="9" t="s">
        <v>9557</v>
      </c>
    </row>
    <row r="4618" spans="1:7" ht="51">
      <c r="A4618" s="4">
        <f t="shared" si="72"/>
        <v>4617</v>
      </c>
      <c r="B4618" s="9" t="s">
        <v>9610</v>
      </c>
      <c r="C4618" s="9" t="s">
        <v>8</v>
      </c>
      <c r="D4618" s="9" t="s">
        <v>9611</v>
      </c>
      <c r="E4618" s="9" t="s">
        <v>92</v>
      </c>
      <c r="F4618" s="9" t="s">
        <v>9612</v>
      </c>
      <c r="G4618" s="9" t="s">
        <v>9557</v>
      </c>
    </row>
    <row r="4619" spans="1:7" ht="51">
      <c r="A4619" s="4">
        <f t="shared" si="72"/>
        <v>4618</v>
      </c>
      <c r="B4619" s="9" t="s">
        <v>9613</v>
      </c>
      <c r="C4619" s="9" t="s">
        <v>8</v>
      </c>
      <c r="D4619" s="9" t="s">
        <v>9614</v>
      </c>
      <c r="E4619" s="9" t="s">
        <v>68</v>
      </c>
      <c r="F4619" s="9" t="s">
        <v>9615</v>
      </c>
      <c r="G4619" s="9" t="s">
        <v>9557</v>
      </c>
    </row>
    <row r="4620" spans="1:7" ht="51">
      <c r="A4620" s="4">
        <f t="shared" si="72"/>
        <v>4619</v>
      </c>
      <c r="B4620" s="9" t="s">
        <v>9610</v>
      </c>
      <c r="C4620" s="9" t="s">
        <v>8</v>
      </c>
      <c r="D4620" s="9" t="s">
        <v>9616</v>
      </c>
      <c r="E4620" s="9" t="s">
        <v>92</v>
      </c>
      <c r="F4620" s="9" t="s">
        <v>9617</v>
      </c>
      <c r="G4620" s="9" t="s">
        <v>9557</v>
      </c>
    </row>
    <row r="4621" spans="1:7" ht="63.75">
      <c r="A4621" s="4">
        <f t="shared" si="72"/>
        <v>4620</v>
      </c>
      <c r="B4621" s="9" t="s">
        <v>9610</v>
      </c>
      <c r="C4621" s="9" t="s">
        <v>8</v>
      </c>
      <c r="D4621" s="9" t="s">
        <v>9618</v>
      </c>
      <c r="E4621" s="9" t="s">
        <v>92</v>
      </c>
      <c r="F4621" s="9" t="s">
        <v>9619</v>
      </c>
      <c r="G4621" s="9" t="s">
        <v>9557</v>
      </c>
    </row>
    <row r="4622" spans="1:7" ht="51">
      <c r="A4622" s="4">
        <f t="shared" si="72"/>
        <v>4621</v>
      </c>
      <c r="B4622" s="9" t="s">
        <v>9610</v>
      </c>
      <c r="C4622" s="9" t="s">
        <v>8</v>
      </c>
      <c r="D4622" s="9" t="s">
        <v>9620</v>
      </c>
      <c r="E4622" s="9" t="s">
        <v>92</v>
      </c>
      <c r="F4622" s="9" t="s">
        <v>9621</v>
      </c>
      <c r="G4622" s="9" t="s">
        <v>9557</v>
      </c>
    </row>
    <row r="4623" spans="1:7" ht="51">
      <c r="A4623" s="4">
        <f t="shared" si="72"/>
        <v>4622</v>
      </c>
      <c r="B4623" s="9" t="s">
        <v>184</v>
      </c>
      <c r="C4623" s="9" t="s">
        <v>8</v>
      </c>
      <c r="D4623" s="9" t="s">
        <v>9622</v>
      </c>
      <c r="E4623" s="9" t="s">
        <v>68</v>
      </c>
      <c r="F4623" s="9" t="s">
        <v>9623</v>
      </c>
      <c r="G4623" s="9" t="s">
        <v>9557</v>
      </c>
    </row>
    <row r="4624" spans="1:7" ht="63.75">
      <c r="A4624" s="4">
        <f t="shared" si="72"/>
        <v>4623</v>
      </c>
      <c r="B4624" s="9" t="s">
        <v>504</v>
      </c>
      <c r="C4624" s="9" t="s">
        <v>8</v>
      </c>
      <c r="D4624" s="9" t="s">
        <v>9624</v>
      </c>
      <c r="E4624" s="9" t="s">
        <v>68</v>
      </c>
      <c r="F4624" s="9" t="s">
        <v>9625</v>
      </c>
      <c r="G4624" s="9" t="s">
        <v>9557</v>
      </c>
    </row>
    <row r="4625" spans="1:7" ht="63.75">
      <c r="A4625" s="4">
        <f t="shared" si="72"/>
        <v>4624</v>
      </c>
      <c r="B4625" s="9" t="s">
        <v>504</v>
      </c>
      <c r="C4625" s="9" t="s">
        <v>8</v>
      </c>
      <c r="D4625" s="9" t="s">
        <v>9626</v>
      </c>
      <c r="E4625" s="9" t="s">
        <v>68</v>
      </c>
      <c r="F4625" s="9" t="s">
        <v>9627</v>
      </c>
      <c r="G4625" s="9" t="s">
        <v>9557</v>
      </c>
    </row>
    <row r="4626" spans="1:7" ht="63.75">
      <c r="A4626" s="4">
        <f t="shared" si="72"/>
        <v>4625</v>
      </c>
      <c r="B4626" s="9" t="s">
        <v>9256</v>
      </c>
      <c r="C4626" s="9" t="s">
        <v>8</v>
      </c>
      <c r="D4626" s="9" t="s">
        <v>9628</v>
      </c>
      <c r="E4626" s="9" t="s">
        <v>92</v>
      </c>
      <c r="F4626" s="9" t="s">
        <v>9629</v>
      </c>
      <c r="G4626" s="9" t="s">
        <v>9630</v>
      </c>
    </row>
    <row r="4627" spans="1:7" ht="76.5">
      <c r="A4627" s="4">
        <f t="shared" si="72"/>
        <v>4626</v>
      </c>
      <c r="B4627" s="9" t="s">
        <v>9256</v>
      </c>
      <c r="C4627" s="9" t="s">
        <v>8</v>
      </c>
      <c r="D4627" s="9" t="s">
        <v>9631</v>
      </c>
      <c r="E4627" s="9" t="s">
        <v>92</v>
      </c>
      <c r="F4627" s="9" t="s">
        <v>9632</v>
      </c>
      <c r="G4627" s="9" t="s">
        <v>9630</v>
      </c>
    </row>
    <row r="4628" spans="1:7" ht="89.25">
      <c r="A4628" s="4">
        <f t="shared" si="72"/>
        <v>4627</v>
      </c>
      <c r="B4628" s="9" t="s">
        <v>431</v>
      </c>
      <c r="C4628" s="9" t="s">
        <v>8</v>
      </c>
      <c r="D4628" s="9" t="s">
        <v>9633</v>
      </c>
      <c r="E4628" s="9" t="s">
        <v>433</v>
      </c>
      <c r="F4628" s="9" t="s">
        <v>9634</v>
      </c>
      <c r="G4628" s="9" t="s">
        <v>9630</v>
      </c>
    </row>
    <row r="4629" spans="1:7" ht="89.25">
      <c r="A4629" s="4">
        <f t="shared" si="72"/>
        <v>4628</v>
      </c>
      <c r="B4629" s="9" t="s">
        <v>431</v>
      </c>
      <c r="C4629" s="9" t="s">
        <v>8</v>
      </c>
      <c r="D4629" s="9" t="s">
        <v>9635</v>
      </c>
      <c r="E4629" s="9" t="s">
        <v>433</v>
      </c>
      <c r="F4629" s="9" t="s">
        <v>9636</v>
      </c>
      <c r="G4629" s="9" t="s">
        <v>9630</v>
      </c>
    </row>
    <row r="4630" spans="1:7" ht="76.5">
      <c r="A4630" s="4">
        <f t="shared" si="72"/>
        <v>4629</v>
      </c>
      <c r="B4630" s="9" t="s">
        <v>431</v>
      </c>
      <c r="C4630" s="9" t="s">
        <v>8</v>
      </c>
      <c r="D4630" s="9" t="s">
        <v>9637</v>
      </c>
      <c r="E4630" s="9" t="s">
        <v>433</v>
      </c>
      <c r="F4630" s="9" t="s">
        <v>9638</v>
      </c>
      <c r="G4630" s="9" t="s">
        <v>9630</v>
      </c>
    </row>
    <row r="4631" spans="1:7" ht="102">
      <c r="A4631" s="4">
        <f t="shared" si="72"/>
        <v>4630</v>
      </c>
      <c r="B4631" s="9" t="s">
        <v>431</v>
      </c>
      <c r="C4631" s="9" t="s">
        <v>8</v>
      </c>
      <c r="D4631" s="9" t="s">
        <v>9639</v>
      </c>
      <c r="E4631" s="9" t="s">
        <v>433</v>
      </c>
      <c r="F4631" s="9" t="s">
        <v>9640</v>
      </c>
      <c r="G4631" s="9" t="s">
        <v>9630</v>
      </c>
    </row>
    <row r="4632" spans="1:7" ht="76.5">
      <c r="A4632" s="4">
        <f t="shared" si="72"/>
        <v>4631</v>
      </c>
      <c r="B4632" s="9" t="s">
        <v>5256</v>
      </c>
      <c r="C4632" s="9" t="s">
        <v>8</v>
      </c>
      <c r="D4632" s="9" t="s">
        <v>9641</v>
      </c>
      <c r="E4632" s="9" t="s">
        <v>5258</v>
      </c>
      <c r="F4632" s="9" t="s">
        <v>9642</v>
      </c>
      <c r="G4632" s="9" t="s">
        <v>9630</v>
      </c>
    </row>
    <row r="4633" spans="1:7" ht="76.5">
      <c r="A4633" s="4">
        <f t="shared" si="72"/>
        <v>4632</v>
      </c>
      <c r="B4633" s="9" t="s">
        <v>5256</v>
      </c>
      <c r="C4633" s="9" t="s">
        <v>8</v>
      </c>
      <c r="D4633" s="9" t="s">
        <v>9643</v>
      </c>
      <c r="E4633" s="9" t="s">
        <v>5258</v>
      </c>
      <c r="F4633" s="9" t="s">
        <v>9644</v>
      </c>
      <c r="G4633" s="9" t="s">
        <v>9630</v>
      </c>
    </row>
    <row r="4634" spans="1:7" ht="153">
      <c r="A4634" s="4">
        <f t="shared" si="72"/>
        <v>4633</v>
      </c>
      <c r="B4634" s="9" t="s">
        <v>112</v>
      </c>
      <c r="C4634" s="9" t="s">
        <v>8</v>
      </c>
      <c r="D4634" s="9" t="s">
        <v>9645</v>
      </c>
      <c r="E4634" s="9" t="s">
        <v>114</v>
      </c>
      <c r="F4634" s="9" t="s">
        <v>9646</v>
      </c>
      <c r="G4634" s="9" t="s">
        <v>9630</v>
      </c>
    </row>
    <row r="4635" spans="1:7" ht="153">
      <c r="A4635" s="4">
        <f t="shared" si="72"/>
        <v>4634</v>
      </c>
      <c r="B4635" s="9" t="s">
        <v>112</v>
      </c>
      <c r="C4635" s="9" t="s">
        <v>8</v>
      </c>
      <c r="D4635" s="9" t="s">
        <v>9647</v>
      </c>
      <c r="E4635" s="9" t="s">
        <v>114</v>
      </c>
      <c r="F4635" s="9" t="s">
        <v>9648</v>
      </c>
      <c r="G4635" s="9" t="s">
        <v>9630</v>
      </c>
    </row>
    <row r="4636" spans="1:7" ht="76.5">
      <c r="A4636" s="4">
        <f t="shared" si="72"/>
        <v>4635</v>
      </c>
      <c r="B4636" s="9" t="s">
        <v>5256</v>
      </c>
      <c r="C4636" s="9" t="s">
        <v>8</v>
      </c>
      <c r="D4636" s="9" t="s">
        <v>9649</v>
      </c>
      <c r="E4636" s="9" t="s">
        <v>5258</v>
      </c>
      <c r="F4636" s="9" t="s">
        <v>9650</v>
      </c>
      <c r="G4636" s="9" t="s">
        <v>9630</v>
      </c>
    </row>
    <row r="4637" spans="1:7" ht="89.25">
      <c r="A4637" s="4">
        <f t="shared" si="72"/>
        <v>4636</v>
      </c>
      <c r="B4637" s="9" t="s">
        <v>4141</v>
      </c>
      <c r="C4637" s="9" t="s">
        <v>8</v>
      </c>
      <c r="D4637" s="9" t="s">
        <v>9651</v>
      </c>
      <c r="E4637" s="9" t="s">
        <v>433</v>
      </c>
      <c r="F4637" s="9" t="s">
        <v>9652</v>
      </c>
      <c r="G4637" s="9" t="s">
        <v>9630</v>
      </c>
    </row>
    <row r="4638" spans="1:7" ht="153">
      <c r="A4638" s="4">
        <f t="shared" si="72"/>
        <v>4637</v>
      </c>
      <c r="B4638" s="9" t="s">
        <v>112</v>
      </c>
      <c r="C4638" s="9" t="s">
        <v>8</v>
      </c>
      <c r="D4638" s="9" t="s">
        <v>9653</v>
      </c>
      <c r="E4638" s="9" t="s">
        <v>114</v>
      </c>
      <c r="F4638" s="9" t="s">
        <v>9654</v>
      </c>
      <c r="G4638" s="9" t="s">
        <v>9630</v>
      </c>
    </row>
    <row r="4639" spans="1:7" ht="153">
      <c r="A4639" s="4">
        <f t="shared" si="72"/>
        <v>4638</v>
      </c>
      <c r="B4639" s="9" t="s">
        <v>112</v>
      </c>
      <c r="C4639" s="9" t="s">
        <v>8</v>
      </c>
      <c r="D4639" s="9" t="s">
        <v>9655</v>
      </c>
      <c r="E4639" s="9" t="s">
        <v>114</v>
      </c>
      <c r="F4639" s="9" t="s">
        <v>9656</v>
      </c>
      <c r="G4639" s="9" t="s">
        <v>9630</v>
      </c>
    </row>
    <row r="4640" spans="1:7" ht="153">
      <c r="A4640" s="4">
        <f t="shared" si="72"/>
        <v>4639</v>
      </c>
      <c r="B4640" s="9" t="s">
        <v>112</v>
      </c>
      <c r="C4640" s="9" t="s">
        <v>8</v>
      </c>
      <c r="D4640" s="9" t="s">
        <v>9657</v>
      </c>
      <c r="E4640" s="9" t="s">
        <v>114</v>
      </c>
      <c r="F4640" s="9" t="s">
        <v>9658</v>
      </c>
      <c r="G4640" s="9" t="s">
        <v>9630</v>
      </c>
    </row>
    <row r="4641" spans="1:7" ht="76.5">
      <c r="A4641" s="4">
        <f t="shared" si="72"/>
        <v>4640</v>
      </c>
      <c r="B4641" s="9" t="s">
        <v>5256</v>
      </c>
      <c r="C4641" s="9" t="s">
        <v>8</v>
      </c>
      <c r="D4641" s="9" t="s">
        <v>9659</v>
      </c>
      <c r="E4641" s="9" t="s">
        <v>5258</v>
      </c>
      <c r="F4641" s="9" t="s">
        <v>9660</v>
      </c>
      <c r="G4641" s="9" t="s">
        <v>9630</v>
      </c>
    </row>
    <row r="4642" spans="1:7" ht="76.5">
      <c r="A4642" s="4">
        <f t="shared" si="72"/>
        <v>4641</v>
      </c>
      <c r="B4642" s="9" t="s">
        <v>5256</v>
      </c>
      <c r="C4642" s="9" t="s">
        <v>8</v>
      </c>
      <c r="D4642" s="9" t="s">
        <v>9661</v>
      </c>
      <c r="E4642" s="9" t="s">
        <v>5258</v>
      </c>
      <c r="F4642" s="9" t="s">
        <v>9662</v>
      </c>
      <c r="G4642" s="9" t="s">
        <v>9630</v>
      </c>
    </row>
    <row r="4643" spans="1:7" ht="76.5">
      <c r="A4643" s="4">
        <f t="shared" si="72"/>
        <v>4642</v>
      </c>
      <c r="B4643" s="9" t="s">
        <v>5256</v>
      </c>
      <c r="C4643" s="9" t="s">
        <v>8</v>
      </c>
      <c r="D4643" s="9" t="s">
        <v>9663</v>
      </c>
      <c r="E4643" s="9" t="s">
        <v>5258</v>
      </c>
      <c r="F4643" s="9" t="s">
        <v>9664</v>
      </c>
      <c r="G4643" s="9" t="s">
        <v>9630</v>
      </c>
    </row>
    <row r="4644" spans="1:7" ht="102">
      <c r="A4644" s="4">
        <f t="shared" si="72"/>
        <v>4643</v>
      </c>
      <c r="B4644" s="9" t="s">
        <v>5256</v>
      </c>
      <c r="C4644" s="9" t="s">
        <v>8</v>
      </c>
      <c r="D4644" s="9" t="s">
        <v>9665</v>
      </c>
      <c r="E4644" s="9" t="s">
        <v>5258</v>
      </c>
      <c r="F4644" s="9" t="s">
        <v>9666</v>
      </c>
      <c r="G4644" s="9" t="s">
        <v>9630</v>
      </c>
    </row>
    <row r="4645" spans="1:7" ht="140.25">
      <c r="A4645" s="4">
        <f t="shared" si="72"/>
        <v>4644</v>
      </c>
      <c r="B4645" s="9" t="s">
        <v>112</v>
      </c>
      <c r="C4645" s="9" t="s">
        <v>8</v>
      </c>
      <c r="D4645" s="9" t="s">
        <v>9667</v>
      </c>
      <c r="E4645" s="9" t="s">
        <v>114</v>
      </c>
      <c r="F4645" s="9" t="s">
        <v>9668</v>
      </c>
      <c r="G4645" s="9" t="s">
        <v>9669</v>
      </c>
    </row>
    <row r="4646" spans="1:7" ht="63.75">
      <c r="A4646" s="4">
        <f t="shared" si="72"/>
        <v>4645</v>
      </c>
      <c r="B4646" s="9" t="s">
        <v>417</v>
      </c>
      <c r="C4646" s="9" t="s">
        <v>8</v>
      </c>
      <c r="D4646" s="9" t="s">
        <v>9670</v>
      </c>
      <c r="E4646" s="9" t="s">
        <v>419</v>
      </c>
      <c r="F4646" s="9" t="s">
        <v>9671</v>
      </c>
      <c r="G4646" s="9" t="s">
        <v>9669</v>
      </c>
    </row>
    <row r="4647" spans="1:7" ht="63.75">
      <c r="A4647" s="4">
        <f t="shared" si="72"/>
        <v>4646</v>
      </c>
      <c r="B4647" s="9" t="s">
        <v>417</v>
      </c>
      <c r="C4647" s="9" t="s">
        <v>8</v>
      </c>
      <c r="D4647" s="9" t="s">
        <v>9672</v>
      </c>
      <c r="E4647" s="9" t="s">
        <v>419</v>
      </c>
      <c r="F4647" s="9" t="s">
        <v>9673</v>
      </c>
      <c r="G4647" s="9" t="s">
        <v>9669</v>
      </c>
    </row>
    <row r="4648" spans="1:7" ht="63.75">
      <c r="A4648" s="4">
        <f t="shared" si="72"/>
        <v>4647</v>
      </c>
      <c r="B4648" s="9" t="s">
        <v>417</v>
      </c>
      <c r="C4648" s="9" t="s">
        <v>8</v>
      </c>
      <c r="D4648" s="9" t="s">
        <v>9674</v>
      </c>
      <c r="E4648" s="9" t="s">
        <v>419</v>
      </c>
      <c r="F4648" s="9" t="s">
        <v>9675</v>
      </c>
      <c r="G4648" s="9" t="s">
        <v>9669</v>
      </c>
    </row>
    <row r="4649" spans="1:7" ht="76.5">
      <c r="A4649" s="4">
        <f t="shared" si="72"/>
        <v>4648</v>
      </c>
      <c r="B4649" s="9" t="s">
        <v>417</v>
      </c>
      <c r="C4649" s="9" t="s">
        <v>8</v>
      </c>
      <c r="D4649" s="9" t="s">
        <v>9676</v>
      </c>
      <c r="E4649" s="9" t="s">
        <v>419</v>
      </c>
      <c r="F4649" s="9" t="s">
        <v>9677</v>
      </c>
      <c r="G4649" s="9" t="s">
        <v>9669</v>
      </c>
    </row>
    <row r="4650" spans="1:7" ht="51">
      <c r="A4650" s="4">
        <f t="shared" si="72"/>
        <v>4649</v>
      </c>
      <c r="B4650" s="9" t="s">
        <v>7871</v>
      </c>
      <c r="C4650" s="9" t="s">
        <v>8</v>
      </c>
      <c r="D4650" s="9" t="s">
        <v>9678</v>
      </c>
      <c r="E4650" s="9" t="s">
        <v>68</v>
      </c>
      <c r="F4650" s="9" t="s">
        <v>9679</v>
      </c>
      <c r="G4650" s="9" t="s">
        <v>9669</v>
      </c>
    </row>
    <row r="4651" spans="1:7" ht="114.75">
      <c r="A4651" s="4">
        <f t="shared" si="72"/>
        <v>4650</v>
      </c>
      <c r="B4651" s="9" t="s">
        <v>1386</v>
      </c>
      <c r="C4651" s="9" t="s">
        <v>8</v>
      </c>
      <c r="D4651" s="9" t="s">
        <v>9680</v>
      </c>
      <c r="E4651" s="9" t="s">
        <v>9681</v>
      </c>
      <c r="F4651" s="9" t="s">
        <v>9682</v>
      </c>
      <c r="G4651" s="9" t="s">
        <v>9669</v>
      </c>
    </row>
    <row r="4652" spans="1:7" ht="89.25">
      <c r="A4652" s="4">
        <f t="shared" si="72"/>
        <v>4651</v>
      </c>
      <c r="B4652" s="9" t="s">
        <v>7789</v>
      </c>
      <c r="C4652" s="9" t="s">
        <v>8</v>
      </c>
      <c r="D4652" s="9" t="s">
        <v>9683</v>
      </c>
      <c r="E4652" s="9" t="s">
        <v>5956</v>
      </c>
      <c r="F4652" s="9" t="s">
        <v>9684</v>
      </c>
      <c r="G4652" s="9" t="s">
        <v>9669</v>
      </c>
    </row>
    <row r="4653" spans="1:7" ht="114.75">
      <c r="A4653" s="4">
        <f t="shared" si="72"/>
        <v>4652</v>
      </c>
      <c r="B4653" s="9" t="s">
        <v>1386</v>
      </c>
      <c r="C4653" s="9" t="s">
        <v>8</v>
      </c>
      <c r="D4653" s="9" t="s">
        <v>9685</v>
      </c>
      <c r="E4653" s="9" t="s">
        <v>9681</v>
      </c>
      <c r="F4653" s="9" t="s">
        <v>9686</v>
      </c>
      <c r="G4653" s="9" t="s">
        <v>9669</v>
      </c>
    </row>
    <row r="4654" spans="1:7" ht="51">
      <c r="A4654" s="4">
        <f t="shared" si="72"/>
        <v>4653</v>
      </c>
      <c r="B4654" s="9" t="s">
        <v>7026</v>
      </c>
      <c r="C4654" s="9" t="s">
        <v>8</v>
      </c>
      <c r="D4654" s="9" t="s">
        <v>9687</v>
      </c>
      <c r="E4654" s="9" t="s">
        <v>68</v>
      </c>
      <c r="F4654" s="9" t="s">
        <v>9688</v>
      </c>
      <c r="G4654" s="9" t="s">
        <v>9669</v>
      </c>
    </row>
    <row r="4655" spans="1:7" ht="51">
      <c r="A4655" s="4">
        <f t="shared" si="72"/>
        <v>4654</v>
      </c>
      <c r="B4655" s="9" t="s">
        <v>1429</v>
      </c>
      <c r="C4655" s="9" t="s">
        <v>8</v>
      </c>
      <c r="D4655" s="9" t="s">
        <v>9689</v>
      </c>
      <c r="E4655" s="9" t="s">
        <v>68</v>
      </c>
      <c r="F4655" s="9" t="s">
        <v>9690</v>
      </c>
      <c r="G4655" s="9" t="s">
        <v>9669</v>
      </c>
    </row>
    <row r="4656" spans="1:7" ht="51">
      <c r="A4656" s="4">
        <f t="shared" si="72"/>
        <v>4655</v>
      </c>
      <c r="B4656" s="9" t="s">
        <v>1429</v>
      </c>
      <c r="C4656" s="9" t="s">
        <v>8</v>
      </c>
      <c r="D4656" s="9" t="s">
        <v>9691</v>
      </c>
      <c r="E4656" s="9" t="s">
        <v>68</v>
      </c>
      <c r="F4656" s="9" t="s">
        <v>9692</v>
      </c>
      <c r="G4656" s="9" t="s">
        <v>9669</v>
      </c>
    </row>
    <row r="4657" spans="1:7" ht="114.75">
      <c r="A4657" s="4">
        <f t="shared" si="72"/>
        <v>4656</v>
      </c>
      <c r="B4657" s="9" t="s">
        <v>1386</v>
      </c>
      <c r="C4657" s="9" t="s">
        <v>8</v>
      </c>
      <c r="D4657" s="9" t="s">
        <v>9693</v>
      </c>
      <c r="E4657" s="9" t="s">
        <v>9681</v>
      </c>
      <c r="F4657" s="9" t="s">
        <v>9694</v>
      </c>
      <c r="G4657" s="9" t="s">
        <v>9669</v>
      </c>
    </row>
    <row r="4658" spans="1:7" ht="51">
      <c r="A4658" s="4">
        <f t="shared" si="72"/>
        <v>4657</v>
      </c>
      <c r="B4658" s="9" t="s">
        <v>1429</v>
      </c>
      <c r="C4658" s="9" t="s">
        <v>8</v>
      </c>
      <c r="D4658" s="9" t="s">
        <v>9695</v>
      </c>
      <c r="E4658" s="9" t="s">
        <v>68</v>
      </c>
      <c r="F4658" s="9" t="s">
        <v>9696</v>
      </c>
      <c r="G4658" s="9" t="s">
        <v>9669</v>
      </c>
    </row>
    <row r="4659" spans="1:7" ht="51">
      <c r="A4659" s="4">
        <f t="shared" si="72"/>
        <v>4658</v>
      </c>
      <c r="B4659" s="9" t="s">
        <v>1429</v>
      </c>
      <c r="C4659" s="9" t="s">
        <v>8</v>
      </c>
      <c r="D4659" s="9" t="s">
        <v>9697</v>
      </c>
      <c r="E4659" s="9" t="s">
        <v>68</v>
      </c>
      <c r="F4659" s="9" t="s">
        <v>9698</v>
      </c>
      <c r="G4659" s="9" t="s">
        <v>9669</v>
      </c>
    </row>
    <row r="4660" spans="1:7" ht="51">
      <c r="A4660" s="4">
        <f t="shared" si="72"/>
        <v>4659</v>
      </c>
      <c r="B4660" s="9" t="s">
        <v>1429</v>
      </c>
      <c r="C4660" s="9" t="s">
        <v>8</v>
      </c>
      <c r="D4660" s="9" t="s">
        <v>9699</v>
      </c>
      <c r="E4660" s="9" t="s">
        <v>68</v>
      </c>
      <c r="F4660" s="9" t="s">
        <v>9700</v>
      </c>
      <c r="G4660" s="9" t="s">
        <v>9669</v>
      </c>
    </row>
    <row r="4661" spans="1:7" ht="76.5">
      <c r="A4661" s="4">
        <f t="shared" si="72"/>
        <v>4660</v>
      </c>
      <c r="B4661" s="9" t="s">
        <v>945</v>
      </c>
      <c r="C4661" s="9" t="s">
        <v>8</v>
      </c>
      <c r="D4661" s="9" t="s">
        <v>9701</v>
      </c>
      <c r="E4661" s="9" t="s">
        <v>68</v>
      </c>
      <c r="F4661" s="9" t="s">
        <v>9702</v>
      </c>
      <c r="G4661" s="9" t="s">
        <v>9669</v>
      </c>
    </row>
    <row r="4662" spans="1:7" ht="51">
      <c r="A4662" s="4">
        <f t="shared" si="72"/>
        <v>4661</v>
      </c>
      <c r="B4662" s="9" t="s">
        <v>1429</v>
      </c>
      <c r="C4662" s="9" t="s">
        <v>8</v>
      </c>
      <c r="D4662" s="9" t="s">
        <v>9703</v>
      </c>
      <c r="E4662" s="9" t="s">
        <v>68</v>
      </c>
      <c r="F4662" s="9" t="s">
        <v>9704</v>
      </c>
      <c r="G4662" s="9" t="s">
        <v>9669</v>
      </c>
    </row>
    <row r="4663" spans="1:7" ht="51">
      <c r="A4663" s="4">
        <f t="shared" si="72"/>
        <v>4662</v>
      </c>
      <c r="B4663" s="9" t="s">
        <v>1429</v>
      </c>
      <c r="C4663" s="9" t="s">
        <v>8</v>
      </c>
      <c r="D4663" s="9" t="s">
        <v>9705</v>
      </c>
      <c r="E4663" s="9" t="s">
        <v>68</v>
      </c>
      <c r="F4663" s="9" t="s">
        <v>9706</v>
      </c>
      <c r="G4663" s="9" t="s">
        <v>9669</v>
      </c>
    </row>
    <row r="4664" spans="1:7" ht="63.75">
      <c r="A4664" s="4">
        <f t="shared" si="72"/>
        <v>4663</v>
      </c>
      <c r="B4664" s="9" t="s">
        <v>945</v>
      </c>
      <c r="C4664" s="9" t="s">
        <v>8</v>
      </c>
      <c r="D4664" s="9" t="s">
        <v>9707</v>
      </c>
      <c r="E4664" s="9" t="s">
        <v>68</v>
      </c>
      <c r="F4664" s="9" t="s">
        <v>9708</v>
      </c>
      <c r="G4664" s="9" t="s">
        <v>9669</v>
      </c>
    </row>
    <row r="4665" spans="1:7" ht="51">
      <c r="A4665" s="4">
        <f t="shared" si="72"/>
        <v>4664</v>
      </c>
      <c r="B4665" s="9" t="s">
        <v>1429</v>
      </c>
      <c r="C4665" s="9" t="s">
        <v>8</v>
      </c>
      <c r="D4665" s="9" t="s">
        <v>9709</v>
      </c>
      <c r="E4665" s="9" t="s">
        <v>68</v>
      </c>
      <c r="F4665" s="9" t="s">
        <v>9710</v>
      </c>
      <c r="G4665" s="9" t="s">
        <v>9669</v>
      </c>
    </row>
    <row r="4666" spans="1:7" ht="63.75">
      <c r="A4666" s="4">
        <f t="shared" si="72"/>
        <v>4665</v>
      </c>
      <c r="B4666" s="9" t="s">
        <v>9711</v>
      </c>
      <c r="C4666" s="9" t="s">
        <v>8</v>
      </c>
      <c r="D4666" s="9" t="s">
        <v>9712</v>
      </c>
      <c r="E4666" s="9" t="s">
        <v>68</v>
      </c>
      <c r="F4666" s="9" t="s">
        <v>9713</v>
      </c>
      <c r="G4666" s="9" t="s">
        <v>9669</v>
      </c>
    </row>
    <row r="4667" spans="1:7" ht="51">
      <c r="A4667" s="4">
        <f t="shared" si="72"/>
        <v>4666</v>
      </c>
      <c r="B4667" s="9" t="s">
        <v>1429</v>
      </c>
      <c r="C4667" s="9" t="s">
        <v>8</v>
      </c>
      <c r="D4667" s="9" t="s">
        <v>9714</v>
      </c>
      <c r="E4667" s="9" t="s">
        <v>68</v>
      </c>
      <c r="F4667" s="9" t="s">
        <v>9715</v>
      </c>
      <c r="G4667" s="9" t="s">
        <v>9669</v>
      </c>
    </row>
    <row r="4668" spans="1:7" ht="63.75">
      <c r="A4668" s="4">
        <f t="shared" si="72"/>
        <v>4667</v>
      </c>
      <c r="B4668" s="9" t="s">
        <v>9711</v>
      </c>
      <c r="C4668" s="9" t="s">
        <v>8</v>
      </c>
      <c r="D4668" s="9" t="s">
        <v>9716</v>
      </c>
      <c r="E4668" s="9" t="s">
        <v>68</v>
      </c>
      <c r="F4668" s="9" t="s">
        <v>9717</v>
      </c>
      <c r="G4668" s="9" t="s">
        <v>9669</v>
      </c>
    </row>
    <row r="4669" spans="1:7" ht="102">
      <c r="A4669" s="4">
        <f t="shared" si="72"/>
        <v>4668</v>
      </c>
      <c r="B4669" s="9" t="s">
        <v>6237</v>
      </c>
      <c r="C4669" s="9" t="s">
        <v>1240</v>
      </c>
      <c r="D4669" s="9" t="s">
        <v>9718</v>
      </c>
      <c r="E4669" s="9" t="s">
        <v>1253</v>
      </c>
      <c r="F4669" s="9" t="s">
        <v>9719</v>
      </c>
      <c r="G4669" s="9" t="s">
        <v>9169</v>
      </c>
    </row>
    <row r="4670" spans="1:7" ht="102">
      <c r="A4670" s="4">
        <f t="shared" si="72"/>
        <v>4669</v>
      </c>
      <c r="B4670" s="9" t="s">
        <v>9720</v>
      </c>
      <c r="C4670" s="9" t="s">
        <v>1240</v>
      </c>
      <c r="D4670" s="9" t="s">
        <v>9721</v>
      </c>
      <c r="E4670" s="9" t="s">
        <v>68</v>
      </c>
      <c r="F4670" s="9" t="s">
        <v>9722</v>
      </c>
      <c r="G4670" s="9" t="s">
        <v>9169</v>
      </c>
    </row>
    <row r="4671" spans="1:7" ht="267.75">
      <c r="A4671" s="4">
        <f t="shared" si="72"/>
        <v>4670</v>
      </c>
      <c r="B4671" s="9" t="s">
        <v>1251</v>
      </c>
      <c r="C4671" s="9" t="s">
        <v>1240</v>
      </c>
      <c r="D4671" s="9" t="s">
        <v>9723</v>
      </c>
      <c r="E4671" s="9" t="s">
        <v>1253</v>
      </c>
      <c r="F4671" s="9" t="s">
        <v>9724</v>
      </c>
      <c r="G4671" s="9" t="s">
        <v>9183</v>
      </c>
    </row>
    <row r="4672" spans="1:7" ht="280.5">
      <c r="A4672" s="4">
        <f t="shared" si="72"/>
        <v>4671</v>
      </c>
      <c r="B4672" s="9" t="s">
        <v>1251</v>
      </c>
      <c r="C4672" s="9" t="s">
        <v>1240</v>
      </c>
      <c r="D4672" s="9" t="s">
        <v>9725</v>
      </c>
      <c r="E4672" s="9" t="s">
        <v>1253</v>
      </c>
      <c r="F4672" s="9" t="s">
        <v>9726</v>
      </c>
      <c r="G4672" s="9" t="s">
        <v>9183</v>
      </c>
    </row>
    <row r="4673" spans="1:7" ht="229.5">
      <c r="A4673" s="4">
        <f t="shared" si="72"/>
        <v>4672</v>
      </c>
      <c r="B4673" s="9" t="s">
        <v>1251</v>
      </c>
      <c r="C4673" s="9" t="s">
        <v>1240</v>
      </c>
      <c r="D4673" s="9" t="s">
        <v>9727</v>
      </c>
      <c r="E4673" s="9" t="s">
        <v>1253</v>
      </c>
      <c r="F4673" s="9" t="s">
        <v>9728</v>
      </c>
      <c r="G4673" s="9" t="s">
        <v>9183</v>
      </c>
    </row>
    <row r="4674" spans="1:7" ht="255">
      <c r="A4674" s="4">
        <f t="shared" si="72"/>
        <v>4673</v>
      </c>
      <c r="B4674" s="9" t="s">
        <v>1251</v>
      </c>
      <c r="C4674" s="9" t="s">
        <v>1240</v>
      </c>
      <c r="D4674" s="9" t="s">
        <v>9729</v>
      </c>
      <c r="E4674" s="9" t="s">
        <v>1253</v>
      </c>
      <c r="F4674" s="9" t="s">
        <v>9730</v>
      </c>
      <c r="G4674" s="9" t="s">
        <v>9183</v>
      </c>
    </row>
    <row r="4675" spans="1:7" ht="255">
      <c r="A4675" s="4">
        <f t="shared" si="72"/>
        <v>4674</v>
      </c>
      <c r="B4675" s="9" t="s">
        <v>1251</v>
      </c>
      <c r="C4675" s="9" t="s">
        <v>1240</v>
      </c>
      <c r="D4675" s="9" t="s">
        <v>9731</v>
      </c>
      <c r="E4675" s="9" t="s">
        <v>1253</v>
      </c>
      <c r="F4675" s="9" t="s">
        <v>9732</v>
      </c>
      <c r="G4675" s="9" t="s">
        <v>9183</v>
      </c>
    </row>
    <row r="4676" spans="1:7" ht="153">
      <c r="A4676" s="4">
        <f t="shared" ref="A4676:A4739" si="73">A4675+1</f>
        <v>4675</v>
      </c>
      <c r="B4676" s="9" t="s">
        <v>1353</v>
      </c>
      <c r="C4676" s="9" t="s">
        <v>1240</v>
      </c>
      <c r="D4676" s="9" t="s">
        <v>9733</v>
      </c>
      <c r="E4676" s="9" t="s">
        <v>370</v>
      </c>
      <c r="F4676" s="9" t="s">
        <v>9734</v>
      </c>
      <c r="G4676" s="9" t="s">
        <v>9183</v>
      </c>
    </row>
    <row r="4677" spans="1:7" ht="178.5">
      <c r="A4677" s="4">
        <f t="shared" si="73"/>
        <v>4676</v>
      </c>
      <c r="B4677" s="9" t="s">
        <v>7271</v>
      </c>
      <c r="C4677" s="9" t="s">
        <v>1240</v>
      </c>
      <c r="D4677" s="9" t="s">
        <v>9735</v>
      </c>
      <c r="E4677" s="9" t="s">
        <v>370</v>
      </c>
      <c r="F4677" s="9" t="s">
        <v>9736</v>
      </c>
      <c r="G4677" s="9" t="s">
        <v>9249</v>
      </c>
    </row>
    <row r="4678" spans="1:7" ht="114.75">
      <c r="A4678" s="4">
        <f t="shared" si="73"/>
        <v>4677</v>
      </c>
      <c r="B4678" s="9" t="s">
        <v>1251</v>
      </c>
      <c r="C4678" s="9" t="s">
        <v>1240</v>
      </c>
      <c r="D4678" s="9" t="s">
        <v>9737</v>
      </c>
      <c r="E4678" s="9" t="s">
        <v>1253</v>
      </c>
      <c r="F4678" s="9" t="s">
        <v>9738</v>
      </c>
      <c r="G4678" s="9" t="s">
        <v>9357</v>
      </c>
    </row>
    <row r="4679" spans="1:7" ht="165.75">
      <c r="A4679" s="4">
        <f t="shared" si="73"/>
        <v>4678</v>
      </c>
      <c r="B4679" s="9" t="s">
        <v>1251</v>
      </c>
      <c r="C4679" s="9" t="s">
        <v>1240</v>
      </c>
      <c r="D4679" s="9" t="s">
        <v>9739</v>
      </c>
      <c r="E4679" s="9" t="s">
        <v>1253</v>
      </c>
      <c r="F4679" s="9" t="s">
        <v>9740</v>
      </c>
      <c r="G4679" s="9" t="s">
        <v>9357</v>
      </c>
    </row>
    <row r="4680" spans="1:7" ht="267.75">
      <c r="A4680" s="4">
        <f t="shared" si="73"/>
        <v>4679</v>
      </c>
      <c r="B4680" s="9" t="s">
        <v>1344</v>
      </c>
      <c r="C4680" s="9" t="s">
        <v>1240</v>
      </c>
      <c r="D4680" s="9" t="s">
        <v>9741</v>
      </c>
      <c r="E4680" s="9" t="s">
        <v>827</v>
      </c>
      <c r="F4680" s="9" t="s">
        <v>9742</v>
      </c>
      <c r="G4680" s="9" t="s">
        <v>9526</v>
      </c>
    </row>
    <row r="4681" spans="1:7" ht="114.75">
      <c r="A4681" s="4">
        <f t="shared" si="73"/>
        <v>4680</v>
      </c>
      <c r="B4681" s="9" t="s">
        <v>945</v>
      </c>
      <c r="C4681" s="9" t="s">
        <v>1240</v>
      </c>
      <c r="D4681" s="9" t="s">
        <v>9743</v>
      </c>
      <c r="E4681" s="9" t="s">
        <v>92</v>
      </c>
      <c r="F4681" s="9" t="s">
        <v>9744</v>
      </c>
      <c r="G4681" s="9" t="s">
        <v>9557</v>
      </c>
    </row>
    <row r="4682" spans="1:7" ht="102">
      <c r="A4682" s="4">
        <f t="shared" si="73"/>
        <v>4681</v>
      </c>
      <c r="B4682" s="9" t="s">
        <v>945</v>
      </c>
      <c r="C4682" s="9" t="s">
        <v>1240</v>
      </c>
      <c r="D4682" s="9" t="s">
        <v>9745</v>
      </c>
      <c r="E4682" s="9" t="s">
        <v>622</v>
      </c>
      <c r="F4682" s="9" t="s">
        <v>9746</v>
      </c>
      <c r="G4682" s="9" t="s">
        <v>9557</v>
      </c>
    </row>
    <row r="4683" spans="1:7" ht="102">
      <c r="A4683" s="4">
        <f t="shared" si="73"/>
        <v>4682</v>
      </c>
      <c r="B4683" s="9" t="s">
        <v>945</v>
      </c>
      <c r="C4683" s="9" t="s">
        <v>1240</v>
      </c>
      <c r="D4683" s="9" t="s">
        <v>9747</v>
      </c>
      <c r="E4683" s="9" t="s">
        <v>622</v>
      </c>
      <c r="F4683" s="9" t="s">
        <v>9748</v>
      </c>
      <c r="G4683" s="9" t="s">
        <v>9557</v>
      </c>
    </row>
    <row r="4684" spans="1:7" ht="114.75">
      <c r="A4684" s="4">
        <f t="shared" si="73"/>
        <v>4683</v>
      </c>
      <c r="B4684" s="9" t="s">
        <v>1353</v>
      </c>
      <c r="C4684" s="9" t="s">
        <v>1240</v>
      </c>
      <c r="D4684" s="9" t="s">
        <v>9749</v>
      </c>
      <c r="E4684" s="9" t="s">
        <v>180</v>
      </c>
      <c r="F4684" s="9" t="s">
        <v>9750</v>
      </c>
      <c r="G4684" s="9" t="s">
        <v>9557</v>
      </c>
    </row>
    <row r="4685" spans="1:7" ht="102">
      <c r="A4685" s="4">
        <f t="shared" si="73"/>
        <v>4684</v>
      </c>
      <c r="B4685" s="9" t="s">
        <v>1353</v>
      </c>
      <c r="C4685" s="9" t="s">
        <v>1240</v>
      </c>
      <c r="D4685" s="9" t="s">
        <v>9751</v>
      </c>
      <c r="E4685" s="9" t="s">
        <v>9752</v>
      </c>
      <c r="F4685" s="9" t="s">
        <v>9753</v>
      </c>
      <c r="G4685" s="9" t="s">
        <v>9557</v>
      </c>
    </row>
    <row r="4686" spans="1:7" ht="102">
      <c r="A4686" s="4">
        <f t="shared" si="73"/>
        <v>4685</v>
      </c>
      <c r="B4686" s="9" t="s">
        <v>1251</v>
      </c>
      <c r="C4686" s="9" t="s">
        <v>1240</v>
      </c>
      <c r="D4686" s="9" t="s">
        <v>9754</v>
      </c>
      <c r="E4686" s="9" t="s">
        <v>4592</v>
      </c>
      <c r="F4686" s="9" t="s">
        <v>9755</v>
      </c>
      <c r="G4686" s="9" t="s">
        <v>9557</v>
      </c>
    </row>
    <row r="4687" spans="1:7" ht="51">
      <c r="A4687" s="4">
        <f t="shared" si="73"/>
        <v>4686</v>
      </c>
      <c r="B4687" s="9" t="s">
        <v>1251</v>
      </c>
      <c r="C4687" s="9" t="s">
        <v>1392</v>
      </c>
      <c r="D4687" s="9" t="s">
        <v>9756</v>
      </c>
      <c r="E4687" s="9" t="s">
        <v>1290</v>
      </c>
      <c r="F4687" s="9" t="s">
        <v>9757</v>
      </c>
      <c r="G4687" s="9" t="s">
        <v>9039</v>
      </c>
    </row>
    <row r="4688" spans="1:7" ht="51">
      <c r="A4688" s="4">
        <f t="shared" si="73"/>
        <v>4687</v>
      </c>
      <c r="B4688" s="9" t="s">
        <v>1251</v>
      </c>
      <c r="C4688" s="9" t="s">
        <v>1392</v>
      </c>
      <c r="D4688" s="9" t="s">
        <v>9758</v>
      </c>
      <c r="E4688" s="9" t="s">
        <v>1290</v>
      </c>
      <c r="F4688" s="9" t="s">
        <v>9759</v>
      </c>
      <c r="G4688" s="9" t="s">
        <v>9039</v>
      </c>
    </row>
    <row r="4689" spans="1:7" ht="51">
      <c r="A4689" s="4">
        <f t="shared" si="73"/>
        <v>4688</v>
      </c>
      <c r="B4689" s="9" t="s">
        <v>1251</v>
      </c>
      <c r="C4689" s="9" t="s">
        <v>1392</v>
      </c>
      <c r="D4689" s="9" t="s">
        <v>9760</v>
      </c>
      <c r="E4689" s="9" t="s">
        <v>1290</v>
      </c>
      <c r="F4689" s="9" t="s">
        <v>9761</v>
      </c>
      <c r="G4689" s="9" t="s">
        <v>9039</v>
      </c>
    </row>
    <row r="4690" spans="1:7" ht="63.75">
      <c r="A4690" s="4">
        <f t="shared" si="73"/>
        <v>4689</v>
      </c>
      <c r="B4690" s="9" t="s">
        <v>945</v>
      </c>
      <c r="C4690" s="9" t="s">
        <v>1392</v>
      </c>
      <c r="D4690" s="9" t="s">
        <v>9762</v>
      </c>
      <c r="E4690" s="9" t="s">
        <v>68</v>
      </c>
      <c r="F4690" s="9" t="s">
        <v>9763</v>
      </c>
      <c r="G4690" s="9" t="s">
        <v>9169</v>
      </c>
    </row>
    <row r="4691" spans="1:7" ht="89.25">
      <c r="A4691" s="4">
        <f t="shared" si="73"/>
        <v>4690</v>
      </c>
      <c r="B4691" s="9" t="s">
        <v>5256</v>
      </c>
      <c r="C4691" s="9" t="s">
        <v>1392</v>
      </c>
      <c r="D4691" s="9" t="s">
        <v>9764</v>
      </c>
      <c r="E4691" s="9" t="s">
        <v>5258</v>
      </c>
      <c r="F4691" s="9" t="s">
        <v>9765</v>
      </c>
      <c r="G4691" s="9" t="s">
        <v>9169</v>
      </c>
    </row>
    <row r="4692" spans="1:7" ht="102">
      <c r="A4692" s="4">
        <f t="shared" si="73"/>
        <v>4691</v>
      </c>
      <c r="B4692" s="9" t="s">
        <v>5256</v>
      </c>
      <c r="C4692" s="9" t="s">
        <v>1392</v>
      </c>
      <c r="D4692" s="9" t="s">
        <v>9766</v>
      </c>
      <c r="E4692" s="9" t="s">
        <v>5258</v>
      </c>
      <c r="F4692" s="9" t="s">
        <v>9767</v>
      </c>
      <c r="G4692" s="9" t="s">
        <v>9169</v>
      </c>
    </row>
    <row r="4693" spans="1:7" ht="102">
      <c r="A4693" s="4">
        <f t="shared" si="73"/>
        <v>4692</v>
      </c>
      <c r="B4693" s="9" t="s">
        <v>5256</v>
      </c>
      <c r="C4693" s="9" t="s">
        <v>1392</v>
      </c>
      <c r="D4693" s="9" t="s">
        <v>9768</v>
      </c>
      <c r="E4693" s="9" t="s">
        <v>5258</v>
      </c>
      <c r="F4693" s="9" t="s">
        <v>9769</v>
      </c>
      <c r="G4693" s="9" t="s">
        <v>9169</v>
      </c>
    </row>
    <row r="4694" spans="1:7" ht="102">
      <c r="A4694" s="4">
        <f t="shared" si="73"/>
        <v>4693</v>
      </c>
      <c r="B4694" s="9" t="s">
        <v>5256</v>
      </c>
      <c r="C4694" s="9" t="s">
        <v>1392</v>
      </c>
      <c r="D4694" s="9" t="s">
        <v>9770</v>
      </c>
      <c r="E4694" s="9" t="s">
        <v>5258</v>
      </c>
      <c r="F4694" s="9" t="s">
        <v>9771</v>
      </c>
      <c r="G4694" s="9" t="s">
        <v>9169</v>
      </c>
    </row>
    <row r="4695" spans="1:7" ht="114.75">
      <c r="A4695" s="4">
        <f t="shared" si="73"/>
        <v>4694</v>
      </c>
      <c r="B4695" s="9" t="s">
        <v>5256</v>
      </c>
      <c r="C4695" s="9" t="s">
        <v>1392</v>
      </c>
      <c r="D4695" s="9" t="s">
        <v>9772</v>
      </c>
      <c r="E4695" s="9" t="s">
        <v>5258</v>
      </c>
      <c r="F4695" s="9" t="s">
        <v>9773</v>
      </c>
      <c r="G4695" s="9" t="s">
        <v>9169</v>
      </c>
    </row>
    <row r="4696" spans="1:7" ht="102">
      <c r="A4696" s="4">
        <f t="shared" si="73"/>
        <v>4695</v>
      </c>
      <c r="B4696" s="9" t="s">
        <v>5256</v>
      </c>
      <c r="C4696" s="9" t="s">
        <v>1392</v>
      </c>
      <c r="D4696" s="9" t="s">
        <v>9774</v>
      </c>
      <c r="E4696" s="9" t="s">
        <v>5258</v>
      </c>
      <c r="F4696" s="9" t="s">
        <v>9775</v>
      </c>
      <c r="G4696" s="9" t="s">
        <v>9169</v>
      </c>
    </row>
    <row r="4697" spans="1:7" ht="102">
      <c r="A4697" s="4">
        <f t="shared" si="73"/>
        <v>4696</v>
      </c>
      <c r="B4697" s="9" t="s">
        <v>5256</v>
      </c>
      <c r="C4697" s="9" t="s">
        <v>1392</v>
      </c>
      <c r="D4697" s="9" t="s">
        <v>9776</v>
      </c>
      <c r="E4697" s="9" t="s">
        <v>5258</v>
      </c>
      <c r="F4697" s="9" t="s">
        <v>9777</v>
      </c>
      <c r="G4697" s="9" t="s">
        <v>9169</v>
      </c>
    </row>
    <row r="4698" spans="1:7" ht="51">
      <c r="A4698" s="4">
        <f t="shared" si="73"/>
        <v>4697</v>
      </c>
      <c r="B4698" s="9" t="s">
        <v>1251</v>
      </c>
      <c r="C4698" s="9" t="s">
        <v>1392</v>
      </c>
      <c r="D4698" s="9" t="s">
        <v>9778</v>
      </c>
      <c r="E4698" s="9" t="s">
        <v>1290</v>
      </c>
      <c r="F4698" s="9" t="s">
        <v>9779</v>
      </c>
      <c r="G4698" s="9" t="s">
        <v>9183</v>
      </c>
    </row>
    <row r="4699" spans="1:7" ht="114.75">
      <c r="A4699" s="4">
        <f t="shared" si="73"/>
        <v>4698</v>
      </c>
      <c r="B4699" s="9" t="s">
        <v>8011</v>
      </c>
      <c r="C4699" s="9" t="s">
        <v>1392</v>
      </c>
      <c r="D4699" s="9" t="s">
        <v>9780</v>
      </c>
      <c r="E4699" s="9" t="s">
        <v>370</v>
      </c>
      <c r="F4699" s="9" t="s">
        <v>9781</v>
      </c>
      <c r="G4699" s="9" t="s">
        <v>9183</v>
      </c>
    </row>
    <row r="4700" spans="1:7" ht="140.25">
      <c r="A4700" s="4">
        <f t="shared" si="73"/>
        <v>4699</v>
      </c>
      <c r="B4700" s="9" t="s">
        <v>864</v>
      </c>
      <c r="C4700" s="9" t="s">
        <v>1392</v>
      </c>
      <c r="D4700" s="9" t="s">
        <v>9782</v>
      </c>
      <c r="E4700" s="9" t="s">
        <v>866</v>
      </c>
      <c r="F4700" s="9" t="s">
        <v>9783</v>
      </c>
      <c r="G4700" s="9" t="s">
        <v>9183</v>
      </c>
    </row>
    <row r="4701" spans="1:7" ht="127.5">
      <c r="A4701" s="4">
        <f t="shared" si="73"/>
        <v>4700</v>
      </c>
      <c r="B4701" s="9" t="s">
        <v>864</v>
      </c>
      <c r="C4701" s="9" t="s">
        <v>1392</v>
      </c>
      <c r="D4701" s="9" t="s">
        <v>9784</v>
      </c>
      <c r="E4701" s="9" t="s">
        <v>866</v>
      </c>
      <c r="F4701" s="9" t="s">
        <v>9785</v>
      </c>
      <c r="G4701" s="9" t="s">
        <v>9183</v>
      </c>
    </row>
    <row r="4702" spans="1:7" ht="140.25">
      <c r="A4702" s="4">
        <f t="shared" si="73"/>
        <v>4701</v>
      </c>
      <c r="B4702" s="9" t="s">
        <v>864</v>
      </c>
      <c r="C4702" s="9" t="s">
        <v>1392</v>
      </c>
      <c r="D4702" s="9" t="s">
        <v>9786</v>
      </c>
      <c r="E4702" s="9" t="s">
        <v>866</v>
      </c>
      <c r="F4702" s="9" t="s">
        <v>9787</v>
      </c>
      <c r="G4702" s="9" t="s">
        <v>9183</v>
      </c>
    </row>
    <row r="4703" spans="1:7" ht="127.5">
      <c r="A4703" s="4">
        <f t="shared" si="73"/>
        <v>4702</v>
      </c>
      <c r="B4703" s="9" t="s">
        <v>864</v>
      </c>
      <c r="C4703" s="9" t="s">
        <v>1392</v>
      </c>
      <c r="D4703" s="9" t="s">
        <v>9788</v>
      </c>
      <c r="E4703" s="9" t="s">
        <v>866</v>
      </c>
      <c r="F4703" s="9" t="s">
        <v>9789</v>
      </c>
      <c r="G4703" s="9" t="s">
        <v>9183</v>
      </c>
    </row>
    <row r="4704" spans="1:7" ht="127.5">
      <c r="A4704" s="4">
        <f t="shared" si="73"/>
        <v>4703</v>
      </c>
      <c r="B4704" s="9" t="s">
        <v>864</v>
      </c>
      <c r="C4704" s="9" t="s">
        <v>1392</v>
      </c>
      <c r="D4704" s="9" t="s">
        <v>9790</v>
      </c>
      <c r="E4704" s="9" t="s">
        <v>866</v>
      </c>
      <c r="F4704" s="9" t="s">
        <v>9791</v>
      </c>
      <c r="G4704" s="9" t="s">
        <v>9183</v>
      </c>
    </row>
    <row r="4705" spans="1:7" ht="127.5">
      <c r="A4705" s="4">
        <f t="shared" si="73"/>
        <v>4704</v>
      </c>
      <c r="B4705" s="9" t="s">
        <v>864</v>
      </c>
      <c r="C4705" s="9" t="s">
        <v>1392</v>
      </c>
      <c r="D4705" s="9" t="s">
        <v>9792</v>
      </c>
      <c r="E4705" s="9" t="s">
        <v>866</v>
      </c>
      <c r="F4705" s="9" t="s">
        <v>9793</v>
      </c>
      <c r="G4705" s="9" t="s">
        <v>9183</v>
      </c>
    </row>
    <row r="4706" spans="1:7" ht="76.5">
      <c r="A4706" s="4">
        <f t="shared" si="73"/>
        <v>4705</v>
      </c>
      <c r="B4706" s="9" t="s">
        <v>9238</v>
      </c>
      <c r="C4706" s="9" t="s">
        <v>1392</v>
      </c>
      <c r="D4706" s="9" t="s">
        <v>9794</v>
      </c>
      <c r="E4706" s="9" t="s">
        <v>68</v>
      </c>
      <c r="F4706" s="9" t="s">
        <v>9795</v>
      </c>
      <c r="G4706" s="9" t="s">
        <v>9183</v>
      </c>
    </row>
    <row r="4707" spans="1:7" ht="127.5">
      <c r="A4707" s="4">
        <f t="shared" si="73"/>
        <v>4706</v>
      </c>
      <c r="B4707" s="9" t="s">
        <v>864</v>
      </c>
      <c r="C4707" s="9" t="s">
        <v>1392</v>
      </c>
      <c r="D4707" s="9" t="s">
        <v>9796</v>
      </c>
      <c r="E4707" s="9" t="s">
        <v>866</v>
      </c>
      <c r="F4707" s="9" t="s">
        <v>9797</v>
      </c>
      <c r="G4707" s="9" t="s">
        <v>9183</v>
      </c>
    </row>
    <row r="4708" spans="1:7" ht="127.5">
      <c r="A4708" s="4">
        <f t="shared" si="73"/>
        <v>4707</v>
      </c>
      <c r="B4708" s="9" t="s">
        <v>864</v>
      </c>
      <c r="C4708" s="9" t="s">
        <v>1392</v>
      </c>
      <c r="D4708" s="9" t="s">
        <v>9798</v>
      </c>
      <c r="E4708" s="9" t="s">
        <v>866</v>
      </c>
      <c r="F4708" s="9" t="s">
        <v>9799</v>
      </c>
      <c r="G4708" s="9" t="s">
        <v>9183</v>
      </c>
    </row>
    <row r="4709" spans="1:7" ht="76.5">
      <c r="A4709" s="4">
        <f t="shared" si="73"/>
        <v>4708</v>
      </c>
      <c r="B4709" s="9" t="s">
        <v>9238</v>
      </c>
      <c r="C4709" s="9" t="s">
        <v>1392</v>
      </c>
      <c r="D4709" s="9" t="s">
        <v>9800</v>
      </c>
      <c r="E4709" s="9" t="s">
        <v>68</v>
      </c>
      <c r="F4709" s="9" t="s">
        <v>9801</v>
      </c>
      <c r="G4709" s="9" t="s">
        <v>9183</v>
      </c>
    </row>
    <row r="4710" spans="1:7" ht="127.5">
      <c r="A4710" s="4">
        <f t="shared" si="73"/>
        <v>4709</v>
      </c>
      <c r="B4710" s="9" t="s">
        <v>864</v>
      </c>
      <c r="C4710" s="9" t="s">
        <v>1392</v>
      </c>
      <c r="D4710" s="9" t="s">
        <v>9802</v>
      </c>
      <c r="E4710" s="9" t="s">
        <v>866</v>
      </c>
      <c r="F4710" s="9" t="s">
        <v>9803</v>
      </c>
      <c r="G4710" s="9" t="s">
        <v>9183</v>
      </c>
    </row>
    <row r="4711" spans="1:7" ht="63.75">
      <c r="A4711" s="4">
        <f t="shared" si="73"/>
        <v>4710</v>
      </c>
      <c r="B4711" s="9" t="s">
        <v>9238</v>
      </c>
      <c r="C4711" s="9" t="s">
        <v>1392</v>
      </c>
      <c r="D4711" s="9" t="s">
        <v>9804</v>
      </c>
      <c r="E4711" s="9" t="s">
        <v>68</v>
      </c>
      <c r="F4711" s="9" t="s">
        <v>9805</v>
      </c>
      <c r="G4711" s="9" t="s">
        <v>9183</v>
      </c>
    </row>
    <row r="4712" spans="1:7" ht="140.25">
      <c r="A4712" s="4">
        <f t="shared" si="73"/>
        <v>4711</v>
      </c>
      <c r="B4712" s="9" t="s">
        <v>864</v>
      </c>
      <c r="C4712" s="9" t="s">
        <v>1392</v>
      </c>
      <c r="D4712" s="9" t="s">
        <v>9806</v>
      </c>
      <c r="E4712" s="9" t="s">
        <v>866</v>
      </c>
      <c r="F4712" s="9" t="s">
        <v>9807</v>
      </c>
      <c r="G4712" s="9" t="s">
        <v>9183</v>
      </c>
    </row>
    <row r="4713" spans="1:7" ht="140.25">
      <c r="A4713" s="4">
        <f t="shared" si="73"/>
        <v>4712</v>
      </c>
      <c r="B4713" s="9" t="s">
        <v>864</v>
      </c>
      <c r="C4713" s="9" t="s">
        <v>1392</v>
      </c>
      <c r="D4713" s="9" t="s">
        <v>9808</v>
      </c>
      <c r="E4713" s="9" t="s">
        <v>866</v>
      </c>
      <c r="F4713" s="9" t="s">
        <v>9809</v>
      </c>
      <c r="G4713" s="9" t="s">
        <v>9183</v>
      </c>
    </row>
    <row r="4714" spans="1:7" ht="63.75">
      <c r="A4714" s="4">
        <f t="shared" si="73"/>
        <v>4713</v>
      </c>
      <c r="B4714" s="9" t="s">
        <v>9238</v>
      </c>
      <c r="C4714" s="9" t="s">
        <v>1392</v>
      </c>
      <c r="D4714" s="9" t="s">
        <v>9810</v>
      </c>
      <c r="E4714" s="9" t="s">
        <v>68</v>
      </c>
      <c r="F4714" s="9" t="s">
        <v>9811</v>
      </c>
      <c r="G4714" s="9" t="s">
        <v>9183</v>
      </c>
    </row>
    <row r="4715" spans="1:7" ht="140.25">
      <c r="A4715" s="4">
        <f t="shared" si="73"/>
        <v>4714</v>
      </c>
      <c r="B4715" s="9" t="s">
        <v>864</v>
      </c>
      <c r="C4715" s="9" t="s">
        <v>1392</v>
      </c>
      <c r="D4715" s="9" t="s">
        <v>9812</v>
      </c>
      <c r="E4715" s="9" t="s">
        <v>866</v>
      </c>
      <c r="F4715" s="9" t="s">
        <v>9813</v>
      </c>
      <c r="G4715" s="9" t="s">
        <v>9183</v>
      </c>
    </row>
    <row r="4716" spans="1:7" ht="63.75">
      <c r="A4716" s="4">
        <f t="shared" si="73"/>
        <v>4715</v>
      </c>
      <c r="B4716" s="9" t="s">
        <v>9238</v>
      </c>
      <c r="C4716" s="9" t="s">
        <v>1392</v>
      </c>
      <c r="D4716" s="9" t="s">
        <v>9814</v>
      </c>
      <c r="E4716" s="9" t="s">
        <v>68</v>
      </c>
      <c r="F4716" s="9" t="s">
        <v>9815</v>
      </c>
      <c r="G4716" s="9" t="s">
        <v>9183</v>
      </c>
    </row>
    <row r="4717" spans="1:7" ht="140.25">
      <c r="A4717" s="4">
        <f t="shared" si="73"/>
        <v>4716</v>
      </c>
      <c r="B4717" s="9" t="s">
        <v>864</v>
      </c>
      <c r="C4717" s="9" t="s">
        <v>1392</v>
      </c>
      <c r="D4717" s="9" t="s">
        <v>9816</v>
      </c>
      <c r="E4717" s="9" t="s">
        <v>866</v>
      </c>
      <c r="F4717" s="9" t="s">
        <v>9817</v>
      </c>
      <c r="G4717" s="9" t="s">
        <v>9183</v>
      </c>
    </row>
    <row r="4718" spans="1:7" ht="63.75">
      <c r="A4718" s="4">
        <f t="shared" si="73"/>
        <v>4717</v>
      </c>
      <c r="B4718" s="9" t="s">
        <v>9238</v>
      </c>
      <c r="C4718" s="9" t="s">
        <v>1392</v>
      </c>
      <c r="D4718" s="9" t="s">
        <v>9818</v>
      </c>
      <c r="E4718" s="9" t="s">
        <v>68</v>
      </c>
      <c r="F4718" s="9" t="s">
        <v>9819</v>
      </c>
      <c r="G4718" s="9" t="s">
        <v>9183</v>
      </c>
    </row>
    <row r="4719" spans="1:7" ht="127.5">
      <c r="A4719" s="4">
        <f t="shared" si="73"/>
        <v>4718</v>
      </c>
      <c r="B4719" s="9" t="s">
        <v>864</v>
      </c>
      <c r="C4719" s="9" t="s">
        <v>1392</v>
      </c>
      <c r="D4719" s="9" t="s">
        <v>9820</v>
      </c>
      <c r="E4719" s="9" t="s">
        <v>866</v>
      </c>
      <c r="F4719" s="9" t="s">
        <v>9821</v>
      </c>
      <c r="G4719" s="9" t="s">
        <v>9183</v>
      </c>
    </row>
    <row r="4720" spans="1:7" ht="127.5">
      <c r="A4720" s="4">
        <f t="shared" si="73"/>
        <v>4719</v>
      </c>
      <c r="B4720" s="9" t="s">
        <v>864</v>
      </c>
      <c r="C4720" s="9" t="s">
        <v>1392</v>
      </c>
      <c r="D4720" s="9" t="s">
        <v>9822</v>
      </c>
      <c r="E4720" s="9" t="s">
        <v>866</v>
      </c>
      <c r="F4720" s="9" t="s">
        <v>9823</v>
      </c>
      <c r="G4720" s="9" t="s">
        <v>9183</v>
      </c>
    </row>
    <row r="4721" spans="1:7" ht="127.5">
      <c r="A4721" s="4">
        <f t="shared" si="73"/>
        <v>4720</v>
      </c>
      <c r="B4721" s="9" t="s">
        <v>864</v>
      </c>
      <c r="C4721" s="9" t="s">
        <v>1392</v>
      </c>
      <c r="D4721" s="9" t="s">
        <v>9824</v>
      </c>
      <c r="E4721" s="9" t="s">
        <v>866</v>
      </c>
      <c r="F4721" s="9" t="s">
        <v>9825</v>
      </c>
      <c r="G4721" s="9" t="s">
        <v>9183</v>
      </c>
    </row>
    <row r="4722" spans="1:7" ht="127.5">
      <c r="A4722" s="4">
        <f t="shared" si="73"/>
        <v>4721</v>
      </c>
      <c r="B4722" s="9" t="s">
        <v>864</v>
      </c>
      <c r="C4722" s="9" t="s">
        <v>1392</v>
      </c>
      <c r="D4722" s="9" t="s">
        <v>9826</v>
      </c>
      <c r="E4722" s="9" t="s">
        <v>866</v>
      </c>
      <c r="F4722" s="9" t="s">
        <v>9827</v>
      </c>
      <c r="G4722" s="9" t="s">
        <v>9183</v>
      </c>
    </row>
    <row r="4723" spans="1:7" ht="127.5">
      <c r="A4723" s="4">
        <f t="shared" si="73"/>
        <v>4722</v>
      </c>
      <c r="B4723" s="9" t="s">
        <v>864</v>
      </c>
      <c r="C4723" s="9" t="s">
        <v>1392</v>
      </c>
      <c r="D4723" s="9" t="s">
        <v>9828</v>
      </c>
      <c r="E4723" s="9" t="s">
        <v>866</v>
      </c>
      <c r="F4723" s="9" t="s">
        <v>9829</v>
      </c>
      <c r="G4723" s="9" t="s">
        <v>9183</v>
      </c>
    </row>
    <row r="4724" spans="1:7" ht="127.5">
      <c r="A4724" s="4">
        <f t="shared" si="73"/>
        <v>4723</v>
      </c>
      <c r="B4724" s="9" t="s">
        <v>864</v>
      </c>
      <c r="C4724" s="9" t="s">
        <v>1392</v>
      </c>
      <c r="D4724" s="9" t="s">
        <v>9830</v>
      </c>
      <c r="E4724" s="9" t="s">
        <v>866</v>
      </c>
      <c r="F4724" s="9" t="s">
        <v>9831</v>
      </c>
      <c r="G4724" s="9" t="s">
        <v>9183</v>
      </c>
    </row>
    <row r="4725" spans="1:7" ht="127.5">
      <c r="A4725" s="4">
        <f t="shared" si="73"/>
        <v>4724</v>
      </c>
      <c r="B4725" s="9" t="s">
        <v>864</v>
      </c>
      <c r="C4725" s="9" t="s">
        <v>1392</v>
      </c>
      <c r="D4725" s="9" t="s">
        <v>9832</v>
      </c>
      <c r="E4725" s="9" t="s">
        <v>866</v>
      </c>
      <c r="F4725" s="9" t="s">
        <v>9833</v>
      </c>
      <c r="G4725" s="9" t="s">
        <v>9249</v>
      </c>
    </row>
    <row r="4726" spans="1:7" ht="140.25">
      <c r="A4726" s="4">
        <f t="shared" si="73"/>
        <v>4725</v>
      </c>
      <c r="B4726" s="9" t="s">
        <v>864</v>
      </c>
      <c r="C4726" s="9" t="s">
        <v>1392</v>
      </c>
      <c r="D4726" s="9" t="s">
        <v>9834</v>
      </c>
      <c r="E4726" s="9" t="s">
        <v>866</v>
      </c>
      <c r="F4726" s="9" t="s">
        <v>9835</v>
      </c>
      <c r="G4726" s="9" t="s">
        <v>9249</v>
      </c>
    </row>
    <row r="4727" spans="1:7" ht="127.5">
      <c r="A4727" s="4">
        <f t="shared" si="73"/>
        <v>4726</v>
      </c>
      <c r="B4727" s="9" t="s">
        <v>864</v>
      </c>
      <c r="C4727" s="9" t="s">
        <v>1392</v>
      </c>
      <c r="D4727" s="9" t="s">
        <v>9836</v>
      </c>
      <c r="E4727" s="9" t="s">
        <v>866</v>
      </c>
      <c r="F4727" s="9" t="s">
        <v>9837</v>
      </c>
      <c r="G4727" s="9" t="s">
        <v>9249</v>
      </c>
    </row>
    <row r="4728" spans="1:7" ht="127.5">
      <c r="A4728" s="4">
        <f t="shared" si="73"/>
        <v>4727</v>
      </c>
      <c r="B4728" s="9" t="s">
        <v>864</v>
      </c>
      <c r="C4728" s="9" t="s">
        <v>1392</v>
      </c>
      <c r="D4728" s="9" t="s">
        <v>9838</v>
      </c>
      <c r="E4728" s="9" t="s">
        <v>866</v>
      </c>
      <c r="F4728" s="9" t="s">
        <v>9839</v>
      </c>
      <c r="G4728" s="9" t="s">
        <v>9249</v>
      </c>
    </row>
    <row r="4729" spans="1:7" ht="127.5">
      <c r="A4729" s="4">
        <f t="shared" si="73"/>
        <v>4728</v>
      </c>
      <c r="B4729" s="9" t="s">
        <v>864</v>
      </c>
      <c r="C4729" s="9" t="s">
        <v>1392</v>
      </c>
      <c r="D4729" s="9" t="s">
        <v>9840</v>
      </c>
      <c r="E4729" s="9" t="s">
        <v>866</v>
      </c>
      <c r="F4729" s="9" t="s">
        <v>9841</v>
      </c>
      <c r="G4729" s="9" t="s">
        <v>9249</v>
      </c>
    </row>
    <row r="4730" spans="1:7" ht="127.5">
      <c r="A4730" s="4">
        <f t="shared" si="73"/>
        <v>4729</v>
      </c>
      <c r="B4730" s="9" t="s">
        <v>864</v>
      </c>
      <c r="C4730" s="9" t="s">
        <v>1392</v>
      </c>
      <c r="D4730" s="9" t="s">
        <v>9842</v>
      </c>
      <c r="E4730" s="9" t="s">
        <v>866</v>
      </c>
      <c r="F4730" s="9" t="s">
        <v>9843</v>
      </c>
      <c r="G4730" s="9" t="s">
        <v>9249</v>
      </c>
    </row>
    <row r="4731" spans="1:7" ht="127.5">
      <c r="A4731" s="4">
        <f t="shared" si="73"/>
        <v>4730</v>
      </c>
      <c r="B4731" s="9" t="s">
        <v>864</v>
      </c>
      <c r="C4731" s="9" t="s">
        <v>1392</v>
      </c>
      <c r="D4731" s="9" t="s">
        <v>9844</v>
      </c>
      <c r="E4731" s="9" t="s">
        <v>866</v>
      </c>
      <c r="F4731" s="9" t="s">
        <v>9845</v>
      </c>
      <c r="G4731" s="9" t="s">
        <v>9249</v>
      </c>
    </row>
    <row r="4732" spans="1:7" ht="127.5">
      <c r="A4732" s="4">
        <f t="shared" si="73"/>
        <v>4731</v>
      </c>
      <c r="B4732" s="9" t="s">
        <v>864</v>
      </c>
      <c r="C4732" s="9" t="s">
        <v>1392</v>
      </c>
      <c r="D4732" s="9" t="s">
        <v>9846</v>
      </c>
      <c r="E4732" s="9" t="s">
        <v>866</v>
      </c>
      <c r="F4732" s="9" t="s">
        <v>9847</v>
      </c>
      <c r="G4732" s="9" t="s">
        <v>9249</v>
      </c>
    </row>
    <row r="4733" spans="1:7" ht="63.75">
      <c r="A4733" s="4">
        <f t="shared" si="73"/>
        <v>4732</v>
      </c>
      <c r="B4733" s="9" t="s">
        <v>504</v>
      </c>
      <c r="C4733" s="9" t="s">
        <v>1392</v>
      </c>
      <c r="D4733" s="9" t="s">
        <v>9848</v>
      </c>
      <c r="E4733" s="9" t="s">
        <v>68</v>
      </c>
      <c r="F4733" s="9" t="s">
        <v>9849</v>
      </c>
      <c r="G4733" s="9" t="s">
        <v>9249</v>
      </c>
    </row>
    <row r="4734" spans="1:7" ht="127.5">
      <c r="A4734" s="4">
        <f t="shared" si="73"/>
        <v>4733</v>
      </c>
      <c r="B4734" s="9" t="s">
        <v>864</v>
      </c>
      <c r="C4734" s="9" t="s">
        <v>1392</v>
      </c>
      <c r="D4734" s="9" t="s">
        <v>9850</v>
      </c>
      <c r="E4734" s="9" t="s">
        <v>866</v>
      </c>
      <c r="F4734" s="9" t="s">
        <v>9851</v>
      </c>
      <c r="G4734" s="9" t="s">
        <v>9249</v>
      </c>
    </row>
    <row r="4735" spans="1:7" ht="127.5">
      <c r="A4735" s="4">
        <f t="shared" si="73"/>
        <v>4734</v>
      </c>
      <c r="B4735" s="9" t="s">
        <v>864</v>
      </c>
      <c r="C4735" s="9" t="s">
        <v>1392</v>
      </c>
      <c r="D4735" s="9" t="s">
        <v>9852</v>
      </c>
      <c r="E4735" s="9" t="s">
        <v>866</v>
      </c>
      <c r="F4735" s="9" t="s">
        <v>9853</v>
      </c>
      <c r="G4735" s="9" t="s">
        <v>9249</v>
      </c>
    </row>
    <row r="4736" spans="1:7" ht="51">
      <c r="A4736" s="4">
        <f t="shared" si="73"/>
        <v>4735</v>
      </c>
      <c r="B4736" s="9" t="s">
        <v>1317</v>
      </c>
      <c r="C4736" s="9" t="s">
        <v>1392</v>
      </c>
      <c r="D4736" s="9" t="s">
        <v>9854</v>
      </c>
      <c r="E4736" s="9" t="s">
        <v>68</v>
      </c>
      <c r="F4736" s="9" t="s">
        <v>9855</v>
      </c>
      <c r="G4736" s="9" t="s">
        <v>9249</v>
      </c>
    </row>
    <row r="4737" spans="1:7" ht="63.75">
      <c r="A4737" s="4">
        <f t="shared" si="73"/>
        <v>4736</v>
      </c>
      <c r="B4737" s="9" t="s">
        <v>9238</v>
      </c>
      <c r="C4737" s="9" t="s">
        <v>1392</v>
      </c>
      <c r="D4737" s="9" t="s">
        <v>9856</v>
      </c>
      <c r="E4737" s="9" t="s">
        <v>68</v>
      </c>
      <c r="F4737" s="9" t="s">
        <v>9857</v>
      </c>
      <c r="G4737" s="9" t="s">
        <v>9357</v>
      </c>
    </row>
    <row r="4738" spans="1:7" ht="63.75">
      <c r="A4738" s="4">
        <f t="shared" si="73"/>
        <v>4737</v>
      </c>
      <c r="B4738" s="9" t="s">
        <v>9238</v>
      </c>
      <c r="C4738" s="9" t="s">
        <v>1392</v>
      </c>
      <c r="D4738" s="9" t="s">
        <v>9858</v>
      </c>
      <c r="E4738" s="9" t="s">
        <v>68</v>
      </c>
      <c r="F4738" s="9" t="s">
        <v>9859</v>
      </c>
      <c r="G4738" s="9" t="s">
        <v>9357</v>
      </c>
    </row>
    <row r="4739" spans="1:7" ht="63.75">
      <c r="A4739" s="4">
        <f t="shared" si="73"/>
        <v>4738</v>
      </c>
      <c r="B4739" s="9" t="s">
        <v>9238</v>
      </c>
      <c r="C4739" s="9" t="s">
        <v>1392</v>
      </c>
      <c r="D4739" s="9" t="s">
        <v>9860</v>
      </c>
      <c r="E4739" s="9" t="s">
        <v>68</v>
      </c>
      <c r="F4739" s="9" t="s">
        <v>9861</v>
      </c>
      <c r="G4739" s="9" t="s">
        <v>9357</v>
      </c>
    </row>
    <row r="4740" spans="1:7" ht="63.75">
      <c r="A4740" s="4">
        <f t="shared" ref="A4740:A4803" si="74">A4739+1</f>
        <v>4739</v>
      </c>
      <c r="B4740" s="9" t="s">
        <v>9238</v>
      </c>
      <c r="C4740" s="9" t="s">
        <v>1392</v>
      </c>
      <c r="D4740" s="9" t="s">
        <v>9862</v>
      </c>
      <c r="E4740" s="9" t="s">
        <v>68</v>
      </c>
      <c r="F4740" s="9" t="s">
        <v>9863</v>
      </c>
      <c r="G4740" s="9" t="s">
        <v>9357</v>
      </c>
    </row>
    <row r="4741" spans="1:7" ht="63.75">
      <c r="A4741" s="4">
        <f t="shared" si="74"/>
        <v>4740</v>
      </c>
      <c r="B4741" s="9" t="s">
        <v>9238</v>
      </c>
      <c r="C4741" s="9" t="s">
        <v>1392</v>
      </c>
      <c r="D4741" s="9" t="s">
        <v>9864</v>
      </c>
      <c r="E4741" s="9" t="s">
        <v>68</v>
      </c>
      <c r="F4741" s="9" t="s">
        <v>9865</v>
      </c>
      <c r="G4741" s="9" t="s">
        <v>9357</v>
      </c>
    </row>
    <row r="4742" spans="1:7" ht="63.75">
      <c r="A4742" s="4">
        <f t="shared" si="74"/>
        <v>4741</v>
      </c>
      <c r="B4742" s="9" t="s">
        <v>9238</v>
      </c>
      <c r="C4742" s="9" t="s">
        <v>1392</v>
      </c>
      <c r="D4742" s="9" t="s">
        <v>9866</v>
      </c>
      <c r="E4742" s="9" t="s">
        <v>68</v>
      </c>
      <c r="F4742" s="9" t="s">
        <v>9867</v>
      </c>
      <c r="G4742" s="9" t="s">
        <v>9357</v>
      </c>
    </row>
    <row r="4743" spans="1:7" ht="76.5">
      <c r="A4743" s="4">
        <f t="shared" si="74"/>
        <v>4742</v>
      </c>
      <c r="B4743" s="9" t="s">
        <v>9238</v>
      </c>
      <c r="C4743" s="9" t="s">
        <v>1392</v>
      </c>
      <c r="D4743" s="9" t="s">
        <v>9868</v>
      </c>
      <c r="E4743" s="9" t="s">
        <v>68</v>
      </c>
      <c r="F4743" s="9" t="s">
        <v>9869</v>
      </c>
      <c r="G4743" s="9" t="s">
        <v>9357</v>
      </c>
    </row>
    <row r="4744" spans="1:7" ht="102">
      <c r="A4744" s="4">
        <f t="shared" si="74"/>
        <v>4743</v>
      </c>
      <c r="B4744" s="9" t="s">
        <v>1251</v>
      </c>
      <c r="C4744" s="9" t="s">
        <v>1392</v>
      </c>
      <c r="D4744" s="9" t="s">
        <v>9870</v>
      </c>
      <c r="E4744" s="9" t="s">
        <v>1290</v>
      </c>
      <c r="F4744" s="9" t="s">
        <v>9871</v>
      </c>
      <c r="G4744" s="9" t="s">
        <v>9357</v>
      </c>
    </row>
    <row r="4745" spans="1:7" ht="102">
      <c r="A4745" s="4">
        <f t="shared" si="74"/>
        <v>4744</v>
      </c>
      <c r="B4745" s="9" t="s">
        <v>1251</v>
      </c>
      <c r="C4745" s="9" t="s">
        <v>1392</v>
      </c>
      <c r="D4745" s="9" t="s">
        <v>9872</v>
      </c>
      <c r="E4745" s="9" t="s">
        <v>1290</v>
      </c>
      <c r="F4745" s="9" t="s">
        <v>9873</v>
      </c>
      <c r="G4745" s="9" t="s">
        <v>9357</v>
      </c>
    </row>
    <row r="4746" spans="1:7" ht="102">
      <c r="A4746" s="4">
        <f t="shared" si="74"/>
        <v>4745</v>
      </c>
      <c r="B4746" s="9" t="s">
        <v>1251</v>
      </c>
      <c r="C4746" s="9" t="s">
        <v>1392</v>
      </c>
      <c r="D4746" s="9" t="s">
        <v>9874</v>
      </c>
      <c r="E4746" s="9" t="s">
        <v>1290</v>
      </c>
      <c r="F4746" s="9" t="s">
        <v>9875</v>
      </c>
      <c r="G4746" s="9" t="s">
        <v>9357</v>
      </c>
    </row>
    <row r="4747" spans="1:7" ht="102">
      <c r="A4747" s="4">
        <f t="shared" si="74"/>
        <v>4746</v>
      </c>
      <c r="B4747" s="9" t="s">
        <v>1251</v>
      </c>
      <c r="C4747" s="9" t="s">
        <v>1392</v>
      </c>
      <c r="D4747" s="9" t="s">
        <v>9876</v>
      </c>
      <c r="E4747" s="9" t="s">
        <v>1290</v>
      </c>
      <c r="F4747" s="9" t="s">
        <v>9877</v>
      </c>
      <c r="G4747" s="9" t="s">
        <v>9357</v>
      </c>
    </row>
    <row r="4748" spans="1:7" ht="102">
      <c r="A4748" s="4">
        <f t="shared" si="74"/>
        <v>4747</v>
      </c>
      <c r="B4748" s="9" t="s">
        <v>1251</v>
      </c>
      <c r="C4748" s="9" t="s">
        <v>1392</v>
      </c>
      <c r="D4748" s="9" t="s">
        <v>9878</v>
      </c>
      <c r="E4748" s="9" t="s">
        <v>1290</v>
      </c>
      <c r="F4748" s="9" t="s">
        <v>9879</v>
      </c>
      <c r="G4748" s="9" t="s">
        <v>9357</v>
      </c>
    </row>
    <row r="4749" spans="1:7" ht="102">
      <c r="A4749" s="4">
        <f t="shared" si="74"/>
        <v>4748</v>
      </c>
      <c r="B4749" s="9" t="s">
        <v>1251</v>
      </c>
      <c r="C4749" s="9" t="s">
        <v>1392</v>
      </c>
      <c r="D4749" s="9" t="s">
        <v>9880</v>
      </c>
      <c r="E4749" s="9" t="s">
        <v>1290</v>
      </c>
      <c r="F4749" s="9" t="s">
        <v>9881</v>
      </c>
      <c r="G4749" s="9" t="s">
        <v>9357</v>
      </c>
    </row>
    <row r="4750" spans="1:7" ht="102">
      <c r="A4750" s="4">
        <f t="shared" si="74"/>
        <v>4749</v>
      </c>
      <c r="B4750" s="9" t="s">
        <v>1251</v>
      </c>
      <c r="C4750" s="9" t="s">
        <v>1392</v>
      </c>
      <c r="D4750" s="9" t="s">
        <v>9882</v>
      </c>
      <c r="E4750" s="9" t="s">
        <v>1290</v>
      </c>
      <c r="F4750" s="9" t="s">
        <v>9883</v>
      </c>
      <c r="G4750" s="9" t="s">
        <v>9357</v>
      </c>
    </row>
    <row r="4751" spans="1:7" ht="114.75">
      <c r="A4751" s="4">
        <f t="shared" si="74"/>
        <v>4750</v>
      </c>
      <c r="B4751" s="9" t="s">
        <v>1251</v>
      </c>
      <c r="C4751" s="9" t="s">
        <v>1392</v>
      </c>
      <c r="D4751" s="9" t="s">
        <v>9884</v>
      </c>
      <c r="E4751" s="9" t="s">
        <v>1290</v>
      </c>
      <c r="F4751" s="9" t="s">
        <v>9885</v>
      </c>
      <c r="G4751" s="9" t="s">
        <v>9357</v>
      </c>
    </row>
    <row r="4752" spans="1:7" ht="114.75">
      <c r="A4752" s="4">
        <f t="shared" si="74"/>
        <v>4751</v>
      </c>
      <c r="B4752" s="9" t="s">
        <v>1251</v>
      </c>
      <c r="C4752" s="9" t="s">
        <v>1392</v>
      </c>
      <c r="D4752" s="9" t="s">
        <v>9886</v>
      </c>
      <c r="E4752" s="9" t="s">
        <v>1290</v>
      </c>
      <c r="F4752" s="9" t="s">
        <v>9887</v>
      </c>
      <c r="G4752" s="9" t="s">
        <v>9357</v>
      </c>
    </row>
    <row r="4753" spans="1:7" ht="102">
      <c r="A4753" s="4">
        <f t="shared" si="74"/>
        <v>4752</v>
      </c>
      <c r="B4753" s="9" t="s">
        <v>1251</v>
      </c>
      <c r="C4753" s="9" t="s">
        <v>1392</v>
      </c>
      <c r="D4753" s="9" t="s">
        <v>9888</v>
      </c>
      <c r="E4753" s="9" t="s">
        <v>1290</v>
      </c>
      <c r="F4753" s="9" t="s">
        <v>9889</v>
      </c>
      <c r="G4753" s="9" t="s">
        <v>9357</v>
      </c>
    </row>
    <row r="4754" spans="1:7" ht="114.75">
      <c r="A4754" s="4">
        <f t="shared" si="74"/>
        <v>4753</v>
      </c>
      <c r="B4754" s="9" t="s">
        <v>1251</v>
      </c>
      <c r="C4754" s="9" t="s">
        <v>1392</v>
      </c>
      <c r="D4754" s="9" t="s">
        <v>9890</v>
      </c>
      <c r="E4754" s="9" t="s">
        <v>1290</v>
      </c>
      <c r="F4754" s="9" t="s">
        <v>9891</v>
      </c>
      <c r="G4754" s="9" t="s">
        <v>9357</v>
      </c>
    </row>
    <row r="4755" spans="1:7" ht="114.75">
      <c r="A4755" s="4">
        <f t="shared" si="74"/>
        <v>4754</v>
      </c>
      <c r="B4755" s="9" t="s">
        <v>1251</v>
      </c>
      <c r="C4755" s="9" t="s">
        <v>1392</v>
      </c>
      <c r="D4755" s="9" t="s">
        <v>9892</v>
      </c>
      <c r="E4755" s="9" t="s">
        <v>1290</v>
      </c>
      <c r="F4755" s="9" t="s">
        <v>9893</v>
      </c>
      <c r="G4755" s="9" t="s">
        <v>9357</v>
      </c>
    </row>
    <row r="4756" spans="1:7" ht="102">
      <c r="A4756" s="4">
        <f t="shared" si="74"/>
        <v>4755</v>
      </c>
      <c r="B4756" s="9" t="s">
        <v>1251</v>
      </c>
      <c r="C4756" s="9" t="s">
        <v>1392</v>
      </c>
      <c r="D4756" s="9" t="s">
        <v>9894</v>
      </c>
      <c r="E4756" s="9" t="s">
        <v>1290</v>
      </c>
      <c r="F4756" s="9" t="s">
        <v>9895</v>
      </c>
      <c r="G4756" s="9" t="s">
        <v>9357</v>
      </c>
    </row>
    <row r="4757" spans="1:7" ht="102">
      <c r="A4757" s="4">
        <f t="shared" si="74"/>
        <v>4756</v>
      </c>
      <c r="B4757" s="9" t="s">
        <v>1251</v>
      </c>
      <c r="C4757" s="9" t="s">
        <v>1392</v>
      </c>
      <c r="D4757" s="9" t="s">
        <v>9896</v>
      </c>
      <c r="E4757" s="9" t="s">
        <v>1290</v>
      </c>
      <c r="F4757" s="9" t="s">
        <v>9897</v>
      </c>
      <c r="G4757" s="9" t="s">
        <v>9357</v>
      </c>
    </row>
    <row r="4758" spans="1:7" ht="114.75">
      <c r="A4758" s="4">
        <f t="shared" si="74"/>
        <v>4757</v>
      </c>
      <c r="B4758" s="9" t="s">
        <v>1251</v>
      </c>
      <c r="C4758" s="9" t="s">
        <v>1392</v>
      </c>
      <c r="D4758" s="9" t="s">
        <v>9898</v>
      </c>
      <c r="E4758" s="9" t="s">
        <v>1290</v>
      </c>
      <c r="F4758" s="9" t="s">
        <v>9899</v>
      </c>
      <c r="G4758" s="9" t="s">
        <v>9357</v>
      </c>
    </row>
    <row r="4759" spans="1:7" ht="102">
      <c r="A4759" s="4">
        <f t="shared" si="74"/>
        <v>4758</v>
      </c>
      <c r="B4759" s="9" t="s">
        <v>1251</v>
      </c>
      <c r="C4759" s="9" t="s">
        <v>1392</v>
      </c>
      <c r="D4759" s="9" t="s">
        <v>9900</v>
      </c>
      <c r="E4759" s="9" t="s">
        <v>1290</v>
      </c>
      <c r="F4759" s="9" t="s">
        <v>9901</v>
      </c>
      <c r="G4759" s="9" t="s">
        <v>9357</v>
      </c>
    </row>
    <row r="4760" spans="1:7" ht="102">
      <c r="A4760" s="4">
        <f t="shared" si="74"/>
        <v>4759</v>
      </c>
      <c r="B4760" s="9" t="s">
        <v>1251</v>
      </c>
      <c r="C4760" s="9" t="s">
        <v>1392</v>
      </c>
      <c r="D4760" s="9" t="s">
        <v>9902</v>
      </c>
      <c r="E4760" s="9" t="s">
        <v>1290</v>
      </c>
      <c r="F4760" s="9" t="s">
        <v>9903</v>
      </c>
      <c r="G4760" s="9" t="s">
        <v>9357</v>
      </c>
    </row>
    <row r="4761" spans="1:7" ht="114.75">
      <c r="A4761" s="4">
        <f t="shared" si="74"/>
        <v>4760</v>
      </c>
      <c r="B4761" s="9" t="s">
        <v>1251</v>
      </c>
      <c r="C4761" s="9" t="s">
        <v>1392</v>
      </c>
      <c r="D4761" s="9" t="s">
        <v>9904</v>
      </c>
      <c r="E4761" s="9" t="s">
        <v>1290</v>
      </c>
      <c r="F4761" s="9" t="s">
        <v>9905</v>
      </c>
      <c r="G4761" s="9" t="s">
        <v>9357</v>
      </c>
    </row>
    <row r="4762" spans="1:7" ht="114.75">
      <c r="A4762" s="4">
        <f t="shared" si="74"/>
        <v>4761</v>
      </c>
      <c r="B4762" s="9" t="s">
        <v>1251</v>
      </c>
      <c r="C4762" s="9" t="s">
        <v>1392</v>
      </c>
      <c r="D4762" s="9" t="s">
        <v>9906</v>
      </c>
      <c r="E4762" s="9" t="s">
        <v>1290</v>
      </c>
      <c r="F4762" s="9" t="s">
        <v>9907</v>
      </c>
      <c r="G4762" s="9" t="s">
        <v>9357</v>
      </c>
    </row>
    <row r="4763" spans="1:7" ht="102">
      <c r="A4763" s="4">
        <f t="shared" si="74"/>
        <v>4762</v>
      </c>
      <c r="B4763" s="9" t="s">
        <v>1251</v>
      </c>
      <c r="C4763" s="9" t="s">
        <v>1392</v>
      </c>
      <c r="D4763" s="9" t="s">
        <v>9908</v>
      </c>
      <c r="E4763" s="9" t="s">
        <v>1290</v>
      </c>
      <c r="F4763" s="9" t="s">
        <v>9909</v>
      </c>
      <c r="G4763" s="9" t="s">
        <v>9357</v>
      </c>
    </row>
    <row r="4764" spans="1:7" ht="102">
      <c r="A4764" s="4">
        <f t="shared" si="74"/>
        <v>4763</v>
      </c>
      <c r="B4764" s="9" t="s">
        <v>1251</v>
      </c>
      <c r="C4764" s="9" t="s">
        <v>1392</v>
      </c>
      <c r="D4764" s="9" t="s">
        <v>9910</v>
      </c>
      <c r="E4764" s="9" t="s">
        <v>1290</v>
      </c>
      <c r="F4764" s="9" t="s">
        <v>9911</v>
      </c>
      <c r="G4764" s="9" t="s">
        <v>9357</v>
      </c>
    </row>
    <row r="4765" spans="1:7" ht="102">
      <c r="A4765" s="4">
        <f t="shared" si="74"/>
        <v>4764</v>
      </c>
      <c r="B4765" s="9" t="s">
        <v>1251</v>
      </c>
      <c r="C4765" s="9" t="s">
        <v>1392</v>
      </c>
      <c r="D4765" s="9" t="s">
        <v>9912</v>
      </c>
      <c r="E4765" s="9" t="s">
        <v>1290</v>
      </c>
      <c r="F4765" s="9" t="s">
        <v>9913</v>
      </c>
      <c r="G4765" s="9" t="s">
        <v>9357</v>
      </c>
    </row>
    <row r="4766" spans="1:7" ht="102">
      <c r="A4766" s="4">
        <f t="shared" si="74"/>
        <v>4765</v>
      </c>
      <c r="B4766" s="9" t="s">
        <v>1251</v>
      </c>
      <c r="C4766" s="9" t="s">
        <v>1392</v>
      </c>
      <c r="D4766" s="9" t="s">
        <v>9914</v>
      </c>
      <c r="E4766" s="9" t="s">
        <v>1290</v>
      </c>
      <c r="F4766" s="9" t="s">
        <v>9915</v>
      </c>
      <c r="G4766" s="9" t="s">
        <v>9357</v>
      </c>
    </row>
    <row r="4767" spans="1:7" ht="102">
      <c r="A4767" s="4">
        <f t="shared" si="74"/>
        <v>4766</v>
      </c>
      <c r="B4767" s="9" t="s">
        <v>1251</v>
      </c>
      <c r="C4767" s="9" t="s">
        <v>1392</v>
      </c>
      <c r="D4767" s="9" t="s">
        <v>9916</v>
      </c>
      <c r="E4767" s="9" t="s">
        <v>1290</v>
      </c>
      <c r="F4767" s="9" t="s">
        <v>9917</v>
      </c>
      <c r="G4767" s="9" t="s">
        <v>9357</v>
      </c>
    </row>
    <row r="4768" spans="1:7" ht="114.75">
      <c r="A4768" s="4">
        <f t="shared" si="74"/>
        <v>4767</v>
      </c>
      <c r="B4768" s="9" t="s">
        <v>1251</v>
      </c>
      <c r="C4768" s="9" t="s">
        <v>1392</v>
      </c>
      <c r="D4768" s="9" t="s">
        <v>9918</v>
      </c>
      <c r="E4768" s="9" t="s">
        <v>1290</v>
      </c>
      <c r="F4768" s="9" t="s">
        <v>9919</v>
      </c>
      <c r="G4768" s="9" t="s">
        <v>9357</v>
      </c>
    </row>
    <row r="4769" spans="1:7" ht="114.75">
      <c r="A4769" s="4">
        <f t="shared" si="74"/>
        <v>4768</v>
      </c>
      <c r="B4769" s="9" t="s">
        <v>1251</v>
      </c>
      <c r="C4769" s="9" t="s">
        <v>1392</v>
      </c>
      <c r="D4769" s="9" t="s">
        <v>9920</v>
      </c>
      <c r="E4769" s="9" t="s">
        <v>1290</v>
      </c>
      <c r="F4769" s="9" t="s">
        <v>9921</v>
      </c>
      <c r="G4769" s="9" t="s">
        <v>9357</v>
      </c>
    </row>
    <row r="4770" spans="1:7" ht="102">
      <c r="A4770" s="4">
        <f t="shared" si="74"/>
        <v>4769</v>
      </c>
      <c r="B4770" s="9" t="s">
        <v>1251</v>
      </c>
      <c r="C4770" s="9" t="s">
        <v>1392</v>
      </c>
      <c r="D4770" s="9" t="s">
        <v>9922</v>
      </c>
      <c r="E4770" s="9" t="s">
        <v>1290</v>
      </c>
      <c r="F4770" s="9" t="s">
        <v>9923</v>
      </c>
      <c r="G4770" s="9" t="s">
        <v>9357</v>
      </c>
    </row>
    <row r="4771" spans="1:7" ht="114.75">
      <c r="A4771" s="4">
        <f t="shared" si="74"/>
        <v>4770</v>
      </c>
      <c r="B4771" s="9" t="s">
        <v>1251</v>
      </c>
      <c r="C4771" s="9" t="s">
        <v>1392</v>
      </c>
      <c r="D4771" s="9" t="s">
        <v>9924</v>
      </c>
      <c r="E4771" s="9" t="s">
        <v>1290</v>
      </c>
      <c r="F4771" s="9" t="s">
        <v>9925</v>
      </c>
      <c r="G4771" s="9" t="s">
        <v>9357</v>
      </c>
    </row>
    <row r="4772" spans="1:7" ht="102">
      <c r="A4772" s="4">
        <f t="shared" si="74"/>
        <v>4771</v>
      </c>
      <c r="B4772" s="9" t="s">
        <v>1251</v>
      </c>
      <c r="C4772" s="9" t="s">
        <v>1392</v>
      </c>
      <c r="D4772" s="9" t="s">
        <v>9926</v>
      </c>
      <c r="E4772" s="9" t="s">
        <v>1290</v>
      </c>
      <c r="F4772" s="9" t="s">
        <v>9927</v>
      </c>
      <c r="G4772" s="9" t="s">
        <v>9357</v>
      </c>
    </row>
    <row r="4773" spans="1:7" ht="102">
      <c r="A4773" s="4">
        <f t="shared" si="74"/>
        <v>4772</v>
      </c>
      <c r="B4773" s="9" t="s">
        <v>1251</v>
      </c>
      <c r="C4773" s="9" t="s">
        <v>1392</v>
      </c>
      <c r="D4773" s="9" t="s">
        <v>9928</v>
      </c>
      <c r="E4773" s="9" t="s">
        <v>1290</v>
      </c>
      <c r="F4773" s="9" t="s">
        <v>9929</v>
      </c>
      <c r="G4773" s="9" t="s">
        <v>9357</v>
      </c>
    </row>
    <row r="4774" spans="1:7" ht="102">
      <c r="A4774" s="4">
        <f t="shared" si="74"/>
        <v>4773</v>
      </c>
      <c r="B4774" s="9" t="s">
        <v>1251</v>
      </c>
      <c r="C4774" s="9" t="s">
        <v>1392</v>
      </c>
      <c r="D4774" s="9" t="s">
        <v>9930</v>
      </c>
      <c r="E4774" s="9" t="s">
        <v>1290</v>
      </c>
      <c r="F4774" s="9" t="s">
        <v>9931</v>
      </c>
      <c r="G4774" s="9" t="s">
        <v>9357</v>
      </c>
    </row>
    <row r="4775" spans="1:7" ht="63.75">
      <c r="A4775" s="4">
        <f t="shared" si="74"/>
        <v>4774</v>
      </c>
      <c r="B4775" s="9" t="s">
        <v>9238</v>
      </c>
      <c r="C4775" s="9" t="s">
        <v>1392</v>
      </c>
      <c r="D4775" s="9" t="s">
        <v>9932</v>
      </c>
      <c r="E4775" s="9" t="s">
        <v>68</v>
      </c>
      <c r="F4775" s="9" t="s">
        <v>9933</v>
      </c>
      <c r="G4775" s="9" t="s">
        <v>9357</v>
      </c>
    </row>
    <row r="4776" spans="1:7" ht="102">
      <c r="A4776" s="4">
        <f t="shared" si="74"/>
        <v>4775</v>
      </c>
      <c r="B4776" s="9" t="s">
        <v>1251</v>
      </c>
      <c r="C4776" s="9" t="s">
        <v>1392</v>
      </c>
      <c r="D4776" s="9" t="s">
        <v>9934</v>
      </c>
      <c r="E4776" s="9" t="s">
        <v>1290</v>
      </c>
      <c r="F4776" s="9" t="s">
        <v>9935</v>
      </c>
      <c r="G4776" s="9" t="s">
        <v>9357</v>
      </c>
    </row>
    <row r="4777" spans="1:7" ht="102">
      <c r="A4777" s="4">
        <f t="shared" si="74"/>
        <v>4776</v>
      </c>
      <c r="B4777" s="9" t="s">
        <v>1251</v>
      </c>
      <c r="C4777" s="9" t="s">
        <v>1392</v>
      </c>
      <c r="D4777" s="9" t="s">
        <v>9936</v>
      </c>
      <c r="E4777" s="9" t="s">
        <v>1290</v>
      </c>
      <c r="F4777" s="9" t="s">
        <v>9937</v>
      </c>
      <c r="G4777" s="9" t="s">
        <v>9357</v>
      </c>
    </row>
    <row r="4778" spans="1:7" ht="102">
      <c r="A4778" s="4">
        <f t="shared" si="74"/>
        <v>4777</v>
      </c>
      <c r="B4778" s="9" t="s">
        <v>1251</v>
      </c>
      <c r="C4778" s="9" t="s">
        <v>1392</v>
      </c>
      <c r="D4778" s="9" t="s">
        <v>9938</v>
      </c>
      <c r="E4778" s="9" t="s">
        <v>1290</v>
      </c>
      <c r="F4778" s="9" t="s">
        <v>9939</v>
      </c>
      <c r="G4778" s="9" t="s">
        <v>9357</v>
      </c>
    </row>
    <row r="4779" spans="1:7" ht="114.75">
      <c r="A4779" s="4">
        <f t="shared" si="74"/>
        <v>4778</v>
      </c>
      <c r="B4779" s="9" t="s">
        <v>1251</v>
      </c>
      <c r="C4779" s="9" t="s">
        <v>1392</v>
      </c>
      <c r="D4779" s="9" t="s">
        <v>9940</v>
      </c>
      <c r="E4779" s="9" t="s">
        <v>1290</v>
      </c>
      <c r="F4779" s="9" t="s">
        <v>9941</v>
      </c>
      <c r="G4779" s="9" t="s">
        <v>9357</v>
      </c>
    </row>
    <row r="4780" spans="1:7" ht="51">
      <c r="A4780" s="4">
        <f t="shared" si="74"/>
        <v>4779</v>
      </c>
      <c r="B4780" s="9" t="s">
        <v>504</v>
      </c>
      <c r="C4780" s="9" t="s">
        <v>1392</v>
      </c>
      <c r="D4780" s="9" t="s">
        <v>9942</v>
      </c>
      <c r="E4780" s="9" t="s">
        <v>68</v>
      </c>
      <c r="F4780" s="9" t="s">
        <v>9943</v>
      </c>
      <c r="G4780" s="9" t="s">
        <v>9357</v>
      </c>
    </row>
    <row r="4781" spans="1:7" ht="63.75">
      <c r="A4781" s="4">
        <f t="shared" si="74"/>
        <v>4780</v>
      </c>
      <c r="B4781" s="9" t="s">
        <v>504</v>
      </c>
      <c r="C4781" s="9" t="s">
        <v>1392</v>
      </c>
      <c r="D4781" s="9" t="s">
        <v>9944</v>
      </c>
      <c r="E4781" s="9" t="s">
        <v>68</v>
      </c>
      <c r="F4781" s="9" t="s">
        <v>9945</v>
      </c>
      <c r="G4781" s="9" t="s">
        <v>9357</v>
      </c>
    </row>
    <row r="4782" spans="1:7" ht="89.25">
      <c r="A4782" s="4">
        <f t="shared" si="74"/>
        <v>4781</v>
      </c>
      <c r="B4782" s="9" t="s">
        <v>606</v>
      </c>
      <c r="C4782" s="9" t="s">
        <v>1392</v>
      </c>
      <c r="D4782" s="9" t="s">
        <v>9946</v>
      </c>
      <c r="E4782" s="9" t="s">
        <v>68</v>
      </c>
      <c r="F4782" s="9" t="s">
        <v>9947</v>
      </c>
      <c r="G4782" s="9" t="s">
        <v>9557</v>
      </c>
    </row>
    <row r="4783" spans="1:7" ht="76.5">
      <c r="A4783" s="4">
        <f t="shared" si="74"/>
        <v>4782</v>
      </c>
      <c r="B4783" s="9" t="s">
        <v>606</v>
      </c>
      <c r="C4783" s="9" t="s">
        <v>1392</v>
      </c>
      <c r="D4783" s="9" t="s">
        <v>9948</v>
      </c>
      <c r="E4783" s="9" t="s">
        <v>68</v>
      </c>
      <c r="F4783" s="9" t="s">
        <v>9949</v>
      </c>
      <c r="G4783" s="9" t="s">
        <v>9557</v>
      </c>
    </row>
    <row r="4784" spans="1:7" ht="76.5">
      <c r="A4784" s="4">
        <f t="shared" si="74"/>
        <v>4783</v>
      </c>
      <c r="B4784" s="9" t="s">
        <v>606</v>
      </c>
      <c r="C4784" s="9" t="s">
        <v>1392</v>
      </c>
      <c r="D4784" s="9" t="s">
        <v>9950</v>
      </c>
      <c r="E4784" s="9" t="s">
        <v>68</v>
      </c>
      <c r="F4784" s="9" t="s">
        <v>9951</v>
      </c>
      <c r="G4784" s="9" t="s">
        <v>9557</v>
      </c>
    </row>
    <row r="4785" spans="1:7" ht="76.5">
      <c r="A4785" s="4">
        <f t="shared" si="74"/>
        <v>4784</v>
      </c>
      <c r="B4785" s="9" t="s">
        <v>606</v>
      </c>
      <c r="C4785" s="9" t="s">
        <v>1392</v>
      </c>
      <c r="D4785" s="9" t="s">
        <v>9952</v>
      </c>
      <c r="E4785" s="9" t="s">
        <v>68</v>
      </c>
      <c r="F4785" s="9" t="s">
        <v>9953</v>
      </c>
      <c r="G4785" s="9" t="s">
        <v>9557</v>
      </c>
    </row>
    <row r="4786" spans="1:7" ht="76.5">
      <c r="A4786" s="4">
        <f t="shared" si="74"/>
        <v>4785</v>
      </c>
      <c r="B4786" s="9" t="s">
        <v>606</v>
      </c>
      <c r="C4786" s="9" t="s">
        <v>1392</v>
      </c>
      <c r="D4786" s="9" t="s">
        <v>9954</v>
      </c>
      <c r="E4786" s="9" t="s">
        <v>68</v>
      </c>
      <c r="F4786" s="9" t="s">
        <v>9955</v>
      </c>
      <c r="G4786" s="9" t="s">
        <v>9557</v>
      </c>
    </row>
    <row r="4787" spans="1:7" ht="38.25">
      <c r="A4787" s="4">
        <f t="shared" si="74"/>
        <v>4786</v>
      </c>
      <c r="B4787" s="9" t="s">
        <v>9592</v>
      </c>
      <c r="C4787" s="9" t="s">
        <v>1392</v>
      </c>
      <c r="D4787" s="9" t="s">
        <v>9956</v>
      </c>
      <c r="E4787" s="9" t="s">
        <v>92</v>
      </c>
      <c r="F4787" s="9" t="s">
        <v>9957</v>
      </c>
      <c r="G4787" s="9" t="s">
        <v>9557</v>
      </c>
    </row>
    <row r="4788" spans="1:7" ht="51">
      <c r="A4788" s="4">
        <f t="shared" si="74"/>
        <v>4787</v>
      </c>
      <c r="B4788" s="9" t="s">
        <v>9592</v>
      </c>
      <c r="C4788" s="9" t="s">
        <v>1392</v>
      </c>
      <c r="D4788" s="9" t="s">
        <v>9958</v>
      </c>
      <c r="E4788" s="9" t="s">
        <v>92</v>
      </c>
      <c r="F4788" s="9" t="s">
        <v>9959</v>
      </c>
      <c r="G4788" s="9" t="s">
        <v>9557</v>
      </c>
    </row>
    <row r="4789" spans="1:7" ht="51">
      <c r="A4789" s="4">
        <f t="shared" si="74"/>
        <v>4788</v>
      </c>
      <c r="B4789" s="9" t="s">
        <v>8011</v>
      </c>
      <c r="C4789" s="9" t="s">
        <v>1392</v>
      </c>
      <c r="D4789" s="9" t="s">
        <v>9960</v>
      </c>
      <c r="E4789" s="9" t="s">
        <v>92</v>
      </c>
      <c r="F4789" s="9" t="s">
        <v>9961</v>
      </c>
      <c r="G4789" s="9" t="s">
        <v>9557</v>
      </c>
    </row>
    <row r="4790" spans="1:7" ht="38.25">
      <c r="A4790" s="4">
        <f t="shared" si="74"/>
        <v>4789</v>
      </c>
      <c r="B4790" s="9" t="s">
        <v>1282</v>
      </c>
      <c r="C4790" s="9" t="s">
        <v>1392</v>
      </c>
      <c r="D4790" s="9" t="s">
        <v>9962</v>
      </c>
      <c r="E4790" s="9" t="s">
        <v>92</v>
      </c>
      <c r="F4790" s="9" t="s">
        <v>9963</v>
      </c>
      <c r="G4790" s="9" t="s">
        <v>9557</v>
      </c>
    </row>
    <row r="4791" spans="1:7" ht="89.25">
      <c r="A4791" s="4">
        <f t="shared" si="74"/>
        <v>4790</v>
      </c>
      <c r="B4791" s="9" t="s">
        <v>504</v>
      </c>
      <c r="C4791" s="9" t="s">
        <v>1392</v>
      </c>
      <c r="D4791" s="9" t="s">
        <v>9964</v>
      </c>
      <c r="E4791" s="9" t="s">
        <v>68</v>
      </c>
      <c r="F4791" s="9" t="s">
        <v>9965</v>
      </c>
      <c r="G4791" s="9" t="s">
        <v>9557</v>
      </c>
    </row>
    <row r="4792" spans="1:7" ht="38.25">
      <c r="A4792" s="4">
        <f t="shared" si="74"/>
        <v>4791</v>
      </c>
      <c r="B4792" s="9" t="s">
        <v>1150</v>
      </c>
      <c r="C4792" s="9" t="s">
        <v>1392</v>
      </c>
      <c r="D4792" s="9" t="s">
        <v>9966</v>
      </c>
      <c r="E4792" s="9" t="s">
        <v>68</v>
      </c>
      <c r="F4792" s="9" t="s">
        <v>9967</v>
      </c>
      <c r="G4792" s="9" t="s">
        <v>9557</v>
      </c>
    </row>
    <row r="4793" spans="1:7" ht="63.75">
      <c r="A4793" s="4">
        <f t="shared" si="74"/>
        <v>4792</v>
      </c>
      <c r="B4793" s="9" t="s">
        <v>398</v>
      </c>
      <c r="C4793" s="9" t="s">
        <v>1392</v>
      </c>
      <c r="D4793" s="9" t="s">
        <v>9968</v>
      </c>
      <c r="E4793" s="9" t="s">
        <v>68</v>
      </c>
      <c r="F4793" s="9" t="s">
        <v>9969</v>
      </c>
      <c r="G4793" s="9" t="s">
        <v>9557</v>
      </c>
    </row>
    <row r="4794" spans="1:7" ht="63.75">
      <c r="A4794" s="4">
        <f t="shared" si="74"/>
        <v>4793</v>
      </c>
      <c r="B4794" s="9" t="s">
        <v>598</v>
      </c>
      <c r="C4794" s="9" t="s">
        <v>1392</v>
      </c>
      <c r="D4794" s="9" t="s">
        <v>9970</v>
      </c>
      <c r="E4794" s="9" t="s">
        <v>68</v>
      </c>
      <c r="F4794" s="9" t="s">
        <v>9971</v>
      </c>
      <c r="G4794" s="9" t="s">
        <v>9557</v>
      </c>
    </row>
    <row r="4795" spans="1:7" ht="51">
      <c r="A4795" s="4">
        <f t="shared" si="74"/>
        <v>4794</v>
      </c>
      <c r="B4795" s="9" t="s">
        <v>598</v>
      </c>
      <c r="C4795" s="9" t="s">
        <v>1392</v>
      </c>
      <c r="D4795" s="9" t="s">
        <v>9972</v>
      </c>
      <c r="E4795" s="9" t="s">
        <v>68</v>
      </c>
      <c r="F4795" s="9" t="s">
        <v>9973</v>
      </c>
      <c r="G4795" s="9" t="s">
        <v>9557</v>
      </c>
    </row>
    <row r="4796" spans="1:7" ht="51">
      <c r="A4796" s="4">
        <f t="shared" si="74"/>
        <v>4795</v>
      </c>
      <c r="B4796" s="9" t="s">
        <v>598</v>
      </c>
      <c r="C4796" s="9" t="s">
        <v>1392</v>
      </c>
      <c r="D4796" s="9" t="s">
        <v>9974</v>
      </c>
      <c r="E4796" s="9" t="s">
        <v>68</v>
      </c>
      <c r="F4796" s="9" t="s">
        <v>9975</v>
      </c>
      <c r="G4796" s="9" t="s">
        <v>9557</v>
      </c>
    </row>
    <row r="4797" spans="1:7" ht="51">
      <c r="A4797" s="4">
        <f t="shared" si="74"/>
        <v>4796</v>
      </c>
      <c r="B4797" s="9" t="s">
        <v>598</v>
      </c>
      <c r="C4797" s="9" t="s">
        <v>1392</v>
      </c>
      <c r="D4797" s="9" t="s">
        <v>9976</v>
      </c>
      <c r="E4797" s="9" t="s">
        <v>68</v>
      </c>
      <c r="F4797" s="9" t="s">
        <v>9977</v>
      </c>
      <c r="G4797" s="9" t="s">
        <v>9557</v>
      </c>
    </row>
    <row r="4798" spans="1:7" ht="63.75">
      <c r="A4798" s="4">
        <f t="shared" si="74"/>
        <v>4797</v>
      </c>
      <c r="B4798" s="9" t="s">
        <v>504</v>
      </c>
      <c r="C4798" s="9" t="s">
        <v>1392</v>
      </c>
      <c r="D4798" s="9" t="s">
        <v>9978</v>
      </c>
      <c r="E4798" s="9" t="s">
        <v>68</v>
      </c>
      <c r="F4798" s="9" t="s">
        <v>9979</v>
      </c>
      <c r="G4798" s="9" t="s">
        <v>9557</v>
      </c>
    </row>
    <row r="4799" spans="1:7" ht="51">
      <c r="A4799" s="4">
        <f t="shared" si="74"/>
        <v>4798</v>
      </c>
      <c r="B4799" s="9" t="s">
        <v>598</v>
      </c>
      <c r="C4799" s="9" t="s">
        <v>1392</v>
      </c>
      <c r="D4799" s="9" t="s">
        <v>9980</v>
      </c>
      <c r="E4799" s="9" t="s">
        <v>68</v>
      </c>
      <c r="F4799" s="9" t="s">
        <v>9981</v>
      </c>
      <c r="G4799" s="9" t="s">
        <v>9557</v>
      </c>
    </row>
    <row r="4800" spans="1:7" ht="63.75">
      <c r="A4800" s="4">
        <f t="shared" si="74"/>
        <v>4799</v>
      </c>
      <c r="B4800" s="9" t="s">
        <v>504</v>
      </c>
      <c r="C4800" s="9" t="s">
        <v>1392</v>
      </c>
      <c r="D4800" s="9" t="s">
        <v>9982</v>
      </c>
      <c r="E4800" s="9" t="s">
        <v>68</v>
      </c>
      <c r="F4800" s="9" t="s">
        <v>9983</v>
      </c>
      <c r="G4800" s="9" t="s">
        <v>9557</v>
      </c>
    </row>
    <row r="4801" spans="1:7" ht="51">
      <c r="A4801" s="4">
        <f t="shared" si="74"/>
        <v>4800</v>
      </c>
      <c r="B4801" s="9" t="s">
        <v>598</v>
      </c>
      <c r="C4801" s="9" t="s">
        <v>1392</v>
      </c>
      <c r="D4801" s="9" t="s">
        <v>9984</v>
      </c>
      <c r="E4801" s="9" t="s">
        <v>68</v>
      </c>
      <c r="F4801" s="9" t="s">
        <v>9985</v>
      </c>
      <c r="G4801" s="9" t="s">
        <v>9557</v>
      </c>
    </row>
    <row r="4802" spans="1:7" ht="89.25">
      <c r="A4802" s="4">
        <f t="shared" si="74"/>
        <v>4801</v>
      </c>
      <c r="B4802" s="9" t="s">
        <v>504</v>
      </c>
      <c r="C4802" s="9" t="s">
        <v>1392</v>
      </c>
      <c r="D4802" s="9" t="s">
        <v>9986</v>
      </c>
      <c r="E4802" s="9" t="s">
        <v>68</v>
      </c>
      <c r="F4802" s="9" t="s">
        <v>9987</v>
      </c>
      <c r="G4802" s="9" t="s">
        <v>9557</v>
      </c>
    </row>
    <row r="4803" spans="1:7" ht="51">
      <c r="A4803" s="4">
        <f t="shared" si="74"/>
        <v>4802</v>
      </c>
      <c r="B4803" s="9" t="s">
        <v>598</v>
      </c>
      <c r="C4803" s="9" t="s">
        <v>1392</v>
      </c>
      <c r="D4803" s="9" t="s">
        <v>9988</v>
      </c>
      <c r="E4803" s="9" t="s">
        <v>68</v>
      </c>
      <c r="F4803" s="9" t="s">
        <v>9989</v>
      </c>
      <c r="G4803" s="9" t="s">
        <v>9557</v>
      </c>
    </row>
    <row r="4804" spans="1:7" ht="51">
      <c r="A4804" s="4">
        <f t="shared" ref="A4804:A4867" si="75">A4803+1</f>
        <v>4803</v>
      </c>
      <c r="B4804" s="9" t="s">
        <v>598</v>
      </c>
      <c r="C4804" s="9" t="s">
        <v>1392</v>
      </c>
      <c r="D4804" s="9" t="s">
        <v>9990</v>
      </c>
      <c r="E4804" s="9" t="s">
        <v>68</v>
      </c>
      <c r="F4804" s="9" t="s">
        <v>9991</v>
      </c>
      <c r="G4804" s="9" t="s">
        <v>9557</v>
      </c>
    </row>
    <row r="4805" spans="1:7" ht="63.75">
      <c r="A4805" s="4">
        <f t="shared" si="75"/>
        <v>4804</v>
      </c>
      <c r="B4805" s="9" t="s">
        <v>504</v>
      </c>
      <c r="C4805" s="9" t="s">
        <v>1392</v>
      </c>
      <c r="D4805" s="9" t="s">
        <v>9992</v>
      </c>
      <c r="E4805" s="9" t="s">
        <v>68</v>
      </c>
      <c r="F4805" s="9" t="s">
        <v>9993</v>
      </c>
      <c r="G4805" s="9" t="s">
        <v>9557</v>
      </c>
    </row>
    <row r="4806" spans="1:7" ht="51">
      <c r="A4806" s="4">
        <f t="shared" si="75"/>
        <v>4805</v>
      </c>
      <c r="B4806" s="9" t="s">
        <v>598</v>
      </c>
      <c r="C4806" s="9" t="s">
        <v>1392</v>
      </c>
      <c r="D4806" s="9" t="s">
        <v>9994</v>
      </c>
      <c r="E4806" s="9" t="s">
        <v>68</v>
      </c>
      <c r="F4806" s="9" t="s">
        <v>9995</v>
      </c>
      <c r="G4806" s="9" t="s">
        <v>9557</v>
      </c>
    </row>
    <row r="4807" spans="1:7" ht="51">
      <c r="A4807" s="4">
        <f t="shared" si="75"/>
        <v>4806</v>
      </c>
      <c r="B4807" s="9" t="s">
        <v>598</v>
      </c>
      <c r="C4807" s="9" t="s">
        <v>1392</v>
      </c>
      <c r="D4807" s="9" t="s">
        <v>9996</v>
      </c>
      <c r="E4807" s="9" t="s">
        <v>68</v>
      </c>
      <c r="F4807" s="9" t="s">
        <v>9997</v>
      </c>
      <c r="G4807" s="9" t="s">
        <v>9557</v>
      </c>
    </row>
    <row r="4808" spans="1:7" ht="51">
      <c r="A4808" s="4">
        <f t="shared" si="75"/>
        <v>4807</v>
      </c>
      <c r="B4808" s="9" t="s">
        <v>598</v>
      </c>
      <c r="C4808" s="9" t="s">
        <v>1392</v>
      </c>
      <c r="D4808" s="9" t="s">
        <v>9998</v>
      </c>
      <c r="E4808" s="9" t="s">
        <v>68</v>
      </c>
      <c r="F4808" s="9" t="s">
        <v>9999</v>
      </c>
      <c r="G4808" s="9" t="s">
        <v>9630</v>
      </c>
    </row>
    <row r="4809" spans="1:7" ht="51">
      <c r="A4809" s="4">
        <f t="shared" si="75"/>
        <v>4808</v>
      </c>
      <c r="B4809" s="9" t="s">
        <v>598</v>
      </c>
      <c r="C4809" s="9" t="s">
        <v>1392</v>
      </c>
      <c r="D4809" s="9" t="s">
        <v>10000</v>
      </c>
      <c r="E4809" s="9" t="s">
        <v>68</v>
      </c>
      <c r="F4809" s="9" t="s">
        <v>10001</v>
      </c>
      <c r="G4809" s="9" t="s">
        <v>9630</v>
      </c>
    </row>
    <row r="4810" spans="1:7" ht="63.75">
      <c r="A4810" s="4">
        <f t="shared" si="75"/>
        <v>4809</v>
      </c>
      <c r="B4810" s="9" t="s">
        <v>112</v>
      </c>
      <c r="C4810" s="9" t="s">
        <v>1392</v>
      </c>
      <c r="D4810" s="9" t="s">
        <v>10002</v>
      </c>
      <c r="E4810" s="9" t="s">
        <v>114</v>
      </c>
      <c r="F4810" s="9" t="s">
        <v>10003</v>
      </c>
      <c r="G4810" s="9" t="s">
        <v>9630</v>
      </c>
    </row>
    <row r="4811" spans="1:7" ht="153">
      <c r="A4811" s="4">
        <f t="shared" si="75"/>
        <v>4810</v>
      </c>
      <c r="B4811" s="9" t="s">
        <v>112</v>
      </c>
      <c r="C4811" s="9" t="s">
        <v>1392</v>
      </c>
      <c r="D4811" s="9" t="s">
        <v>10004</v>
      </c>
      <c r="E4811" s="9" t="s">
        <v>114</v>
      </c>
      <c r="F4811" s="9" t="s">
        <v>10005</v>
      </c>
      <c r="G4811" s="9" t="s">
        <v>9630</v>
      </c>
    </row>
    <row r="4812" spans="1:7" ht="51">
      <c r="A4812" s="4">
        <f t="shared" si="75"/>
        <v>4811</v>
      </c>
      <c r="B4812" s="9" t="s">
        <v>112</v>
      </c>
      <c r="C4812" s="9" t="s">
        <v>1392</v>
      </c>
      <c r="D4812" s="9" t="s">
        <v>10006</v>
      </c>
      <c r="E4812" s="9" t="s">
        <v>114</v>
      </c>
      <c r="F4812" s="9" t="s">
        <v>10007</v>
      </c>
      <c r="G4812" s="9" t="s">
        <v>9630</v>
      </c>
    </row>
    <row r="4813" spans="1:7" ht="51">
      <c r="A4813" s="4">
        <f t="shared" si="75"/>
        <v>4812</v>
      </c>
      <c r="B4813" s="9" t="s">
        <v>112</v>
      </c>
      <c r="C4813" s="9" t="s">
        <v>1392</v>
      </c>
      <c r="D4813" s="9" t="s">
        <v>10008</v>
      </c>
      <c r="E4813" s="9" t="s">
        <v>114</v>
      </c>
      <c r="F4813" s="9" t="s">
        <v>10009</v>
      </c>
      <c r="G4813" s="9" t="s">
        <v>9630</v>
      </c>
    </row>
    <row r="4814" spans="1:7" ht="38.25">
      <c r="A4814" s="4">
        <f t="shared" si="75"/>
        <v>4813</v>
      </c>
      <c r="B4814" s="9" t="s">
        <v>112</v>
      </c>
      <c r="C4814" s="9" t="s">
        <v>1392</v>
      </c>
      <c r="D4814" s="9" t="s">
        <v>10010</v>
      </c>
      <c r="E4814" s="9" t="s">
        <v>114</v>
      </c>
      <c r="F4814" s="9" t="s">
        <v>10011</v>
      </c>
      <c r="G4814" s="9" t="s">
        <v>9630</v>
      </c>
    </row>
    <row r="4815" spans="1:7" ht="114.75">
      <c r="A4815" s="4">
        <f t="shared" si="75"/>
        <v>4814</v>
      </c>
      <c r="B4815" s="9" t="s">
        <v>217</v>
      </c>
      <c r="C4815" s="9" t="s">
        <v>1392</v>
      </c>
      <c r="D4815" s="9" t="s">
        <v>10012</v>
      </c>
      <c r="E4815" s="9" t="s">
        <v>72</v>
      </c>
      <c r="F4815" s="9" t="s">
        <v>10013</v>
      </c>
      <c r="G4815" s="9" t="s">
        <v>9630</v>
      </c>
    </row>
    <row r="4816" spans="1:7" ht="51">
      <c r="A4816" s="4">
        <f t="shared" si="75"/>
        <v>4815</v>
      </c>
      <c r="B4816" s="9" t="s">
        <v>112</v>
      </c>
      <c r="C4816" s="9" t="s">
        <v>1392</v>
      </c>
      <c r="D4816" s="9" t="s">
        <v>10014</v>
      </c>
      <c r="E4816" s="9" t="s">
        <v>114</v>
      </c>
      <c r="F4816" s="9" t="s">
        <v>10015</v>
      </c>
      <c r="G4816" s="9" t="s">
        <v>9630</v>
      </c>
    </row>
    <row r="4817" spans="1:7" ht="76.5">
      <c r="A4817" s="4">
        <f t="shared" si="75"/>
        <v>4816</v>
      </c>
      <c r="B4817" s="9" t="s">
        <v>5256</v>
      </c>
      <c r="C4817" s="9" t="s">
        <v>1392</v>
      </c>
      <c r="D4817" s="9" t="s">
        <v>10016</v>
      </c>
      <c r="E4817" s="9" t="s">
        <v>5258</v>
      </c>
      <c r="F4817" s="9" t="s">
        <v>10017</v>
      </c>
      <c r="G4817" s="9" t="s">
        <v>9630</v>
      </c>
    </row>
    <row r="4818" spans="1:7" ht="76.5">
      <c r="A4818" s="4">
        <f t="shared" si="75"/>
        <v>4817</v>
      </c>
      <c r="B4818" s="9" t="s">
        <v>217</v>
      </c>
      <c r="C4818" s="9" t="s">
        <v>1392</v>
      </c>
      <c r="D4818" s="9" t="s">
        <v>10018</v>
      </c>
      <c r="E4818" s="9" t="s">
        <v>72</v>
      </c>
      <c r="F4818" s="9" t="s">
        <v>10019</v>
      </c>
      <c r="G4818" s="9" t="s">
        <v>9630</v>
      </c>
    </row>
    <row r="4819" spans="1:7" ht="76.5">
      <c r="A4819" s="4">
        <f t="shared" si="75"/>
        <v>4818</v>
      </c>
      <c r="B4819" s="9" t="s">
        <v>217</v>
      </c>
      <c r="C4819" s="9" t="s">
        <v>1392</v>
      </c>
      <c r="D4819" s="9" t="s">
        <v>10020</v>
      </c>
      <c r="E4819" s="9" t="s">
        <v>72</v>
      </c>
      <c r="F4819" s="9" t="s">
        <v>10021</v>
      </c>
      <c r="G4819" s="9" t="s">
        <v>9630</v>
      </c>
    </row>
    <row r="4820" spans="1:7" ht="76.5">
      <c r="A4820" s="4">
        <f t="shared" si="75"/>
        <v>4819</v>
      </c>
      <c r="B4820" s="9" t="s">
        <v>217</v>
      </c>
      <c r="C4820" s="9" t="s">
        <v>1392</v>
      </c>
      <c r="D4820" s="9" t="s">
        <v>10022</v>
      </c>
      <c r="E4820" s="9" t="s">
        <v>72</v>
      </c>
      <c r="F4820" s="9" t="s">
        <v>10023</v>
      </c>
      <c r="G4820" s="9" t="s">
        <v>9630</v>
      </c>
    </row>
    <row r="4821" spans="1:7" ht="76.5">
      <c r="A4821" s="4">
        <f t="shared" si="75"/>
        <v>4820</v>
      </c>
      <c r="B4821" s="9" t="s">
        <v>5256</v>
      </c>
      <c r="C4821" s="9" t="s">
        <v>1392</v>
      </c>
      <c r="D4821" s="9" t="s">
        <v>10024</v>
      </c>
      <c r="E4821" s="9" t="s">
        <v>5258</v>
      </c>
      <c r="F4821" s="9" t="s">
        <v>10025</v>
      </c>
      <c r="G4821" s="9" t="s">
        <v>9630</v>
      </c>
    </row>
    <row r="4822" spans="1:7" ht="89.25">
      <c r="A4822" s="4">
        <f t="shared" si="75"/>
        <v>4821</v>
      </c>
      <c r="B4822" s="9" t="s">
        <v>217</v>
      </c>
      <c r="C4822" s="9" t="s">
        <v>1392</v>
      </c>
      <c r="D4822" s="9" t="s">
        <v>10026</v>
      </c>
      <c r="E4822" s="9" t="s">
        <v>72</v>
      </c>
      <c r="F4822" s="9" t="s">
        <v>10027</v>
      </c>
      <c r="G4822" s="9" t="s">
        <v>9630</v>
      </c>
    </row>
    <row r="4823" spans="1:7" ht="76.5">
      <c r="A4823" s="4">
        <f t="shared" si="75"/>
        <v>4822</v>
      </c>
      <c r="B4823" s="9" t="s">
        <v>5256</v>
      </c>
      <c r="C4823" s="9" t="s">
        <v>1392</v>
      </c>
      <c r="D4823" s="9" t="s">
        <v>10028</v>
      </c>
      <c r="E4823" s="9" t="s">
        <v>5258</v>
      </c>
      <c r="F4823" s="9" t="s">
        <v>10029</v>
      </c>
      <c r="G4823" s="9" t="s">
        <v>9630</v>
      </c>
    </row>
    <row r="4824" spans="1:7" ht="76.5">
      <c r="A4824" s="4">
        <f t="shared" si="75"/>
        <v>4823</v>
      </c>
      <c r="B4824" s="9" t="s">
        <v>217</v>
      </c>
      <c r="C4824" s="9" t="s">
        <v>1392</v>
      </c>
      <c r="D4824" s="9" t="s">
        <v>10030</v>
      </c>
      <c r="E4824" s="9" t="s">
        <v>72</v>
      </c>
      <c r="F4824" s="9" t="s">
        <v>10031</v>
      </c>
      <c r="G4824" s="9" t="s">
        <v>9630</v>
      </c>
    </row>
    <row r="4825" spans="1:7" ht="76.5">
      <c r="A4825" s="4">
        <f t="shared" si="75"/>
        <v>4824</v>
      </c>
      <c r="B4825" s="9" t="s">
        <v>217</v>
      </c>
      <c r="C4825" s="9" t="s">
        <v>1392</v>
      </c>
      <c r="D4825" s="9" t="s">
        <v>10032</v>
      </c>
      <c r="E4825" s="9" t="s">
        <v>72</v>
      </c>
      <c r="F4825" s="9" t="s">
        <v>10033</v>
      </c>
      <c r="G4825" s="9" t="s">
        <v>9630</v>
      </c>
    </row>
    <row r="4826" spans="1:7" ht="76.5">
      <c r="A4826" s="4">
        <f t="shared" si="75"/>
        <v>4825</v>
      </c>
      <c r="B4826" s="9" t="s">
        <v>5256</v>
      </c>
      <c r="C4826" s="9" t="s">
        <v>1392</v>
      </c>
      <c r="D4826" s="9" t="s">
        <v>10034</v>
      </c>
      <c r="E4826" s="9" t="s">
        <v>5258</v>
      </c>
      <c r="F4826" s="9" t="s">
        <v>10035</v>
      </c>
      <c r="G4826" s="9" t="s">
        <v>9630</v>
      </c>
    </row>
    <row r="4827" spans="1:7" ht="76.5">
      <c r="A4827" s="4">
        <f t="shared" si="75"/>
        <v>4826</v>
      </c>
      <c r="B4827" s="9" t="s">
        <v>217</v>
      </c>
      <c r="C4827" s="9" t="s">
        <v>1392</v>
      </c>
      <c r="D4827" s="9" t="s">
        <v>10036</v>
      </c>
      <c r="E4827" s="9" t="s">
        <v>72</v>
      </c>
      <c r="F4827" s="9" t="s">
        <v>10037</v>
      </c>
      <c r="G4827" s="9" t="s">
        <v>9630</v>
      </c>
    </row>
    <row r="4828" spans="1:7" ht="89.25">
      <c r="A4828" s="4">
        <f t="shared" si="75"/>
        <v>4827</v>
      </c>
      <c r="B4828" s="9" t="s">
        <v>5256</v>
      </c>
      <c r="C4828" s="9" t="s">
        <v>1392</v>
      </c>
      <c r="D4828" s="9" t="s">
        <v>10038</v>
      </c>
      <c r="E4828" s="9" t="s">
        <v>5258</v>
      </c>
      <c r="F4828" s="9" t="s">
        <v>10039</v>
      </c>
      <c r="G4828" s="9" t="s">
        <v>9630</v>
      </c>
    </row>
    <row r="4829" spans="1:7" ht="76.5">
      <c r="A4829" s="4">
        <f t="shared" si="75"/>
        <v>4828</v>
      </c>
      <c r="B4829" s="9" t="s">
        <v>5256</v>
      </c>
      <c r="C4829" s="9" t="s">
        <v>1392</v>
      </c>
      <c r="D4829" s="9" t="s">
        <v>10040</v>
      </c>
      <c r="E4829" s="9" t="s">
        <v>5258</v>
      </c>
      <c r="F4829" s="9" t="s">
        <v>10041</v>
      </c>
      <c r="G4829" s="9" t="s">
        <v>9630</v>
      </c>
    </row>
    <row r="4830" spans="1:7" ht="76.5">
      <c r="A4830" s="4">
        <f t="shared" si="75"/>
        <v>4829</v>
      </c>
      <c r="B4830" s="9" t="s">
        <v>417</v>
      </c>
      <c r="C4830" s="9" t="s">
        <v>1392</v>
      </c>
      <c r="D4830" s="9" t="s">
        <v>10042</v>
      </c>
      <c r="E4830" s="9" t="s">
        <v>419</v>
      </c>
      <c r="F4830" s="9" t="s">
        <v>10043</v>
      </c>
      <c r="G4830" s="9" t="s">
        <v>9669</v>
      </c>
    </row>
    <row r="4831" spans="1:7" ht="76.5">
      <c r="A4831" s="4">
        <f t="shared" si="75"/>
        <v>4830</v>
      </c>
      <c r="B4831" s="9" t="s">
        <v>417</v>
      </c>
      <c r="C4831" s="9" t="s">
        <v>1392</v>
      </c>
      <c r="D4831" s="9" t="s">
        <v>10044</v>
      </c>
      <c r="E4831" s="9" t="s">
        <v>419</v>
      </c>
      <c r="F4831" s="9" t="s">
        <v>10045</v>
      </c>
      <c r="G4831" s="9" t="s">
        <v>9669</v>
      </c>
    </row>
    <row r="4832" spans="1:7" ht="76.5">
      <c r="A4832" s="4">
        <f t="shared" si="75"/>
        <v>4831</v>
      </c>
      <c r="B4832" s="9" t="s">
        <v>417</v>
      </c>
      <c r="C4832" s="9" t="s">
        <v>1392</v>
      </c>
      <c r="D4832" s="9" t="s">
        <v>10046</v>
      </c>
      <c r="E4832" s="9" t="s">
        <v>419</v>
      </c>
      <c r="F4832" s="9" t="s">
        <v>10047</v>
      </c>
      <c r="G4832" s="9" t="s">
        <v>9669</v>
      </c>
    </row>
    <row r="4833" spans="1:7" ht="76.5">
      <c r="A4833" s="4">
        <f t="shared" si="75"/>
        <v>4832</v>
      </c>
      <c r="B4833" s="9" t="s">
        <v>417</v>
      </c>
      <c r="C4833" s="9" t="s">
        <v>1392</v>
      </c>
      <c r="D4833" s="9" t="s">
        <v>10048</v>
      </c>
      <c r="E4833" s="9" t="s">
        <v>419</v>
      </c>
      <c r="F4833" s="9" t="s">
        <v>10049</v>
      </c>
      <c r="G4833" s="9" t="s">
        <v>9669</v>
      </c>
    </row>
    <row r="4834" spans="1:7" ht="76.5">
      <c r="A4834" s="4">
        <f t="shared" si="75"/>
        <v>4833</v>
      </c>
      <c r="B4834" s="9" t="s">
        <v>417</v>
      </c>
      <c r="C4834" s="9" t="s">
        <v>1392</v>
      </c>
      <c r="D4834" s="9" t="s">
        <v>10050</v>
      </c>
      <c r="E4834" s="9" t="s">
        <v>419</v>
      </c>
      <c r="F4834" s="9" t="s">
        <v>10051</v>
      </c>
      <c r="G4834" s="9" t="s">
        <v>9669</v>
      </c>
    </row>
    <row r="4835" spans="1:7" ht="140.25">
      <c r="A4835" s="4">
        <f t="shared" si="75"/>
        <v>4834</v>
      </c>
      <c r="B4835" s="9" t="s">
        <v>7789</v>
      </c>
      <c r="C4835" s="9" t="s">
        <v>1392</v>
      </c>
      <c r="D4835" s="9" t="s">
        <v>10052</v>
      </c>
      <c r="E4835" s="9" t="s">
        <v>5956</v>
      </c>
      <c r="F4835" s="9" t="s">
        <v>10053</v>
      </c>
      <c r="G4835" s="9" t="s">
        <v>9669</v>
      </c>
    </row>
    <row r="4836" spans="1:7" ht="63.75">
      <c r="A4836" s="4">
        <f t="shared" si="75"/>
        <v>4835</v>
      </c>
      <c r="B4836" s="9" t="s">
        <v>504</v>
      </c>
      <c r="C4836" s="9" t="s">
        <v>1392</v>
      </c>
      <c r="D4836" s="9" t="s">
        <v>10054</v>
      </c>
      <c r="E4836" s="9" t="s">
        <v>68</v>
      </c>
      <c r="F4836" s="9" t="s">
        <v>10055</v>
      </c>
      <c r="G4836" s="9" t="s">
        <v>9669</v>
      </c>
    </row>
    <row r="4837" spans="1:7" ht="51">
      <c r="A4837" s="4">
        <f t="shared" si="75"/>
        <v>4836</v>
      </c>
      <c r="B4837" s="9" t="s">
        <v>504</v>
      </c>
      <c r="C4837" s="9" t="s">
        <v>1392</v>
      </c>
      <c r="D4837" s="9" t="s">
        <v>10056</v>
      </c>
      <c r="E4837" s="9" t="s">
        <v>68</v>
      </c>
      <c r="F4837" s="9" t="s">
        <v>10057</v>
      </c>
      <c r="G4837" s="9" t="s">
        <v>9669</v>
      </c>
    </row>
    <row r="4838" spans="1:7" ht="51">
      <c r="A4838" s="4">
        <f t="shared" si="75"/>
        <v>4837</v>
      </c>
      <c r="B4838" s="9" t="s">
        <v>504</v>
      </c>
      <c r="C4838" s="9" t="s">
        <v>1392</v>
      </c>
      <c r="D4838" s="9" t="s">
        <v>10058</v>
      </c>
      <c r="E4838" s="9" t="s">
        <v>68</v>
      </c>
      <c r="F4838" s="9" t="s">
        <v>10059</v>
      </c>
      <c r="G4838" s="9" t="s">
        <v>9669</v>
      </c>
    </row>
    <row r="4839" spans="1:7" ht="63.75">
      <c r="A4839" s="4">
        <f t="shared" si="75"/>
        <v>4838</v>
      </c>
      <c r="B4839" s="9" t="s">
        <v>398</v>
      </c>
      <c r="C4839" s="9" t="s">
        <v>1392</v>
      </c>
      <c r="D4839" s="9" t="s">
        <v>10060</v>
      </c>
      <c r="E4839" s="9" t="s">
        <v>68</v>
      </c>
      <c r="F4839" s="9" t="s">
        <v>10061</v>
      </c>
      <c r="G4839" s="9" t="s">
        <v>9669</v>
      </c>
    </row>
    <row r="4840" spans="1:7" ht="127.5">
      <c r="A4840" s="4">
        <f t="shared" si="75"/>
        <v>4839</v>
      </c>
      <c r="B4840" s="9" t="s">
        <v>2610</v>
      </c>
      <c r="C4840" s="9" t="s">
        <v>8</v>
      </c>
      <c r="D4840" s="9" t="s">
        <v>10062</v>
      </c>
      <c r="E4840" s="9" t="s">
        <v>2612</v>
      </c>
      <c r="F4840" s="9" t="s">
        <v>10063</v>
      </c>
      <c r="G4840" s="9" t="s">
        <v>10064</v>
      </c>
    </row>
    <row r="4841" spans="1:7" ht="127.5">
      <c r="A4841" s="4">
        <f t="shared" si="75"/>
        <v>4840</v>
      </c>
      <c r="B4841" s="9" t="s">
        <v>2610</v>
      </c>
      <c r="C4841" s="9" t="s">
        <v>8</v>
      </c>
      <c r="D4841" s="9" t="s">
        <v>10065</v>
      </c>
      <c r="E4841" s="9" t="s">
        <v>2612</v>
      </c>
      <c r="F4841" s="9" t="s">
        <v>10066</v>
      </c>
      <c r="G4841" s="9" t="s">
        <v>10067</v>
      </c>
    </row>
    <row r="4842" spans="1:7" ht="127.5">
      <c r="A4842" s="4">
        <f t="shared" si="75"/>
        <v>4841</v>
      </c>
      <c r="B4842" s="9" t="s">
        <v>2610</v>
      </c>
      <c r="C4842" s="9" t="s">
        <v>8</v>
      </c>
      <c r="D4842" s="9" t="s">
        <v>10068</v>
      </c>
      <c r="E4842" s="9" t="s">
        <v>2612</v>
      </c>
      <c r="F4842" s="9" t="s">
        <v>10069</v>
      </c>
      <c r="G4842" s="9" t="s">
        <v>10067</v>
      </c>
    </row>
    <row r="4843" spans="1:7" ht="89.25">
      <c r="A4843" s="4">
        <f t="shared" si="75"/>
        <v>4842</v>
      </c>
      <c r="B4843" s="9" t="s">
        <v>2610</v>
      </c>
      <c r="C4843" s="9" t="s">
        <v>8</v>
      </c>
      <c r="D4843" s="9" t="s">
        <v>10070</v>
      </c>
      <c r="E4843" s="9" t="s">
        <v>2612</v>
      </c>
      <c r="F4843" s="9" t="s">
        <v>10071</v>
      </c>
      <c r="G4843" s="9" t="s">
        <v>10067</v>
      </c>
    </row>
    <row r="4844" spans="1:7" ht="89.25">
      <c r="A4844" s="4">
        <f t="shared" si="75"/>
        <v>4843</v>
      </c>
      <c r="B4844" s="9" t="s">
        <v>2610</v>
      </c>
      <c r="C4844" s="9" t="s">
        <v>8</v>
      </c>
      <c r="D4844" s="9" t="s">
        <v>10072</v>
      </c>
      <c r="E4844" s="9" t="s">
        <v>2612</v>
      </c>
      <c r="F4844" s="9" t="s">
        <v>10073</v>
      </c>
      <c r="G4844" s="9" t="s">
        <v>10067</v>
      </c>
    </row>
    <row r="4845" spans="1:7" ht="165.75">
      <c r="A4845" s="4">
        <f t="shared" si="75"/>
        <v>4844</v>
      </c>
      <c r="B4845" s="9" t="s">
        <v>4930</v>
      </c>
      <c r="C4845" s="9" t="s">
        <v>8</v>
      </c>
      <c r="D4845" s="9" t="s">
        <v>10074</v>
      </c>
      <c r="E4845" s="9" t="s">
        <v>81</v>
      </c>
      <c r="F4845" s="9" t="s">
        <v>10075</v>
      </c>
      <c r="G4845" s="9" t="s">
        <v>9169</v>
      </c>
    </row>
    <row r="4846" spans="1:7" ht="165.75">
      <c r="A4846" s="4">
        <f t="shared" si="75"/>
        <v>4845</v>
      </c>
      <c r="B4846" s="9" t="s">
        <v>4930</v>
      </c>
      <c r="C4846" s="9" t="s">
        <v>8</v>
      </c>
      <c r="D4846" s="9" t="s">
        <v>10076</v>
      </c>
      <c r="E4846" s="9" t="s">
        <v>81</v>
      </c>
      <c r="F4846" s="9" t="s">
        <v>10077</v>
      </c>
      <c r="G4846" s="9" t="s">
        <v>9169</v>
      </c>
    </row>
    <row r="4847" spans="1:7" ht="114.75">
      <c r="A4847" s="4">
        <f t="shared" si="75"/>
        <v>4846</v>
      </c>
      <c r="B4847" s="9" t="s">
        <v>3305</v>
      </c>
      <c r="C4847" s="9" t="s">
        <v>8</v>
      </c>
      <c r="D4847" s="9" t="s">
        <v>10078</v>
      </c>
      <c r="E4847" s="9" t="s">
        <v>3088</v>
      </c>
      <c r="F4847" s="9" t="s">
        <v>10079</v>
      </c>
      <c r="G4847" s="9" t="s">
        <v>9183</v>
      </c>
    </row>
    <row r="4848" spans="1:7" ht="114.75">
      <c r="A4848" s="4">
        <f t="shared" si="75"/>
        <v>4847</v>
      </c>
      <c r="B4848" s="9" t="s">
        <v>3148</v>
      </c>
      <c r="C4848" s="9" t="s">
        <v>8</v>
      </c>
      <c r="D4848" s="9" t="s">
        <v>10080</v>
      </c>
      <c r="E4848" s="9" t="s">
        <v>2612</v>
      </c>
      <c r="F4848" s="9" t="s">
        <v>10081</v>
      </c>
      <c r="G4848" s="9" t="s">
        <v>9249</v>
      </c>
    </row>
    <row r="4849" spans="1:7" ht="114.75">
      <c r="A4849" s="4">
        <f t="shared" si="75"/>
        <v>4848</v>
      </c>
      <c r="B4849" s="9" t="s">
        <v>3148</v>
      </c>
      <c r="C4849" s="9" t="s">
        <v>8</v>
      </c>
      <c r="D4849" s="9" t="s">
        <v>10082</v>
      </c>
      <c r="E4849" s="9" t="s">
        <v>2612</v>
      </c>
      <c r="F4849" s="9" t="s">
        <v>10083</v>
      </c>
      <c r="G4849" s="9" t="s">
        <v>9249</v>
      </c>
    </row>
    <row r="4850" spans="1:7" ht="114.75">
      <c r="A4850" s="4">
        <f t="shared" si="75"/>
        <v>4849</v>
      </c>
      <c r="B4850" s="9" t="s">
        <v>3148</v>
      </c>
      <c r="C4850" s="9" t="s">
        <v>8</v>
      </c>
      <c r="D4850" s="9" t="s">
        <v>10084</v>
      </c>
      <c r="E4850" s="9" t="s">
        <v>2612</v>
      </c>
      <c r="F4850" s="9" t="s">
        <v>10085</v>
      </c>
      <c r="G4850" s="9" t="s">
        <v>9249</v>
      </c>
    </row>
    <row r="4851" spans="1:7" ht="114.75">
      <c r="A4851" s="4">
        <f t="shared" si="75"/>
        <v>4850</v>
      </c>
      <c r="B4851" s="9" t="s">
        <v>3148</v>
      </c>
      <c r="C4851" s="9" t="s">
        <v>8</v>
      </c>
      <c r="D4851" s="9" t="s">
        <v>10086</v>
      </c>
      <c r="E4851" s="9" t="s">
        <v>2612</v>
      </c>
      <c r="F4851" s="9" t="s">
        <v>10087</v>
      </c>
      <c r="G4851" s="9" t="s">
        <v>9249</v>
      </c>
    </row>
    <row r="4852" spans="1:7" ht="114.75">
      <c r="A4852" s="4">
        <f t="shared" si="75"/>
        <v>4851</v>
      </c>
      <c r="B4852" s="9" t="s">
        <v>3148</v>
      </c>
      <c r="C4852" s="9" t="s">
        <v>8</v>
      </c>
      <c r="D4852" s="9" t="s">
        <v>10088</v>
      </c>
      <c r="E4852" s="9" t="s">
        <v>2612</v>
      </c>
      <c r="F4852" s="9" t="s">
        <v>10089</v>
      </c>
      <c r="G4852" s="9" t="s">
        <v>9249</v>
      </c>
    </row>
    <row r="4853" spans="1:7" ht="114.75">
      <c r="A4853" s="4">
        <f t="shared" si="75"/>
        <v>4852</v>
      </c>
      <c r="B4853" s="9" t="s">
        <v>3148</v>
      </c>
      <c r="C4853" s="9" t="s">
        <v>8</v>
      </c>
      <c r="D4853" s="9" t="s">
        <v>10090</v>
      </c>
      <c r="E4853" s="9" t="s">
        <v>2612</v>
      </c>
      <c r="F4853" s="9" t="s">
        <v>10091</v>
      </c>
      <c r="G4853" s="9" t="s">
        <v>9249</v>
      </c>
    </row>
    <row r="4854" spans="1:7" ht="114.75">
      <c r="A4854" s="4">
        <f t="shared" si="75"/>
        <v>4853</v>
      </c>
      <c r="B4854" s="9" t="s">
        <v>3148</v>
      </c>
      <c r="C4854" s="9" t="s">
        <v>8</v>
      </c>
      <c r="D4854" s="9" t="s">
        <v>10092</v>
      </c>
      <c r="E4854" s="9" t="s">
        <v>2612</v>
      </c>
      <c r="F4854" s="9" t="s">
        <v>10093</v>
      </c>
      <c r="G4854" s="9" t="s">
        <v>9249</v>
      </c>
    </row>
    <row r="4855" spans="1:7" ht="114.75">
      <c r="A4855" s="4">
        <f t="shared" si="75"/>
        <v>4854</v>
      </c>
      <c r="B4855" s="9" t="s">
        <v>3148</v>
      </c>
      <c r="C4855" s="9" t="s">
        <v>8</v>
      </c>
      <c r="D4855" s="9" t="s">
        <v>10094</v>
      </c>
      <c r="E4855" s="9" t="s">
        <v>2612</v>
      </c>
      <c r="F4855" s="9" t="s">
        <v>10095</v>
      </c>
      <c r="G4855" s="9" t="s">
        <v>9249</v>
      </c>
    </row>
    <row r="4856" spans="1:7" ht="114.75">
      <c r="A4856" s="4">
        <f t="shared" si="75"/>
        <v>4855</v>
      </c>
      <c r="B4856" s="9" t="s">
        <v>3148</v>
      </c>
      <c r="C4856" s="9" t="s">
        <v>8</v>
      </c>
      <c r="D4856" s="9" t="s">
        <v>10096</v>
      </c>
      <c r="E4856" s="9" t="s">
        <v>2612</v>
      </c>
      <c r="F4856" s="9" t="s">
        <v>10097</v>
      </c>
      <c r="G4856" s="9" t="s">
        <v>9249</v>
      </c>
    </row>
    <row r="4857" spans="1:7" ht="114.75">
      <c r="A4857" s="4">
        <f t="shared" si="75"/>
        <v>4856</v>
      </c>
      <c r="B4857" s="9" t="s">
        <v>3148</v>
      </c>
      <c r="C4857" s="9" t="s">
        <v>8</v>
      </c>
      <c r="D4857" s="9" t="s">
        <v>10098</v>
      </c>
      <c r="E4857" s="9" t="s">
        <v>2612</v>
      </c>
      <c r="F4857" s="9" t="s">
        <v>10099</v>
      </c>
      <c r="G4857" s="9" t="s">
        <v>9249</v>
      </c>
    </row>
    <row r="4858" spans="1:7" ht="114.75">
      <c r="A4858" s="4">
        <f t="shared" si="75"/>
        <v>4857</v>
      </c>
      <c r="B4858" s="9" t="s">
        <v>3148</v>
      </c>
      <c r="C4858" s="9" t="s">
        <v>8</v>
      </c>
      <c r="D4858" s="9" t="s">
        <v>10100</v>
      </c>
      <c r="E4858" s="9" t="s">
        <v>2612</v>
      </c>
      <c r="F4858" s="9" t="s">
        <v>10101</v>
      </c>
      <c r="G4858" s="9" t="s">
        <v>9249</v>
      </c>
    </row>
    <row r="4859" spans="1:7" ht="89.25">
      <c r="A4859" s="4">
        <f t="shared" si="75"/>
        <v>4858</v>
      </c>
      <c r="B4859" s="9" t="s">
        <v>2673</v>
      </c>
      <c r="C4859" s="9" t="s">
        <v>8</v>
      </c>
      <c r="D4859" s="9" t="s">
        <v>10102</v>
      </c>
      <c r="E4859" s="9" t="s">
        <v>2647</v>
      </c>
      <c r="F4859" s="9" t="s">
        <v>10103</v>
      </c>
      <c r="G4859" s="9" t="s">
        <v>9249</v>
      </c>
    </row>
    <row r="4860" spans="1:7" ht="153">
      <c r="A4860" s="4">
        <f t="shared" si="75"/>
        <v>4859</v>
      </c>
      <c r="B4860" s="9" t="s">
        <v>10104</v>
      </c>
      <c r="C4860" s="9" t="s">
        <v>8</v>
      </c>
      <c r="D4860" s="9" t="s">
        <v>10105</v>
      </c>
      <c r="E4860" s="9" t="s">
        <v>2996</v>
      </c>
      <c r="F4860" s="9" t="s">
        <v>10106</v>
      </c>
      <c r="G4860" s="9" t="s">
        <v>9249</v>
      </c>
    </row>
    <row r="4861" spans="1:7" ht="165.75">
      <c r="A4861" s="4">
        <f t="shared" si="75"/>
        <v>4860</v>
      </c>
      <c r="B4861" s="9" t="s">
        <v>10107</v>
      </c>
      <c r="C4861" s="9" t="s">
        <v>8</v>
      </c>
      <c r="D4861" s="9" t="s">
        <v>10108</v>
      </c>
      <c r="E4861" s="9" t="s">
        <v>2996</v>
      </c>
      <c r="F4861" s="9" t="s">
        <v>10109</v>
      </c>
      <c r="G4861" s="9" t="s">
        <v>9249</v>
      </c>
    </row>
    <row r="4862" spans="1:7" ht="153">
      <c r="A4862" s="4">
        <f t="shared" si="75"/>
        <v>4861</v>
      </c>
      <c r="B4862" s="9" t="s">
        <v>10107</v>
      </c>
      <c r="C4862" s="9" t="s">
        <v>8</v>
      </c>
      <c r="D4862" s="9" t="s">
        <v>10110</v>
      </c>
      <c r="E4862" s="9" t="s">
        <v>2996</v>
      </c>
      <c r="F4862" s="9" t="s">
        <v>10111</v>
      </c>
      <c r="G4862" s="9" t="s">
        <v>9249</v>
      </c>
    </row>
    <row r="4863" spans="1:7" ht="114.75">
      <c r="A4863" s="4">
        <f t="shared" si="75"/>
        <v>4862</v>
      </c>
      <c r="B4863" s="9" t="s">
        <v>3148</v>
      </c>
      <c r="C4863" s="9" t="s">
        <v>8</v>
      </c>
      <c r="D4863" s="9" t="s">
        <v>10112</v>
      </c>
      <c r="E4863" s="9" t="s">
        <v>2612</v>
      </c>
      <c r="F4863" s="9" t="s">
        <v>10113</v>
      </c>
      <c r="G4863" s="9" t="s">
        <v>9357</v>
      </c>
    </row>
    <row r="4864" spans="1:7" ht="114.75">
      <c r="A4864" s="4">
        <f t="shared" si="75"/>
        <v>4863</v>
      </c>
      <c r="B4864" s="9" t="s">
        <v>3148</v>
      </c>
      <c r="C4864" s="9" t="s">
        <v>8</v>
      </c>
      <c r="D4864" s="9" t="s">
        <v>10114</v>
      </c>
      <c r="E4864" s="9" t="s">
        <v>2612</v>
      </c>
      <c r="F4864" s="9" t="s">
        <v>10115</v>
      </c>
      <c r="G4864" s="9" t="s">
        <v>9357</v>
      </c>
    </row>
    <row r="4865" spans="1:7" ht="114.75">
      <c r="A4865" s="4">
        <f t="shared" si="75"/>
        <v>4864</v>
      </c>
      <c r="B4865" s="9" t="s">
        <v>3148</v>
      </c>
      <c r="C4865" s="9" t="s">
        <v>8</v>
      </c>
      <c r="D4865" s="9" t="s">
        <v>10116</v>
      </c>
      <c r="E4865" s="9" t="s">
        <v>2612</v>
      </c>
      <c r="F4865" s="9" t="s">
        <v>10117</v>
      </c>
      <c r="G4865" s="9" t="s">
        <v>9357</v>
      </c>
    </row>
    <row r="4866" spans="1:7" ht="114.75">
      <c r="A4866" s="4">
        <f t="shared" si="75"/>
        <v>4865</v>
      </c>
      <c r="B4866" s="9" t="s">
        <v>3148</v>
      </c>
      <c r="C4866" s="9" t="s">
        <v>8</v>
      </c>
      <c r="D4866" s="9" t="s">
        <v>10118</v>
      </c>
      <c r="E4866" s="9" t="s">
        <v>2612</v>
      </c>
      <c r="F4866" s="9" t="s">
        <v>10119</v>
      </c>
      <c r="G4866" s="9" t="s">
        <v>9357</v>
      </c>
    </row>
    <row r="4867" spans="1:7" ht="114.75">
      <c r="A4867" s="4">
        <f t="shared" si="75"/>
        <v>4866</v>
      </c>
      <c r="B4867" s="9" t="s">
        <v>3148</v>
      </c>
      <c r="C4867" s="9" t="s">
        <v>8</v>
      </c>
      <c r="D4867" s="9" t="s">
        <v>10120</v>
      </c>
      <c r="E4867" s="9" t="s">
        <v>2612</v>
      </c>
      <c r="F4867" s="9" t="s">
        <v>10121</v>
      </c>
      <c r="G4867" s="9" t="s">
        <v>9357</v>
      </c>
    </row>
    <row r="4868" spans="1:7" ht="114.75">
      <c r="A4868" s="4">
        <f t="shared" ref="A4868:A4931" si="76">A4867+1</f>
        <v>4867</v>
      </c>
      <c r="B4868" s="9" t="s">
        <v>3148</v>
      </c>
      <c r="C4868" s="9" t="s">
        <v>8</v>
      </c>
      <c r="D4868" s="9" t="s">
        <v>10122</v>
      </c>
      <c r="E4868" s="9" t="s">
        <v>2612</v>
      </c>
      <c r="F4868" s="9" t="s">
        <v>10123</v>
      </c>
      <c r="G4868" s="9" t="s">
        <v>9357</v>
      </c>
    </row>
    <row r="4869" spans="1:7" ht="114.75">
      <c r="A4869" s="4">
        <f t="shared" si="76"/>
        <v>4868</v>
      </c>
      <c r="B4869" s="9" t="s">
        <v>3148</v>
      </c>
      <c r="C4869" s="9" t="s">
        <v>8</v>
      </c>
      <c r="D4869" s="9" t="s">
        <v>10124</v>
      </c>
      <c r="E4869" s="9" t="s">
        <v>2612</v>
      </c>
      <c r="F4869" s="9" t="s">
        <v>10125</v>
      </c>
      <c r="G4869" s="9" t="s">
        <v>9357</v>
      </c>
    </row>
    <row r="4870" spans="1:7" ht="114.75">
      <c r="A4870" s="4">
        <f t="shared" si="76"/>
        <v>4869</v>
      </c>
      <c r="B4870" s="9" t="s">
        <v>3148</v>
      </c>
      <c r="C4870" s="9" t="s">
        <v>8</v>
      </c>
      <c r="D4870" s="9" t="s">
        <v>10126</v>
      </c>
      <c r="E4870" s="9" t="s">
        <v>2612</v>
      </c>
      <c r="F4870" s="9" t="s">
        <v>10127</v>
      </c>
      <c r="G4870" s="9" t="s">
        <v>9357</v>
      </c>
    </row>
    <row r="4871" spans="1:7" ht="114.75">
      <c r="A4871" s="4">
        <f t="shared" si="76"/>
        <v>4870</v>
      </c>
      <c r="B4871" s="9" t="s">
        <v>3148</v>
      </c>
      <c r="C4871" s="9" t="s">
        <v>8</v>
      </c>
      <c r="D4871" s="9" t="s">
        <v>10128</v>
      </c>
      <c r="E4871" s="9" t="s">
        <v>2612</v>
      </c>
      <c r="F4871" s="9" t="s">
        <v>10129</v>
      </c>
      <c r="G4871" s="9" t="s">
        <v>9357</v>
      </c>
    </row>
    <row r="4872" spans="1:7" ht="102">
      <c r="A4872" s="4">
        <f t="shared" si="76"/>
        <v>4871</v>
      </c>
      <c r="B4872" s="9" t="s">
        <v>3148</v>
      </c>
      <c r="C4872" s="9" t="s">
        <v>8</v>
      </c>
      <c r="D4872" s="9" t="s">
        <v>10130</v>
      </c>
      <c r="E4872" s="9" t="s">
        <v>2612</v>
      </c>
      <c r="F4872" s="9" t="s">
        <v>10131</v>
      </c>
      <c r="G4872" s="9" t="s">
        <v>9357</v>
      </c>
    </row>
    <row r="4873" spans="1:7" ht="102">
      <c r="A4873" s="4">
        <f t="shared" si="76"/>
        <v>4872</v>
      </c>
      <c r="B4873" s="9" t="s">
        <v>3148</v>
      </c>
      <c r="C4873" s="9" t="s">
        <v>8</v>
      </c>
      <c r="D4873" s="9" t="s">
        <v>10132</v>
      </c>
      <c r="E4873" s="9" t="s">
        <v>2612</v>
      </c>
      <c r="F4873" s="9" t="s">
        <v>10133</v>
      </c>
      <c r="G4873" s="9" t="s">
        <v>9357</v>
      </c>
    </row>
    <row r="4874" spans="1:7" ht="165.75">
      <c r="A4874" s="4">
        <f t="shared" si="76"/>
        <v>4873</v>
      </c>
      <c r="B4874" s="9" t="s">
        <v>2676</v>
      </c>
      <c r="C4874" s="9" t="s">
        <v>8</v>
      </c>
      <c r="D4874" s="9" t="s">
        <v>10134</v>
      </c>
      <c r="E4874" s="9" t="s">
        <v>81</v>
      </c>
      <c r="F4874" s="9" t="s">
        <v>10135</v>
      </c>
      <c r="G4874" s="9" t="s">
        <v>9357</v>
      </c>
    </row>
    <row r="4875" spans="1:7" ht="89.25">
      <c r="A4875" s="4">
        <f t="shared" si="76"/>
        <v>4874</v>
      </c>
      <c r="B4875" s="9" t="s">
        <v>7077</v>
      </c>
      <c r="C4875" s="9" t="s">
        <v>8</v>
      </c>
      <c r="D4875" s="9" t="s">
        <v>10136</v>
      </c>
      <c r="E4875" s="9" t="s">
        <v>68</v>
      </c>
      <c r="F4875" s="9" t="s">
        <v>10137</v>
      </c>
      <c r="G4875" s="9" t="s">
        <v>9630</v>
      </c>
    </row>
    <row r="4876" spans="1:7" ht="89.25">
      <c r="A4876" s="4">
        <f t="shared" si="76"/>
        <v>4875</v>
      </c>
      <c r="B4876" s="9" t="s">
        <v>7077</v>
      </c>
      <c r="C4876" s="9" t="s">
        <v>8</v>
      </c>
      <c r="D4876" s="9" t="s">
        <v>10138</v>
      </c>
      <c r="E4876" s="9" t="s">
        <v>68</v>
      </c>
      <c r="F4876" s="9" t="s">
        <v>10139</v>
      </c>
      <c r="G4876" s="9" t="s">
        <v>9630</v>
      </c>
    </row>
    <row r="4877" spans="1:7" ht="102">
      <c r="A4877" s="4">
        <f t="shared" si="76"/>
        <v>4876</v>
      </c>
      <c r="B4877" s="9" t="s">
        <v>7077</v>
      </c>
      <c r="C4877" s="9" t="s">
        <v>8</v>
      </c>
      <c r="D4877" s="9" t="s">
        <v>10140</v>
      </c>
      <c r="E4877" s="9" t="s">
        <v>68</v>
      </c>
      <c r="F4877" s="9" t="s">
        <v>10141</v>
      </c>
      <c r="G4877" s="9" t="s">
        <v>9630</v>
      </c>
    </row>
    <row r="4878" spans="1:7" ht="102">
      <c r="A4878" s="4">
        <f t="shared" si="76"/>
        <v>4877</v>
      </c>
      <c r="B4878" s="9" t="s">
        <v>7077</v>
      </c>
      <c r="C4878" s="9" t="s">
        <v>8</v>
      </c>
      <c r="D4878" s="9" t="s">
        <v>10142</v>
      </c>
      <c r="E4878" s="9" t="s">
        <v>68</v>
      </c>
      <c r="F4878" s="9" t="s">
        <v>10143</v>
      </c>
      <c r="G4878" s="9" t="s">
        <v>9630</v>
      </c>
    </row>
    <row r="4879" spans="1:7" ht="165.75">
      <c r="A4879" s="4">
        <f t="shared" si="76"/>
        <v>4878</v>
      </c>
      <c r="B4879" s="9" t="s">
        <v>10144</v>
      </c>
      <c r="C4879" s="9" t="s">
        <v>8</v>
      </c>
      <c r="D4879" s="9" t="s">
        <v>10145</v>
      </c>
      <c r="E4879" s="9" t="s">
        <v>81</v>
      </c>
      <c r="F4879" s="9" t="s">
        <v>10146</v>
      </c>
      <c r="G4879" s="9" t="s">
        <v>9669</v>
      </c>
    </row>
    <row r="4880" spans="1:7" ht="140.25">
      <c r="A4880" s="4">
        <f t="shared" si="76"/>
        <v>4879</v>
      </c>
      <c r="B4880" s="9" t="s">
        <v>10147</v>
      </c>
      <c r="C4880" s="9" t="s">
        <v>8</v>
      </c>
      <c r="D4880" s="9" t="s">
        <v>10148</v>
      </c>
      <c r="E4880" s="9" t="s">
        <v>81</v>
      </c>
      <c r="F4880" s="9" t="s">
        <v>10149</v>
      </c>
      <c r="G4880" s="9" t="s">
        <v>9669</v>
      </c>
    </row>
    <row r="4881" spans="1:7" ht="140.25">
      <c r="A4881" s="4">
        <f t="shared" si="76"/>
        <v>4880</v>
      </c>
      <c r="B4881" s="9" t="s">
        <v>10147</v>
      </c>
      <c r="C4881" s="9" t="s">
        <v>8</v>
      </c>
      <c r="D4881" s="9" t="s">
        <v>10150</v>
      </c>
      <c r="E4881" s="9" t="s">
        <v>81</v>
      </c>
      <c r="F4881" s="9" t="s">
        <v>10151</v>
      </c>
      <c r="G4881" s="9" t="s">
        <v>9669</v>
      </c>
    </row>
    <row r="4882" spans="1:7" ht="127.5">
      <c r="A4882" s="4">
        <f t="shared" si="76"/>
        <v>4881</v>
      </c>
      <c r="B4882" s="9" t="s">
        <v>2918</v>
      </c>
      <c r="C4882" s="9" t="s">
        <v>1240</v>
      </c>
      <c r="D4882" s="9" t="s">
        <v>10152</v>
      </c>
      <c r="E4882" s="9" t="s">
        <v>68</v>
      </c>
      <c r="F4882" s="9" t="s">
        <v>10153</v>
      </c>
      <c r="G4882" s="9" t="s">
        <v>9183</v>
      </c>
    </row>
    <row r="4883" spans="1:7" ht="140.25">
      <c r="A4883" s="4">
        <f t="shared" si="76"/>
        <v>4882</v>
      </c>
      <c r="B4883" s="9" t="s">
        <v>3411</v>
      </c>
      <c r="C4883" s="9" t="s">
        <v>1240</v>
      </c>
      <c r="D4883" s="9" t="s">
        <v>10154</v>
      </c>
      <c r="E4883" s="9" t="s">
        <v>3413</v>
      </c>
      <c r="F4883" s="9" t="s">
        <v>10155</v>
      </c>
      <c r="G4883" s="9" t="s">
        <v>9183</v>
      </c>
    </row>
    <row r="4884" spans="1:7" ht="127.5">
      <c r="A4884" s="4">
        <f t="shared" si="76"/>
        <v>4883</v>
      </c>
      <c r="B4884" s="9" t="s">
        <v>10156</v>
      </c>
      <c r="C4884" s="9" t="s">
        <v>1240</v>
      </c>
      <c r="D4884" s="9" t="s">
        <v>10157</v>
      </c>
      <c r="E4884" s="9" t="s">
        <v>68</v>
      </c>
      <c r="F4884" s="9" t="s">
        <v>10158</v>
      </c>
      <c r="G4884" s="9" t="s">
        <v>9183</v>
      </c>
    </row>
    <row r="4885" spans="1:7" ht="140.25">
      <c r="A4885" s="4">
        <f t="shared" si="76"/>
        <v>4884</v>
      </c>
      <c r="B4885" s="9" t="s">
        <v>3308</v>
      </c>
      <c r="C4885" s="9" t="s">
        <v>1240</v>
      </c>
      <c r="D4885" s="9" t="s">
        <v>10159</v>
      </c>
      <c r="E4885" s="9" t="s">
        <v>10160</v>
      </c>
      <c r="F4885" s="9" t="s">
        <v>10161</v>
      </c>
      <c r="G4885" s="9" t="s">
        <v>9357</v>
      </c>
    </row>
    <row r="4886" spans="1:7" ht="165.75">
      <c r="A4886" s="4">
        <f t="shared" si="76"/>
        <v>4885</v>
      </c>
      <c r="B4886" s="9" t="s">
        <v>3308</v>
      </c>
      <c r="C4886" s="9" t="s">
        <v>1240</v>
      </c>
      <c r="D4886" s="9" t="s">
        <v>10162</v>
      </c>
      <c r="E4886" s="9" t="s">
        <v>10160</v>
      </c>
      <c r="F4886" s="9" t="s">
        <v>10163</v>
      </c>
      <c r="G4886" s="9" t="s">
        <v>9357</v>
      </c>
    </row>
    <row r="4887" spans="1:7" ht="114.75">
      <c r="A4887" s="4">
        <f t="shared" si="76"/>
        <v>4886</v>
      </c>
      <c r="B4887" s="9" t="s">
        <v>2610</v>
      </c>
      <c r="C4887" s="9" t="s">
        <v>1392</v>
      </c>
      <c r="D4887" s="9" t="s">
        <v>10164</v>
      </c>
      <c r="E4887" s="9" t="s">
        <v>2612</v>
      </c>
      <c r="F4887" s="9" t="s">
        <v>10165</v>
      </c>
      <c r="G4887" s="9" t="s">
        <v>10064</v>
      </c>
    </row>
    <row r="4888" spans="1:7" ht="102">
      <c r="A4888" s="4">
        <f t="shared" si="76"/>
        <v>4887</v>
      </c>
      <c r="B4888" s="9" t="s">
        <v>2610</v>
      </c>
      <c r="C4888" s="9" t="s">
        <v>1392</v>
      </c>
      <c r="D4888" s="9" t="s">
        <v>10166</v>
      </c>
      <c r="E4888" s="9" t="s">
        <v>2612</v>
      </c>
      <c r="F4888" s="9" t="s">
        <v>10167</v>
      </c>
      <c r="G4888" s="9" t="s">
        <v>10064</v>
      </c>
    </row>
    <row r="4889" spans="1:7" ht="102">
      <c r="A4889" s="4">
        <f t="shared" si="76"/>
        <v>4888</v>
      </c>
      <c r="B4889" s="9" t="s">
        <v>2610</v>
      </c>
      <c r="C4889" s="9" t="s">
        <v>1392</v>
      </c>
      <c r="D4889" s="9" t="s">
        <v>10168</v>
      </c>
      <c r="E4889" s="9" t="s">
        <v>2612</v>
      </c>
      <c r="F4889" s="9" t="s">
        <v>10169</v>
      </c>
      <c r="G4889" s="9" t="s">
        <v>10064</v>
      </c>
    </row>
    <row r="4890" spans="1:7" ht="89.25">
      <c r="A4890" s="4">
        <f t="shared" si="76"/>
        <v>4889</v>
      </c>
      <c r="B4890" s="9" t="s">
        <v>2610</v>
      </c>
      <c r="C4890" s="9" t="s">
        <v>1392</v>
      </c>
      <c r="D4890" s="9" t="s">
        <v>10170</v>
      </c>
      <c r="E4890" s="9" t="s">
        <v>2612</v>
      </c>
      <c r="F4890" s="9" t="s">
        <v>10171</v>
      </c>
      <c r="G4890" s="9" t="s">
        <v>10064</v>
      </c>
    </row>
    <row r="4891" spans="1:7" ht="89.25">
      <c r="A4891" s="4">
        <f t="shared" si="76"/>
        <v>4890</v>
      </c>
      <c r="B4891" s="9" t="s">
        <v>2610</v>
      </c>
      <c r="C4891" s="9" t="s">
        <v>1392</v>
      </c>
      <c r="D4891" s="9" t="s">
        <v>10172</v>
      </c>
      <c r="E4891" s="9" t="s">
        <v>2612</v>
      </c>
      <c r="F4891" s="9" t="s">
        <v>10173</v>
      </c>
      <c r="G4891" s="9" t="s">
        <v>10064</v>
      </c>
    </row>
    <row r="4892" spans="1:7" ht="102">
      <c r="A4892" s="4">
        <f t="shared" si="76"/>
        <v>4891</v>
      </c>
      <c r="B4892" s="9" t="s">
        <v>2610</v>
      </c>
      <c r="C4892" s="9" t="s">
        <v>1392</v>
      </c>
      <c r="D4892" s="9" t="s">
        <v>10174</v>
      </c>
      <c r="E4892" s="9" t="s">
        <v>2612</v>
      </c>
      <c r="F4892" s="9" t="s">
        <v>10175</v>
      </c>
      <c r="G4892" s="9" t="s">
        <v>10064</v>
      </c>
    </row>
    <row r="4893" spans="1:7" ht="114.75">
      <c r="A4893" s="4">
        <f t="shared" si="76"/>
        <v>4892</v>
      </c>
      <c r="B4893" s="9" t="s">
        <v>2610</v>
      </c>
      <c r="C4893" s="9" t="s">
        <v>1392</v>
      </c>
      <c r="D4893" s="9" t="s">
        <v>10176</v>
      </c>
      <c r="E4893" s="9" t="s">
        <v>2612</v>
      </c>
      <c r="F4893" s="9" t="s">
        <v>10177</v>
      </c>
      <c r="G4893" s="9" t="s">
        <v>10064</v>
      </c>
    </row>
    <row r="4894" spans="1:7" ht="102">
      <c r="A4894" s="4">
        <f t="shared" si="76"/>
        <v>4893</v>
      </c>
      <c r="B4894" s="9" t="s">
        <v>2610</v>
      </c>
      <c r="C4894" s="9" t="s">
        <v>1392</v>
      </c>
      <c r="D4894" s="9" t="s">
        <v>10178</v>
      </c>
      <c r="E4894" s="9" t="s">
        <v>2612</v>
      </c>
      <c r="F4894" s="9" t="s">
        <v>10179</v>
      </c>
      <c r="G4894" s="9" t="s">
        <v>10064</v>
      </c>
    </row>
    <row r="4895" spans="1:7" ht="102">
      <c r="A4895" s="4">
        <f t="shared" si="76"/>
        <v>4894</v>
      </c>
      <c r="B4895" s="9" t="s">
        <v>2610</v>
      </c>
      <c r="C4895" s="9" t="s">
        <v>1392</v>
      </c>
      <c r="D4895" s="9" t="s">
        <v>10180</v>
      </c>
      <c r="E4895" s="9" t="s">
        <v>2612</v>
      </c>
      <c r="F4895" s="9" t="s">
        <v>10181</v>
      </c>
      <c r="G4895" s="9" t="s">
        <v>10064</v>
      </c>
    </row>
    <row r="4896" spans="1:7" ht="102">
      <c r="A4896" s="4">
        <f t="shared" si="76"/>
        <v>4895</v>
      </c>
      <c r="B4896" s="9" t="s">
        <v>2610</v>
      </c>
      <c r="C4896" s="9" t="s">
        <v>1392</v>
      </c>
      <c r="D4896" s="9" t="s">
        <v>10182</v>
      </c>
      <c r="E4896" s="9" t="s">
        <v>2612</v>
      </c>
      <c r="F4896" s="9" t="s">
        <v>10183</v>
      </c>
      <c r="G4896" s="9" t="s">
        <v>10064</v>
      </c>
    </row>
    <row r="4897" spans="1:7" ht="89.25">
      <c r="A4897" s="4">
        <f t="shared" si="76"/>
        <v>4896</v>
      </c>
      <c r="B4897" s="9" t="s">
        <v>2610</v>
      </c>
      <c r="C4897" s="9" t="s">
        <v>1392</v>
      </c>
      <c r="D4897" s="9" t="s">
        <v>10184</v>
      </c>
      <c r="E4897" s="9" t="s">
        <v>2612</v>
      </c>
      <c r="F4897" s="9" t="s">
        <v>10185</v>
      </c>
      <c r="G4897" s="9" t="s">
        <v>10064</v>
      </c>
    </row>
    <row r="4898" spans="1:7" ht="102">
      <c r="A4898" s="4">
        <f t="shared" si="76"/>
        <v>4897</v>
      </c>
      <c r="B4898" s="9" t="s">
        <v>2610</v>
      </c>
      <c r="C4898" s="9" t="s">
        <v>1392</v>
      </c>
      <c r="D4898" s="9" t="s">
        <v>10186</v>
      </c>
      <c r="E4898" s="9" t="s">
        <v>2612</v>
      </c>
      <c r="F4898" s="9" t="s">
        <v>10187</v>
      </c>
      <c r="G4898" s="9" t="s">
        <v>10064</v>
      </c>
    </row>
    <row r="4899" spans="1:7" ht="89.25">
      <c r="A4899" s="4">
        <f t="shared" si="76"/>
        <v>4898</v>
      </c>
      <c r="B4899" s="9" t="s">
        <v>2610</v>
      </c>
      <c r="C4899" s="9" t="s">
        <v>1392</v>
      </c>
      <c r="D4899" s="9" t="s">
        <v>10188</v>
      </c>
      <c r="E4899" s="9" t="s">
        <v>2612</v>
      </c>
      <c r="F4899" s="9" t="s">
        <v>10189</v>
      </c>
      <c r="G4899" s="9" t="s">
        <v>10064</v>
      </c>
    </row>
    <row r="4900" spans="1:7" ht="114.75">
      <c r="A4900" s="4">
        <f t="shared" si="76"/>
        <v>4899</v>
      </c>
      <c r="B4900" s="9" t="s">
        <v>2610</v>
      </c>
      <c r="C4900" s="9" t="s">
        <v>1392</v>
      </c>
      <c r="D4900" s="9" t="s">
        <v>10190</v>
      </c>
      <c r="E4900" s="9" t="s">
        <v>2612</v>
      </c>
      <c r="F4900" s="9" t="s">
        <v>10191</v>
      </c>
      <c r="G4900" s="9" t="s">
        <v>10064</v>
      </c>
    </row>
    <row r="4901" spans="1:7" ht="127.5">
      <c r="A4901" s="4">
        <f t="shared" si="76"/>
        <v>4900</v>
      </c>
      <c r="B4901" s="9" t="s">
        <v>2610</v>
      </c>
      <c r="C4901" s="9" t="s">
        <v>1392</v>
      </c>
      <c r="D4901" s="9" t="s">
        <v>10192</v>
      </c>
      <c r="E4901" s="9" t="s">
        <v>2612</v>
      </c>
      <c r="F4901" s="9" t="s">
        <v>10193</v>
      </c>
      <c r="G4901" s="9" t="s">
        <v>10067</v>
      </c>
    </row>
    <row r="4902" spans="1:7" ht="114.75">
      <c r="A4902" s="4">
        <f t="shared" si="76"/>
        <v>4901</v>
      </c>
      <c r="B4902" s="9" t="s">
        <v>2610</v>
      </c>
      <c r="C4902" s="9" t="s">
        <v>1392</v>
      </c>
      <c r="D4902" s="9" t="s">
        <v>10194</v>
      </c>
      <c r="E4902" s="9" t="s">
        <v>2612</v>
      </c>
      <c r="F4902" s="9" t="s">
        <v>10195</v>
      </c>
      <c r="G4902" s="9" t="s">
        <v>10067</v>
      </c>
    </row>
    <row r="4903" spans="1:7" ht="114.75">
      <c r="A4903" s="4">
        <f t="shared" si="76"/>
        <v>4902</v>
      </c>
      <c r="B4903" s="9" t="s">
        <v>2610</v>
      </c>
      <c r="C4903" s="9" t="s">
        <v>1392</v>
      </c>
      <c r="D4903" s="9" t="s">
        <v>10196</v>
      </c>
      <c r="E4903" s="9" t="s">
        <v>2612</v>
      </c>
      <c r="F4903" s="9" t="s">
        <v>10197</v>
      </c>
      <c r="G4903" s="9" t="s">
        <v>10067</v>
      </c>
    </row>
    <row r="4904" spans="1:7" ht="102">
      <c r="A4904" s="4">
        <f t="shared" si="76"/>
        <v>4903</v>
      </c>
      <c r="B4904" s="9" t="s">
        <v>2610</v>
      </c>
      <c r="C4904" s="9" t="s">
        <v>1392</v>
      </c>
      <c r="D4904" s="9" t="s">
        <v>10198</v>
      </c>
      <c r="E4904" s="9" t="s">
        <v>2612</v>
      </c>
      <c r="F4904" s="9" t="s">
        <v>10199</v>
      </c>
      <c r="G4904" s="9" t="s">
        <v>10067</v>
      </c>
    </row>
    <row r="4905" spans="1:7" ht="102">
      <c r="A4905" s="4">
        <f t="shared" si="76"/>
        <v>4904</v>
      </c>
      <c r="B4905" s="9" t="s">
        <v>2610</v>
      </c>
      <c r="C4905" s="9" t="s">
        <v>1392</v>
      </c>
      <c r="D4905" s="9" t="s">
        <v>10200</v>
      </c>
      <c r="E4905" s="9" t="s">
        <v>2612</v>
      </c>
      <c r="F4905" s="9" t="s">
        <v>10201</v>
      </c>
      <c r="G4905" s="9" t="s">
        <v>10067</v>
      </c>
    </row>
    <row r="4906" spans="1:7" ht="114.75">
      <c r="A4906" s="4">
        <f t="shared" si="76"/>
        <v>4905</v>
      </c>
      <c r="B4906" s="9" t="s">
        <v>2610</v>
      </c>
      <c r="C4906" s="9" t="s">
        <v>1392</v>
      </c>
      <c r="D4906" s="9" t="s">
        <v>10202</v>
      </c>
      <c r="E4906" s="9" t="s">
        <v>2612</v>
      </c>
      <c r="F4906" s="9" t="s">
        <v>10203</v>
      </c>
      <c r="G4906" s="9" t="s">
        <v>10067</v>
      </c>
    </row>
    <row r="4907" spans="1:7" ht="102">
      <c r="A4907" s="4">
        <f t="shared" si="76"/>
        <v>4906</v>
      </c>
      <c r="B4907" s="9" t="s">
        <v>2610</v>
      </c>
      <c r="C4907" s="9" t="s">
        <v>1392</v>
      </c>
      <c r="D4907" s="9" t="s">
        <v>10204</v>
      </c>
      <c r="E4907" s="9" t="s">
        <v>2612</v>
      </c>
      <c r="F4907" s="9" t="s">
        <v>10205</v>
      </c>
      <c r="G4907" s="9" t="s">
        <v>10067</v>
      </c>
    </row>
    <row r="4908" spans="1:7" ht="89.25">
      <c r="A4908" s="4">
        <f t="shared" si="76"/>
        <v>4907</v>
      </c>
      <c r="B4908" s="9" t="s">
        <v>2610</v>
      </c>
      <c r="C4908" s="9" t="s">
        <v>1392</v>
      </c>
      <c r="D4908" s="9" t="s">
        <v>10206</v>
      </c>
      <c r="E4908" s="9" t="s">
        <v>2612</v>
      </c>
      <c r="F4908" s="9" t="s">
        <v>10207</v>
      </c>
      <c r="G4908" s="9" t="s">
        <v>10067</v>
      </c>
    </row>
    <row r="4909" spans="1:7" ht="102">
      <c r="A4909" s="4">
        <f t="shared" si="76"/>
        <v>4908</v>
      </c>
      <c r="B4909" s="9" t="s">
        <v>2610</v>
      </c>
      <c r="C4909" s="9" t="s">
        <v>1392</v>
      </c>
      <c r="D4909" s="9" t="s">
        <v>10208</v>
      </c>
      <c r="E4909" s="9" t="s">
        <v>2612</v>
      </c>
      <c r="F4909" s="9" t="s">
        <v>10209</v>
      </c>
      <c r="G4909" s="9" t="s">
        <v>10067</v>
      </c>
    </row>
    <row r="4910" spans="1:7" ht="89.25">
      <c r="A4910" s="4">
        <f t="shared" si="76"/>
        <v>4909</v>
      </c>
      <c r="B4910" s="9" t="s">
        <v>2610</v>
      </c>
      <c r="C4910" s="9" t="s">
        <v>1392</v>
      </c>
      <c r="D4910" s="9" t="s">
        <v>10210</v>
      </c>
      <c r="E4910" s="9" t="s">
        <v>2612</v>
      </c>
      <c r="F4910" s="9" t="s">
        <v>10211</v>
      </c>
      <c r="G4910" s="9" t="s">
        <v>10067</v>
      </c>
    </row>
    <row r="4911" spans="1:7" ht="153">
      <c r="A4911" s="4">
        <f t="shared" si="76"/>
        <v>4910</v>
      </c>
      <c r="B4911" s="9" t="s">
        <v>2610</v>
      </c>
      <c r="C4911" s="9" t="s">
        <v>1392</v>
      </c>
      <c r="D4911" s="9" t="s">
        <v>10212</v>
      </c>
      <c r="E4911" s="9" t="s">
        <v>2612</v>
      </c>
      <c r="F4911" s="9" t="s">
        <v>10213</v>
      </c>
      <c r="G4911" s="9" t="s">
        <v>10067</v>
      </c>
    </row>
    <row r="4912" spans="1:7" ht="89.25">
      <c r="A4912" s="4">
        <f t="shared" si="76"/>
        <v>4911</v>
      </c>
      <c r="B4912" s="9" t="s">
        <v>2610</v>
      </c>
      <c r="C4912" s="9" t="s">
        <v>1392</v>
      </c>
      <c r="D4912" s="9" t="s">
        <v>10214</v>
      </c>
      <c r="E4912" s="9" t="s">
        <v>2612</v>
      </c>
      <c r="F4912" s="9" t="s">
        <v>10215</v>
      </c>
      <c r="G4912" s="9" t="s">
        <v>10067</v>
      </c>
    </row>
    <row r="4913" spans="1:7" ht="102">
      <c r="A4913" s="4">
        <f t="shared" si="76"/>
        <v>4912</v>
      </c>
      <c r="B4913" s="9" t="s">
        <v>2610</v>
      </c>
      <c r="C4913" s="9" t="s">
        <v>1392</v>
      </c>
      <c r="D4913" s="9" t="s">
        <v>10216</v>
      </c>
      <c r="E4913" s="9" t="s">
        <v>2612</v>
      </c>
      <c r="F4913" s="9" t="s">
        <v>10217</v>
      </c>
      <c r="G4913" s="9" t="s">
        <v>10067</v>
      </c>
    </row>
    <row r="4914" spans="1:7" ht="114.75">
      <c r="A4914" s="4">
        <f t="shared" si="76"/>
        <v>4913</v>
      </c>
      <c r="B4914" s="9" t="s">
        <v>2610</v>
      </c>
      <c r="C4914" s="9" t="s">
        <v>1392</v>
      </c>
      <c r="D4914" s="9" t="s">
        <v>10218</v>
      </c>
      <c r="E4914" s="9" t="s">
        <v>2612</v>
      </c>
      <c r="F4914" s="9" t="s">
        <v>10219</v>
      </c>
      <c r="G4914" s="9" t="s">
        <v>10067</v>
      </c>
    </row>
    <row r="4915" spans="1:7" ht="102">
      <c r="A4915" s="4">
        <f t="shared" si="76"/>
        <v>4914</v>
      </c>
      <c r="B4915" s="9" t="s">
        <v>2610</v>
      </c>
      <c r="C4915" s="9" t="s">
        <v>1392</v>
      </c>
      <c r="D4915" s="9" t="s">
        <v>10220</v>
      </c>
      <c r="E4915" s="9" t="s">
        <v>2612</v>
      </c>
      <c r="F4915" s="9" t="s">
        <v>10221</v>
      </c>
      <c r="G4915" s="9" t="s">
        <v>10067</v>
      </c>
    </row>
    <row r="4916" spans="1:7" ht="216.75">
      <c r="A4916" s="4">
        <f t="shared" si="76"/>
        <v>4915</v>
      </c>
      <c r="B4916" s="9" t="s">
        <v>3148</v>
      </c>
      <c r="C4916" s="9" t="s">
        <v>1392</v>
      </c>
      <c r="D4916" s="9" t="s">
        <v>10222</v>
      </c>
      <c r="E4916" s="9" t="s">
        <v>7202</v>
      </c>
      <c r="F4916" s="9" t="s">
        <v>10223</v>
      </c>
      <c r="G4916" s="9" t="s">
        <v>9169</v>
      </c>
    </row>
    <row r="4917" spans="1:7" ht="229.5">
      <c r="A4917" s="4">
        <f t="shared" si="76"/>
        <v>4916</v>
      </c>
      <c r="B4917" s="9" t="s">
        <v>3148</v>
      </c>
      <c r="C4917" s="9" t="s">
        <v>1392</v>
      </c>
      <c r="D4917" s="9" t="s">
        <v>10224</v>
      </c>
      <c r="E4917" s="9" t="s">
        <v>7202</v>
      </c>
      <c r="F4917" s="9" t="s">
        <v>10225</v>
      </c>
      <c r="G4917" s="9" t="s">
        <v>9169</v>
      </c>
    </row>
    <row r="4918" spans="1:7" ht="229.5">
      <c r="A4918" s="4">
        <f t="shared" si="76"/>
        <v>4917</v>
      </c>
      <c r="B4918" s="9" t="s">
        <v>3148</v>
      </c>
      <c r="C4918" s="9" t="s">
        <v>1392</v>
      </c>
      <c r="D4918" s="9" t="s">
        <v>10226</v>
      </c>
      <c r="E4918" s="9" t="s">
        <v>7202</v>
      </c>
      <c r="F4918" s="9" t="s">
        <v>10227</v>
      </c>
      <c r="G4918" s="9" t="s">
        <v>9169</v>
      </c>
    </row>
    <row r="4919" spans="1:7" ht="216.75">
      <c r="A4919" s="4">
        <f t="shared" si="76"/>
        <v>4918</v>
      </c>
      <c r="B4919" s="9" t="s">
        <v>3148</v>
      </c>
      <c r="C4919" s="9" t="s">
        <v>1392</v>
      </c>
      <c r="D4919" s="9" t="s">
        <v>10228</v>
      </c>
      <c r="E4919" s="9" t="s">
        <v>7202</v>
      </c>
      <c r="F4919" s="9" t="s">
        <v>10229</v>
      </c>
      <c r="G4919" s="9" t="s">
        <v>9169</v>
      </c>
    </row>
    <row r="4920" spans="1:7" ht="216.75">
      <c r="A4920" s="4">
        <f t="shared" si="76"/>
        <v>4919</v>
      </c>
      <c r="B4920" s="9" t="s">
        <v>3148</v>
      </c>
      <c r="C4920" s="9" t="s">
        <v>1392</v>
      </c>
      <c r="D4920" s="9" t="s">
        <v>10230</v>
      </c>
      <c r="E4920" s="9" t="s">
        <v>7202</v>
      </c>
      <c r="F4920" s="9" t="s">
        <v>10231</v>
      </c>
      <c r="G4920" s="9" t="s">
        <v>9169</v>
      </c>
    </row>
    <row r="4921" spans="1:7" ht="178.5">
      <c r="A4921" s="4">
        <f t="shared" si="76"/>
        <v>4920</v>
      </c>
      <c r="B4921" s="9" t="s">
        <v>2610</v>
      </c>
      <c r="C4921" s="9" t="s">
        <v>1392</v>
      </c>
      <c r="D4921" s="9" t="s">
        <v>10232</v>
      </c>
      <c r="E4921" s="9" t="s">
        <v>7202</v>
      </c>
      <c r="F4921" s="9" t="s">
        <v>10233</v>
      </c>
      <c r="G4921" s="9" t="s">
        <v>9169</v>
      </c>
    </row>
    <row r="4922" spans="1:7" ht="178.5">
      <c r="A4922" s="4">
        <f t="shared" si="76"/>
        <v>4921</v>
      </c>
      <c r="B4922" s="9" t="s">
        <v>2610</v>
      </c>
      <c r="C4922" s="9" t="s">
        <v>1392</v>
      </c>
      <c r="D4922" s="9" t="s">
        <v>10234</v>
      </c>
      <c r="E4922" s="9" t="s">
        <v>7202</v>
      </c>
      <c r="F4922" s="9" t="s">
        <v>10235</v>
      </c>
      <c r="G4922" s="9" t="s">
        <v>9169</v>
      </c>
    </row>
    <row r="4923" spans="1:7" ht="114.75">
      <c r="A4923" s="4">
        <f t="shared" si="76"/>
        <v>4922</v>
      </c>
      <c r="B4923" s="9" t="s">
        <v>3148</v>
      </c>
      <c r="C4923" s="9" t="s">
        <v>1392</v>
      </c>
      <c r="D4923" s="9" t="s">
        <v>10236</v>
      </c>
      <c r="E4923" s="9" t="s">
        <v>2612</v>
      </c>
      <c r="F4923" s="9" t="s">
        <v>10237</v>
      </c>
      <c r="G4923" s="9" t="s">
        <v>9249</v>
      </c>
    </row>
    <row r="4924" spans="1:7" ht="114.75">
      <c r="A4924" s="4">
        <f t="shared" si="76"/>
        <v>4923</v>
      </c>
      <c r="B4924" s="9" t="s">
        <v>3148</v>
      </c>
      <c r="C4924" s="9" t="s">
        <v>1392</v>
      </c>
      <c r="D4924" s="9" t="s">
        <v>10238</v>
      </c>
      <c r="E4924" s="9" t="s">
        <v>2612</v>
      </c>
      <c r="F4924" s="9" t="s">
        <v>10239</v>
      </c>
      <c r="G4924" s="9" t="s">
        <v>9249</v>
      </c>
    </row>
    <row r="4925" spans="1:7" ht="114.75">
      <c r="A4925" s="4">
        <f t="shared" si="76"/>
        <v>4924</v>
      </c>
      <c r="B4925" s="9" t="s">
        <v>3148</v>
      </c>
      <c r="C4925" s="9" t="s">
        <v>1392</v>
      </c>
      <c r="D4925" s="9" t="s">
        <v>10240</v>
      </c>
      <c r="E4925" s="9" t="s">
        <v>2612</v>
      </c>
      <c r="F4925" s="9" t="s">
        <v>10241</v>
      </c>
      <c r="G4925" s="9" t="s">
        <v>9249</v>
      </c>
    </row>
    <row r="4926" spans="1:7" ht="114.75">
      <c r="A4926" s="4">
        <f t="shared" si="76"/>
        <v>4925</v>
      </c>
      <c r="B4926" s="9" t="s">
        <v>3148</v>
      </c>
      <c r="C4926" s="9" t="s">
        <v>1392</v>
      </c>
      <c r="D4926" s="9" t="s">
        <v>10242</v>
      </c>
      <c r="E4926" s="9" t="s">
        <v>2612</v>
      </c>
      <c r="F4926" s="9" t="s">
        <v>10243</v>
      </c>
      <c r="G4926" s="9" t="s">
        <v>9249</v>
      </c>
    </row>
    <row r="4927" spans="1:7" ht="114.75">
      <c r="A4927" s="4">
        <f t="shared" si="76"/>
        <v>4926</v>
      </c>
      <c r="B4927" s="9" t="s">
        <v>3148</v>
      </c>
      <c r="C4927" s="9" t="s">
        <v>1392</v>
      </c>
      <c r="D4927" s="9" t="s">
        <v>10244</v>
      </c>
      <c r="E4927" s="9" t="s">
        <v>2612</v>
      </c>
      <c r="F4927" s="9" t="s">
        <v>10245</v>
      </c>
      <c r="G4927" s="9" t="s">
        <v>9249</v>
      </c>
    </row>
    <row r="4928" spans="1:7" ht="140.25">
      <c r="A4928" s="4">
        <f t="shared" si="76"/>
        <v>4927</v>
      </c>
      <c r="B4928" s="9" t="s">
        <v>10104</v>
      </c>
      <c r="C4928" s="9" t="s">
        <v>1392</v>
      </c>
      <c r="D4928" s="9" t="s">
        <v>10246</v>
      </c>
      <c r="E4928" s="9" t="s">
        <v>2996</v>
      </c>
      <c r="F4928" s="9" t="s">
        <v>10247</v>
      </c>
      <c r="G4928" s="9" t="s">
        <v>9249</v>
      </c>
    </row>
    <row r="4929" spans="1:7" ht="127.5">
      <c r="A4929" s="4">
        <f t="shared" si="76"/>
        <v>4928</v>
      </c>
      <c r="B4929" s="9" t="s">
        <v>10104</v>
      </c>
      <c r="C4929" s="9" t="s">
        <v>1392</v>
      </c>
      <c r="D4929" s="9" t="s">
        <v>10248</v>
      </c>
      <c r="E4929" s="9" t="s">
        <v>2996</v>
      </c>
      <c r="F4929" s="9" t="s">
        <v>10249</v>
      </c>
      <c r="G4929" s="9" t="s">
        <v>9249</v>
      </c>
    </row>
    <row r="4930" spans="1:7" ht="153">
      <c r="A4930" s="4">
        <f t="shared" si="76"/>
        <v>4929</v>
      </c>
      <c r="B4930" s="9" t="s">
        <v>10250</v>
      </c>
      <c r="C4930" s="9" t="s">
        <v>1392</v>
      </c>
      <c r="D4930" s="9" t="s">
        <v>10251</v>
      </c>
      <c r="E4930" s="9" t="s">
        <v>2996</v>
      </c>
      <c r="F4930" s="9" t="s">
        <v>10252</v>
      </c>
      <c r="G4930" s="9" t="s">
        <v>9249</v>
      </c>
    </row>
    <row r="4931" spans="1:7" ht="114.75">
      <c r="A4931" s="4">
        <f t="shared" si="76"/>
        <v>4930</v>
      </c>
      <c r="B4931" s="9" t="s">
        <v>3148</v>
      </c>
      <c r="C4931" s="9" t="s">
        <v>1392</v>
      </c>
      <c r="D4931" s="9" t="s">
        <v>10253</v>
      </c>
      <c r="E4931" s="9" t="s">
        <v>2612</v>
      </c>
      <c r="F4931" s="9" t="s">
        <v>10254</v>
      </c>
      <c r="G4931" s="9" t="s">
        <v>9357</v>
      </c>
    </row>
    <row r="4932" spans="1:7" ht="127.5">
      <c r="A4932" s="4">
        <f t="shared" ref="A4932:A4952" si="77">A4931+1</f>
        <v>4931</v>
      </c>
      <c r="B4932" s="9" t="s">
        <v>3148</v>
      </c>
      <c r="C4932" s="9" t="s">
        <v>1392</v>
      </c>
      <c r="D4932" s="9" t="s">
        <v>10255</v>
      </c>
      <c r="E4932" s="9" t="s">
        <v>2612</v>
      </c>
      <c r="F4932" s="9" t="s">
        <v>10256</v>
      </c>
      <c r="G4932" s="9" t="s">
        <v>9357</v>
      </c>
    </row>
    <row r="4933" spans="1:7" ht="114.75">
      <c r="A4933" s="4">
        <f t="shared" si="77"/>
        <v>4932</v>
      </c>
      <c r="B4933" s="9" t="s">
        <v>3148</v>
      </c>
      <c r="C4933" s="9" t="s">
        <v>1392</v>
      </c>
      <c r="D4933" s="9" t="s">
        <v>10257</v>
      </c>
      <c r="E4933" s="9" t="s">
        <v>2612</v>
      </c>
      <c r="F4933" s="9" t="s">
        <v>10258</v>
      </c>
      <c r="G4933" s="9" t="s">
        <v>9357</v>
      </c>
    </row>
    <row r="4934" spans="1:7" ht="114.75">
      <c r="A4934" s="4">
        <f t="shared" si="77"/>
        <v>4933</v>
      </c>
      <c r="B4934" s="9" t="s">
        <v>3148</v>
      </c>
      <c r="C4934" s="9" t="s">
        <v>1392</v>
      </c>
      <c r="D4934" s="9" t="s">
        <v>10259</v>
      </c>
      <c r="E4934" s="9" t="s">
        <v>2612</v>
      </c>
      <c r="F4934" s="9" t="s">
        <v>10260</v>
      </c>
      <c r="G4934" s="9" t="s">
        <v>9357</v>
      </c>
    </row>
    <row r="4935" spans="1:7" ht="114.75">
      <c r="A4935" s="4">
        <f t="shared" si="77"/>
        <v>4934</v>
      </c>
      <c r="B4935" s="9" t="s">
        <v>3148</v>
      </c>
      <c r="C4935" s="9" t="s">
        <v>1392</v>
      </c>
      <c r="D4935" s="9" t="s">
        <v>10261</v>
      </c>
      <c r="E4935" s="9" t="s">
        <v>2612</v>
      </c>
      <c r="F4935" s="9" t="s">
        <v>10262</v>
      </c>
      <c r="G4935" s="9" t="s">
        <v>9357</v>
      </c>
    </row>
    <row r="4936" spans="1:7" ht="127.5">
      <c r="A4936" s="4">
        <f t="shared" si="77"/>
        <v>4935</v>
      </c>
      <c r="B4936" s="9" t="s">
        <v>3148</v>
      </c>
      <c r="C4936" s="9" t="s">
        <v>1392</v>
      </c>
      <c r="D4936" s="9" t="s">
        <v>10263</v>
      </c>
      <c r="E4936" s="9" t="s">
        <v>2612</v>
      </c>
      <c r="F4936" s="9" t="s">
        <v>10264</v>
      </c>
      <c r="G4936" s="9" t="s">
        <v>9357</v>
      </c>
    </row>
    <row r="4937" spans="1:7" ht="114.75">
      <c r="A4937" s="4">
        <f t="shared" si="77"/>
        <v>4936</v>
      </c>
      <c r="B4937" s="9" t="s">
        <v>3148</v>
      </c>
      <c r="C4937" s="9" t="s">
        <v>1392</v>
      </c>
      <c r="D4937" s="9" t="s">
        <v>10265</v>
      </c>
      <c r="E4937" s="9" t="s">
        <v>2612</v>
      </c>
      <c r="F4937" s="9" t="s">
        <v>10266</v>
      </c>
      <c r="G4937" s="9" t="s">
        <v>9357</v>
      </c>
    </row>
    <row r="4938" spans="1:7" ht="114.75">
      <c r="A4938" s="4">
        <f t="shared" si="77"/>
        <v>4937</v>
      </c>
      <c r="B4938" s="9" t="s">
        <v>3148</v>
      </c>
      <c r="C4938" s="9" t="s">
        <v>1392</v>
      </c>
      <c r="D4938" s="9" t="s">
        <v>10267</v>
      </c>
      <c r="E4938" s="9" t="s">
        <v>2612</v>
      </c>
      <c r="F4938" s="9" t="s">
        <v>10268</v>
      </c>
      <c r="G4938" s="9" t="s">
        <v>9357</v>
      </c>
    </row>
    <row r="4939" spans="1:7" ht="114.75">
      <c r="A4939" s="4">
        <f t="shared" si="77"/>
        <v>4938</v>
      </c>
      <c r="B4939" s="9" t="s">
        <v>3148</v>
      </c>
      <c r="C4939" s="9" t="s">
        <v>1392</v>
      </c>
      <c r="D4939" s="9" t="s">
        <v>10269</v>
      </c>
      <c r="E4939" s="9" t="s">
        <v>2612</v>
      </c>
      <c r="F4939" s="9" t="s">
        <v>10270</v>
      </c>
      <c r="G4939" s="9" t="s">
        <v>9357</v>
      </c>
    </row>
    <row r="4940" spans="1:7" ht="114.75">
      <c r="A4940" s="4">
        <f t="shared" si="77"/>
        <v>4939</v>
      </c>
      <c r="B4940" s="9" t="s">
        <v>3148</v>
      </c>
      <c r="C4940" s="9" t="s">
        <v>1392</v>
      </c>
      <c r="D4940" s="9" t="s">
        <v>10271</v>
      </c>
      <c r="E4940" s="9" t="s">
        <v>2612</v>
      </c>
      <c r="F4940" s="9" t="s">
        <v>10272</v>
      </c>
      <c r="G4940" s="9" t="s">
        <v>9357</v>
      </c>
    </row>
    <row r="4941" spans="1:7" ht="114.75">
      <c r="A4941" s="4">
        <f t="shared" si="77"/>
        <v>4940</v>
      </c>
      <c r="B4941" s="9" t="s">
        <v>3148</v>
      </c>
      <c r="C4941" s="9" t="s">
        <v>1392</v>
      </c>
      <c r="D4941" s="9" t="s">
        <v>10273</v>
      </c>
      <c r="E4941" s="9" t="s">
        <v>2612</v>
      </c>
      <c r="F4941" s="9" t="s">
        <v>10274</v>
      </c>
      <c r="G4941" s="9" t="s">
        <v>9357</v>
      </c>
    </row>
    <row r="4942" spans="1:7" ht="127.5">
      <c r="A4942" s="4">
        <f t="shared" si="77"/>
        <v>4941</v>
      </c>
      <c r="B4942" s="9" t="s">
        <v>3148</v>
      </c>
      <c r="C4942" s="9" t="s">
        <v>1392</v>
      </c>
      <c r="D4942" s="9" t="s">
        <v>10275</v>
      </c>
      <c r="E4942" s="9" t="s">
        <v>2612</v>
      </c>
      <c r="F4942" s="9" t="s">
        <v>10276</v>
      </c>
      <c r="G4942" s="9" t="s">
        <v>9357</v>
      </c>
    </row>
    <row r="4943" spans="1:7" ht="127.5">
      <c r="A4943" s="4">
        <f t="shared" si="77"/>
        <v>4942</v>
      </c>
      <c r="B4943" s="9" t="s">
        <v>3148</v>
      </c>
      <c r="C4943" s="9" t="s">
        <v>1392</v>
      </c>
      <c r="D4943" s="9" t="s">
        <v>10277</v>
      </c>
      <c r="E4943" s="9" t="s">
        <v>2612</v>
      </c>
      <c r="F4943" s="9" t="s">
        <v>10278</v>
      </c>
      <c r="G4943" s="9" t="s">
        <v>9357</v>
      </c>
    </row>
    <row r="4944" spans="1:7" ht="127.5">
      <c r="A4944" s="4">
        <f t="shared" si="77"/>
        <v>4943</v>
      </c>
      <c r="B4944" s="9" t="s">
        <v>3148</v>
      </c>
      <c r="C4944" s="9" t="s">
        <v>1392</v>
      </c>
      <c r="D4944" s="9" t="s">
        <v>10279</v>
      </c>
      <c r="E4944" s="9" t="s">
        <v>2612</v>
      </c>
      <c r="F4944" s="9" t="s">
        <v>10280</v>
      </c>
      <c r="G4944" s="9" t="s">
        <v>9357</v>
      </c>
    </row>
    <row r="4945" spans="1:7" ht="127.5">
      <c r="A4945" s="4">
        <f t="shared" si="77"/>
        <v>4944</v>
      </c>
      <c r="B4945" s="9" t="s">
        <v>3148</v>
      </c>
      <c r="C4945" s="9" t="s">
        <v>1392</v>
      </c>
      <c r="D4945" s="9" t="s">
        <v>10281</v>
      </c>
      <c r="E4945" s="9" t="s">
        <v>2612</v>
      </c>
      <c r="F4945" s="9" t="s">
        <v>10282</v>
      </c>
      <c r="G4945" s="9" t="s">
        <v>9357</v>
      </c>
    </row>
    <row r="4946" spans="1:7" ht="127.5">
      <c r="A4946" s="4">
        <f t="shared" si="77"/>
        <v>4945</v>
      </c>
      <c r="B4946" s="9" t="s">
        <v>3148</v>
      </c>
      <c r="C4946" s="9" t="s">
        <v>1392</v>
      </c>
      <c r="D4946" s="9" t="s">
        <v>10283</v>
      </c>
      <c r="E4946" s="9" t="s">
        <v>2612</v>
      </c>
      <c r="F4946" s="9" t="s">
        <v>10284</v>
      </c>
      <c r="G4946" s="9" t="s">
        <v>9357</v>
      </c>
    </row>
    <row r="4947" spans="1:7" ht="127.5">
      <c r="A4947" s="4">
        <f t="shared" si="77"/>
        <v>4946</v>
      </c>
      <c r="B4947" s="9" t="s">
        <v>3148</v>
      </c>
      <c r="C4947" s="9" t="s">
        <v>1392</v>
      </c>
      <c r="D4947" s="9" t="s">
        <v>10285</v>
      </c>
      <c r="E4947" s="9" t="s">
        <v>2612</v>
      </c>
      <c r="F4947" s="9" t="s">
        <v>10286</v>
      </c>
      <c r="G4947" s="9" t="s">
        <v>9357</v>
      </c>
    </row>
    <row r="4948" spans="1:7" ht="127.5">
      <c r="A4948" s="4">
        <f t="shared" si="77"/>
        <v>4947</v>
      </c>
      <c r="B4948" s="9" t="s">
        <v>3148</v>
      </c>
      <c r="C4948" s="9" t="s">
        <v>1392</v>
      </c>
      <c r="D4948" s="9" t="s">
        <v>10287</v>
      </c>
      <c r="E4948" s="9" t="s">
        <v>2612</v>
      </c>
      <c r="F4948" s="9" t="s">
        <v>10288</v>
      </c>
      <c r="G4948" s="9" t="s">
        <v>9357</v>
      </c>
    </row>
    <row r="4949" spans="1:7" ht="127.5">
      <c r="A4949" s="4">
        <f t="shared" si="77"/>
        <v>4948</v>
      </c>
      <c r="B4949" s="9" t="s">
        <v>3148</v>
      </c>
      <c r="C4949" s="9" t="s">
        <v>1392</v>
      </c>
      <c r="D4949" s="9" t="s">
        <v>10289</v>
      </c>
      <c r="E4949" s="9" t="s">
        <v>2612</v>
      </c>
      <c r="F4949" s="9" t="s">
        <v>10290</v>
      </c>
      <c r="G4949" s="9" t="s">
        <v>9357</v>
      </c>
    </row>
    <row r="4950" spans="1:7" ht="191.25">
      <c r="A4950" s="4">
        <f t="shared" si="77"/>
        <v>4949</v>
      </c>
      <c r="B4950" s="9" t="s">
        <v>2610</v>
      </c>
      <c r="C4950" s="9" t="s">
        <v>1392</v>
      </c>
      <c r="D4950" s="9" t="s">
        <v>10291</v>
      </c>
      <c r="E4950" s="9" t="s">
        <v>7202</v>
      </c>
      <c r="F4950" s="9" t="s">
        <v>10292</v>
      </c>
      <c r="G4950" s="9" t="s">
        <v>9357</v>
      </c>
    </row>
    <row r="4951" spans="1:7" ht="191.25">
      <c r="A4951" s="4">
        <f t="shared" si="77"/>
        <v>4950</v>
      </c>
      <c r="B4951" s="9" t="s">
        <v>2610</v>
      </c>
      <c r="C4951" s="9" t="s">
        <v>1392</v>
      </c>
      <c r="D4951" s="9" t="s">
        <v>10293</v>
      </c>
      <c r="E4951" s="9" t="s">
        <v>7202</v>
      </c>
      <c r="F4951" s="9" t="s">
        <v>10294</v>
      </c>
      <c r="G4951" s="9" t="s">
        <v>9357</v>
      </c>
    </row>
    <row r="4952" spans="1:7" ht="89.25">
      <c r="A4952" s="4">
        <f t="shared" si="77"/>
        <v>4951</v>
      </c>
      <c r="B4952" s="9" t="s">
        <v>2610</v>
      </c>
      <c r="C4952" s="9" t="s">
        <v>1392</v>
      </c>
      <c r="D4952" s="9" t="s">
        <v>10295</v>
      </c>
      <c r="E4952" s="9" t="s">
        <v>2748</v>
      </c>
      <c r="F4952" s="9" t="s">
        <v>10296</v>
      </c>
      <c r="G4952" s="9" t="s">
        <v>9630</v>
      </c>
    </row>
  </sheetData>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Exported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Андрисюшина Светлана Николаевна</dc:creator>
  <cp:lastModifiedBy>Андрисюшина Светлана Николаевна</cp:lastModifiedBy>
  <dcterms:created xsi:type="dcterms:W3CDTF">2019-11-08T09:01:00Z</dcterms:created>
  <dcterms:modified xsi:type="dcterms:W3CDTF">2020-01-09T04:47:33Z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1033-10.2.0.6020</vt:lpwstr>
  </property>
</Properties>
</file>