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055" windowHeight="8145"/>
  </bookViews>
  <sheets>
    <sheet name="Exported" sheetId="1" r:id="rId1"/>
  </sheets>
  <definedNames>
    <definedName name="_xlnm._FilterDatabase" localSheetId="0" hidden="1">Exported!$A$1:$H$2014</definedName>
  </definedNames>
  <calcPr calcId="145621"/>
</workbook>
</file>

<file path=xl/calcChain.xml><?xml version="1.0" encoding="utf-8"?>
<calcChain xmlns="http://schemas.openxmlformats.org/spreadsheetml/2006/main">
  <c r="A2918" i="1" l="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alcChain>
</file>

<file path=xl/sharedStrings.xml><?xml version="1.0" encoding="utf-8"?>
<sst xmlns="http://schemas.openxmlformats.org/spreadsheetml/2006/main" count="21668" uniqueCount="7559">
  <si>
    <t>№</t>
  </si>
  <si>
    <t>Наименование заявителя</t>
  </si>
  <si>
    <t xml:space="preserve">Объект экспертизы промышленной безопасности </t>
  </si>
  <si>
    <t xml:space="preserve">Наименование заключения экспертизы промышленной безопасности </t>
  </si>
  <si>
    <t>Наименование экспертной организации</t>
  </si>
  <si>
    <t>Номер(а) квалификационного(ых) удостоверения(ий) эксперта(ов)</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</si>
  <si>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</si>
  <si>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</si>
  <si>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АО "Волжский Оргсинтез"</t>
  </si>
  <si>
    <t>ТУ-технические устройства, применяемые на опасном производственном объекте</t>
  </si>
  <si>
    <t>ООО "НВЭК-ПБ"</t>
  </si>
  <si>
    <t>АЭ.17.01279.003</t>
  </si>
  <si>
    <t>ООО "ЭПБ"</t>
  </si>
  <si>
    <t>ООО "Стальконструкция-ЮФО"</t>
  </si>
  <si>
    <t>ООО НТЦ "Комплексные решения"</t>
  </si>
  <si>
    <t>ООО "УНИВЕРСАЛ-ТС"</t>
  </si>
  <si>
    <t>ООО "ЛУКОЙЛ-Волгограднефтепереработка"</t>
  </si>
  <si>
    <t>ООО "Волга-Пром-Экспертиза"</t>
  </si>
  <si>
    <t>АЭ.16.02792.001</t>
  </si>
  <si>
    <t>АЭ.16.02007.002, АЭ.16.02007.001</t>
  </si>
  <si>
    <t>АЭ.16.01281.003,  АЭ.16.01281.002</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</si>
  <si>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</si>
  <si>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ООО "ЛЛК-Интернешнл"</t>
  </si>
  <si>
    <t>ЗС-здания и сооружения на опасном производственном объекте</t>
  </si>
  <si>
    <t xml:space="preserve">АЭ.16.01285.003, АЭ.16.01285.002 </t>
  </si>
  <si>
    <t>АЭ.17.04470.006</t>
  </si>
  <si>
    <t>АО "Гипрониигаз"</t>
  </si>
  <si>
    <t>ООО "РН-БГПП"</t>
  </si>
  <si>
    <t>ООО "НОВО-Технологии"</t>
  </si>
  <si>
    <t>ООО "ПромГазЭнерго"</t>
  </si>
  <si>
    <t>ООО "Центркран"</t>
  </si>
  <si>
    <t>ООО "РусЭкс"</t>
  </si>
  <si>
    <t>ООО "ИТЦ "Сертификация"</t>
  </si>
  <si>
    <t>ЗАО "Нижневолжское УТТ"</t>
  </si>
  <si>
    <t xml:space="preserve">АЭ.16.00921.002 </t>
  </si>
  <si>
    <t>АЭ.16.03073.001</t>
  </si>
  <si>
    <t>АЭ.16.02002.002</t>
  </si>
  <si>
    <t>АЭ.16.01140.003</t>
  </si>
  <si>
    <t>ООО "ИТЦ "ИНТЕЛЛЕКТ"</t>
  </si>
  <si>
    <t>ООО "Газпром газораспределение Волгоград"</t>
  </si>
  <si>
    <t>АЭ.16.03726.001</t>
  </si>
  <si>
    <t>ООО "Сплав+"</t>
  </si>
  <si>
    <t>АЭ.16.00569.001</t>
  </si>
  <si>
    <t>АЭ.16.00652.003</t>
  </si>
  <si>
    <t>ОАО "ЭКТОС-Волга"</t>
  </si>
  <si>
    <t>ООО "Экспертиза промышленной безопасности"</t>
  </si>
  <si>
    <t>АЭ.16.01112.003</t>
  </si>
  <si>
    <t>ООО ИКЦ "Инжтехкран"</t>
  </si>
  <si>
    <t>АЭ.16.03455.002</t>
  </si>
  <si>
    <t>АЭ.18.01117.001</t>
  </si>
  <si>
    <t xml:space="preserve">АЭ.15.00175.005 </t>
  </si>
  <si>
    <t>ООО "СТ-Техника"</t>
  </si>
  <si>
    <t>АО "Волгоградоблэлектро"</t>
  </si>
  <si>
    <t>АО "Волгоградгоргаз"</t>
  </si>
  <si>
    <t xml:space="preserve">АЭ. 16.01715.002 </t>
  </si>
  <si>
    <t>ООО "НЭП"</t>
  </si>
  <si>
    <t>АЭ.16.02961.001</t>
  </si>
  <si>
    <t>ООО ГСИ Волгоградская фирма "Нефтезаводмонтаж"</t>
  </si>
  <si>
    <t>ООО НПО "Экспертгаз"</t>
  </si>
  <si>
    <t>ООО «Газпром переработка»</t>
  </si>
  <si>
    <t>ООО «НТЦ Диапром»</t>
  </si>
  <si>
    <t xml:space="preserve">АЭ.16.03079.001 </t>
  </si>
  <si>
    <t xml:space="preserve"> АЭ.16.03079.001 </t>
  </si>
  <si>
    <t>АЭ.16.03087.001</t>
  </si>
  <si>
    <t>АО "РУСАЛ Урал"</t>
  </si>
  <si>
    <t>АЭ.16.01134.002</t>
  </si>
  <si>
    <t>АЭ.16.02945.005</t>
  </si>
  <si>
    <t>ООО "РИТЭК"</t>
  </si>
  <si>
    <t>Акционерное общество "Астраханьгазсервис"</t>
  </si>
  <si>
    <t>АЭ.16.03846.001</t>
  </si>
  <si>
    <t>АО "Приволжтрансстрой"</t>
  </si>
  <si>
    <t>АЭ.16.02860.001,АЭ.16.02860.002</t>
  </si>
  <si>
    <t>ООО "ЛУКОЙЛ-КГПЗ"</t>
  </si>
  <si>
    <t>НО Ассоциация "Ростехэкспертиза"</t>
  </si>
  <si>
    <t>ООО "Валком - ПМ"</t>
  </si>
  <si>
    <t xml:space="preserve">АЭ.16.01127.006, АЭ.17.01127.007, АЭ.16.01127.002 </t>
  </si>
  <si>
    <t>ООО "ГазТехЭксперт"</t>
  </si>
  <si>
    <t>АЭ.16.00721.005</t>
  </si>
  <si>
    <t>АЭ.16.01386.001, АЭ.16.01386.002,</t>
  </si>
  <si>
    <t>АО "КАУСТИК"</t>
  </si>
  <si>
    <t>ООО "Новоникойл"</t>
  </si>
  <si>
    <t>ООО "ЧИЛЕКОВСКИЙ ЭЛЕВАТОР"</t>
  </si>
  <si>
    <t>АЭ.16.01349.001</t>
  </si>
  <si>
    <t>ИП Зяблов Василий Николаевич</t>
  </si>
  <si>
    <t>технические устройства: Заключение экспертизы промышленной безопасности по результатам технического диагностирования крана монтажного гусеничного МКГ-25БР зав.№3216, учет.№103454, грузоподъемностью 25/5т, принадлежащего ИП Зяблов В.Н., ОПО- Участок транспортный, рег.№ А39-02537-0001, дата выдачи 19.12.2013г.,</t>
  </si>
  <si>
    <t>39-ТУ-06477-2021</t>
  </si>
  <si>
    <t>технические устройства: подъёмник на пневмоколесном ходу MRT-1850 зав. №757983, учет. №111464, ОПО- Участок транспортный (15), рег.№ А38-03695-0003,</t>
  </si>
  <si>
    <t>39-ТУ-06474-2021</t>
  </si>
  <si>
    <t>технические устройства: «аппарата-фазоразделителя поз. Е26А»,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</si>
  <si>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АЭ.16.02882.001</t>
  </si>
  <si>
    <t>39-ТУ-06437-2021</t>
  </si>
  <si>
    <t>технические устройства: «колонна ректификационная поз. РК1»,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</si>
  <si>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39-ТУ-06428-2021</t>
  </si>
  <si>
    <t>технические устройства: «теплообменник F-3,0м2 (резервный), поз. РХ4-1»,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</si>
  <si>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39-ТУ-06425-2021</t>
  </si>
  <si>
    <t>технические устройства: «теплообменник F-3,0м2 (резервный), поз. РХ4-2»,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</si>
  <si>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39-ТУ-06420-2021</t>
  </si>
  <si>
    <t>технические устройства: «теплообменник F-3,0м2 (резервный), поз. РХ4-3»,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</si>
  <si>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39-ТУ-06418-2021</t>
  </si>
  <si>
    <t>технические устройства: «теплообменник F-3,0м2 (резервный), поз. РХ4-4»,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</si>
  <si>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39-ТУ-06414-2021</t>
  </si>
  <si>
    <t>технические устройства: «теплообменник F-3,0м2 (резервный), поз. РХ4-5»,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</si>
  <si>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39-ТУ-06412-2021</t>
  </si>
  <si>
    <t>Сооружение: Трубопровод №25 «Бензин фр. 75˚С - 100˚С из ВХ-7 в концевой холодильник Х-6», установки № 7 КТУ ППН. ОПО – Площадка переработки нефти рег. № А39-00045-0001, I класс опасности. ООО «ЛУКОЙЛ-Волгограднефтепереработка», г. Волгоград,</t>
  </si>
  <si>
    <t>39-ЗС-06410-2021</t>
  </si>
  <si>
    <t>технические устройства: Кран манипулятор автомобильный FASSI 150А22.П зав.№289 учет.№111761, ОПО- Участок транспортный , рег.№ А39-04910-0042,</t>
  </si>
  <si>
    <t>39-ТУ-06395-2021</t>
  </si>
  <si>
    <t>Техническое устройство: Теплообменник Т-1/2, рег. № 80011, зав. № 72258, установки № 61 КТУ ДМ. ОПО – Площадка переработки нефти рег. № А39-00045-0001, I класс опасности. ООО "ЛУКОЙЛ-Волгограднефтепереработка", г. Волгоград,</t>
  </si>
  <si>
    <t>39-ТУ-06371-2021</t>
  </si>
  <si>
    <t>Техническое устройство: Ёмкость С-103, рег. № 80053, зав. № 4483, установки № 61 КТУ ДМ. ОПО – Площадка переработки нефти рег. № А39-00045-0001, I класс опасности. ООО "ЛУКОЙЛ-Волгограднефтепереработка", г. Волгоград,</t>
  </si>
  <si>
    <t>39-ТУ-06370-2021</t>
  </si>
  <si>
    <t>Техническое устройство: Смеситель И-201, рег. № 80063, зав. № 3950, установки № 61 КТУ ДМ. ОПО – Площадка переработки нефти рег. № А39-00045-0001, I класс опасности. ООО "ЛУКОЙЛ-Волгограднефтепереработка", г. Волгоград,</t>
  </si>
  <si>
    <t>39-ТУ-06368-2021</t>
  </si>
  <si>
    <t>Техническое устройство: Ёмкость ЕМ-103, рег. № 1430, зав. № 45/3, установки № 61 КТУ ДМ. ОПО – Площадка переработки нефти рег. № А39-00045-0001, I класс опасности. ООО "ЛУКОЙЛ-Волгограднефтепереработка", г. Волгоград,</t>
  </si>
  <si>
    <t>39-ТУ-06367-2021</t>
  </si>
  <si>
    <t>Техническое устройство: Ёмкость ЕМ-102, рег. № 1431, зав. № 44/3, установки № 61 КТУ ДМ. ОПО – Площадка переработки нефти рег. № А39-00045-0001, I класс опасности. ООО "ЛУКОЙЛ-Волгограднефтепереработка", г. Волгоград,</t>
  </si>
  <si>
    <t>39-ТУ-06366-2021</t>
  </si>
  <si>
    <t>Техническое устройство: Ёмкость ЕМ-4, рег. № 1429, зав. № 4, установки № 61 КТУ ДМ. ОПО – Площадка переработки нефти рег. № А39-00045-0001, I класс опасности. ООО "ЛУКОЙЛ-Волгограднефтепереработка", г. Волгоград,</t>
  </si>
  <si>
    <t>39-ТУ-06364-2021</t>
  </si>
  <si>
    <t>Техническое устройство: Ёмкость ЕМ-3, рег. № 1428, зав. № 3, установки № 61 КТУ ДМ. ОПО – Площадка переработки нефти рег. № А39-00045-0001, I класс опасности. ООО "ЛУКОЙЛ-Волгограднефтепереработка", г. Волгоград,</t>
  </si>
  <si>
    <t>39-ТУ-06363-2021</t>
  </si>
  <si>
    <t>технические устройства: Насос центробежный горизонтальный Х45/31-Г-О-У поз.3202-2 зав.№ 327,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</si>
  <si>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39-ТУ-06360-2021</t>
  </si>
  <si>
    <t>технические устройства: Насос центробежный горизонтальный Х45/31-Г-О-У поз.7-2 зав.№ 5986, цех 6 корпус 14-5,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</si>
  <si>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39-ТУ-06359-2021</t>
  </si>
  <si>
    <t>Техническое устройство: Бачок поз. Б-6 рег.№1229, зав. № 2359, участок №1, цех № 29 РХ. ОПО – Площадка переработки нефти рег. № А39-00045-0001, I класс опасности. ООО "ЛУКОЙЛ-Волгограднефтепереработка", г. Волгоград,</t>
  </si>
  <si>
    <t>39-ТУ-06358-2021</t>
  </si>
  <si>
    <t>Техническое устройство: Трубопровод №13 «Трубопровод фенола от теплообменников Т-9-х до теплообменников Т-8-х (фенол)», установки №24 КТУ ДСОиГМ. ОПО – Площадка переработки нефти рег. № А39-00045-0001, I класс опасности. ООО "ЛУКОЙЛ-Волгограднефтепереработка", г. Волгоград</t>
  </si>
  <si>
    <t>39-ТУ-06357-2021</t>
  </si>
  <si>
    <t>Техническое устройство: Трубопровод пара «Подача острого пара на установку № 17 до редуцирующего устройства», рег.№ 85722 установки №17 КТУ ГДТ и ПС. ОПО – Площадка переработки нефти рег. № А39-00045-0001, I класс опасности. ООО "ЛУКОЙЛ-Волгограднефтепереработка", г. Волгоград ,</t>
  </si>
  <si>
    <t>39-ТУ-06355-2021</t>
  </si>
  <si>
    <t>техническое устройство: Насос центробежный горизонтальный Х45/31-Г-О-У поз.10-4 зав.№ 1211,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</si>
  <si>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39-ТУ-06354-2021</t>
  </si>
  <si>
    <t>Техническое устройство: Ресивер поз. Р-1 рег. № 841, зав.№ 21514, ЦЗЛ л/к №322/29, испытательной лаборатории продукции нефтепереработки и нефтехимии, цех № 18. ОПО – Площадка переработки нефти рег. № А39-00045-0001, I класс опасности. ООО "ЛУКОЙЛ-Волгограднефтепереработка", г. Волгоград ,</t>
  </si>
  <si>
    <t>39-ТУ-06353-2021</t>
  </si>
  <si>
    <t>Техническое устройство: Бачок поз. Б-5 рег.№1228, зав. № 2885, участок №1, цех № 29 РХ. ОПО – Площадка переработки нефти рег. № А39-00045-0001, I класс опасности. ООО "ЛУКОЙЛ-Волгограднефтепереработка", г. Волгоград,</t>
  </si>
  <si>
    <t>39-ТУ-06351-2021</t>
  </si>
  <si>
    <t>техническое устройство: Насос центробежный горизонтальный Х45/31-Г-О-У поз.46-2 зав.№ 3112,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</si>
  <si>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39-ТУ-06350-2021</t>
  </si>
  <si>
    <t>Техническое устройство: Холодильник поз. Х-17/3 рег.1092, зав.№ б/н, установки ЭЛОУ - АВТ-5, КТУ ППН. ОПО – Площадка переработки нефти рег. № А39-00045-0001, I класс опасности. ООО "ЛУКОЙЛ-Волгограднефтепереработка", г. Волгоград,</t>
  </si>
  <si>
    <t>39-ТУ-06348-2021</t>
  </si>
  <si>
    <t>техническое устройство: Водоотделитель поз.86-1 зав.№ 60298-Р28-332, рег.№85366 цех 6 корпус 3-1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</si>
  <si>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39-ТУ-06347-2021</t>
  </si>
  <si>
    <t>Техническое устройство: Холодильник поз. Х-17/2 рег.1093, зав.№ б/н, установки ЭЛОУ - АВТ-5, КТУ ППН. ОПО – Площадка переработки нефти рег. № А39-00045-0001, I класс опасности. ООО "ЛУКОЙЛ-Волгограднефтепереработка", г. Волгоград,</t>
  </si>
  <si>
    <t>39-ТУ-06346-2021</t>
  </si>
  <si>
    <t>техническое устройство: Насос центробежный горизонтальный Х45/31-Г-О-У поз.46-1 зав.№ 2016,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</si>
  <si>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39-ТУ-06344-2021</t>
  </si>
  <si>
    <t>Техническое устройство: Холодильник поз. Х-17/1 рег.1091, зав.№ б/н, установки ЭЛОУ - АВТ-5, КТУ ППН. ОПО – Площадка переработки нефти рег. № А39-00045-0001, I класс опасности. ООО "ЛУКОЙЛ-Волгограднефтепереработка", г. Волгоград,</t>
  </si>
  <si>
    <t>39-ТУ-06343-2021</t>
  </si>
  <si>
    <t>Техническое устройство: Фильтр топливного газа поз. ФГ-2, рег.№ 2035, зав.№ 56, установки ЭЛОУ - АВТ-5, КТУ ППН. ОПО – Площадка переработки нефти рег. № А39-00045-0001, I класс опасности. ООО "ЛУКОЙЛ-Волгограднефтепереработка", г. Волгоград,</t>
  </si>
  <si>
    <t>39-ТУ-06342-2021</t>
  </si>
  <si>
    <t>техническое устройство: Насос центробежный горизонтальный Х45/31-Г-О-У поз.10-3 зав.№ 2346,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</si>
  <si>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39-ТУ-06341-2021</t>
  </si>
  <si>
    <t>Техническое устройство: Фильтр топливного газа поз. ФГ-1, рег.№ 2034, зав.№ 49, установки ЭЛОУ - АВТ-5, КТУ ППН. ОПО – Площадка переработки нефти рег. № А39-00045-0001, I класс опасности. ООО "ЛУКОЙЛ-Волгограднефтепереработка", г. Волгоград,</t>
  </si>
  <si>
    <t>39-ТУ-06340-2021</t>
  </si>
  <si>
    <t>техническое устройство: Насос центробежный горизонтальный Х45/31-Г-О-У поз.7-1 зав.№ 5992, цех 6 корпус 14-5,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</si>
  <si>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39-ТУ-06339-2021</t>
  </si>
  <si>
    <t>Техническое устройство: Теплообменник поз. Т-26, рег. № 9898, зав. № 1756, установки ЭЛОУ-АВТ-5 КТУ ППН. ОПО – Площадка переработки нефти рег. № А39-00045-0001, I класс опасности. ООО "ЛУКОЙЛ-Волгограднефтепереработка", г. Волгоград ,</t>
  </si>
  <si>
    <t>39-ТУ-06337-2021</t>
  </si>
  <si>
    <t>техническое устройство: Насос центробежный горизонтальный Х45/31-Г-О-У поз.Н-3202-1 зав.№ 328,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</si>
  <si>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39-ТУ-06335-2021</t>
  </si>
  <si>
    <t>Техническое устройство: Пылевлагоотделитель поз. ПВО-2, зав. № б/н, рег. № 848, установки ЭЛОУ-АВТ-5 КТУ ППН. ОПО – Площадка переработки нефти рег. № А39-00045-0001, I класс опасности. ООО "ЛУКОЙЛ-Волгограднефтепереработка", г. Волгоград,</t>
  </si>
  <si>
    <t>39-ТУ-06334-2021</t>
  </si>
  <si>
    <t>техническое устройство: Насос центробежный горизонтальный Х45/31-Г-О-У поз.Н-3102-1 зав.№326 цех 21 корпус 5-2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</si>
  <si>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39-ТУ-06332-2021</t>
  </si>
  <si>
    <t>техническое устройство: Насос циркуляционный AF-300 поз.Р-1304 инв.№106763 цех 30 корпус 4-2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</si>
  <si>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39-ТУ-06331-2021</t>
  </si>
  <si>
    <t>Техническое устройство: Охладитель поз. 110-Е-13, рег. № 85703, зав. № 13113, установки № 2 КТУ ППН. ОПО – Площадка переработки нефти рег. № А39-00045-0001, I класс опасности. ООО "ЛУКОЙЛ-Волгограднефтепереработка", г. Волгоград,</t>
  </si>
  <si>
    <t>39-ТУ-06330-2021</t>
  </si>
  <si>
    <t>техническое устройство: Насос циркуляционный AF-900 поз.Р-1301 инв.№87388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</si>
  <si>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39-ТУ-06328-2021</t>
  </si>
  <si>
    <t>Техническое устройство: Ёмкость Е-539, рег. № 241, зав. № 8, установки № 61 КТУ ДМ. ОПО – Площадка переработки нефти рег. № А39-00045-0001, I класс опасности. ООО "ЛУКОЙЛ-Волгограднефтепереработка", г. Волгоград,</t>
  </si>
  <si>
    <t>39-ТУ-06327-2021</t>
  </si>
  <si>
    <t>Техническое устройство: Сепаратор Е-203, рег. № 8341, зав. № 58708, установки № 61 КТУ ДМ. ОПО – Площадка переработки нефти рег. № А39-00045-0001, I класс опасности. ООО "ЛУКОЙЛ-Волгограднефтепереработка", г. Волгоград,</t>
  </si>
  <si>
    <t>39-ТУ-06326-2021</t>
  </si>
  <si>
    <t>Техническое устройство: Ёмкость Е-103, рег. № 1310, зав. № 4247, установки № 61БКВ КТУ ГП. ОПО – Площадка переработки нефти рег. № А39-00045-0001, I класс опасности. ООО "ЛУКОЙЛ-Волгограднефтепереработка", г. Волгоград,</t>
  </si>
  <si>
    <t>39-ТУ-06324-2021</t>
  </si>
  <si>
    <t>Техническое устройство: Ёмкость Е-2, рег. № 10, зав. № 335, установки № 61 КТУ ДМ. ОПО – Площадка переработки нефти рег. № А39-00045-0001, I класс опасности. ООО "ЛУКОЙЛ-Волгограднефтепереработка", г. Волгоград,</t>
  </si>
  <si>
    <t>39-ТУ-06322-2021</t>
  </si>
  <si>
    <t>Техническое устройство: Аппарат Е-1 дрип, рег. № 86464, зав. № 4406, установки № 61 КТУ ДМ. ОПО – Площадка переработки нефти рег. № А39-00045-0001, I класс опасности. ООО "ЛУКОЙЛ-Волгограднефтепереработка", г. Волгоград,</t>
  </si>
  <si>
    <t>39-ТУ-06321-2021</t>
  </si>
  <si>
    <t>Техническое устройство: Водоотделитель Е-1, рег. № 4, зав. № 521279, установки № 61 КТУ ДМ. ОПО – Площадка переработки нефти рег. № А39-00045-0001, I класс опасности. ООО "ЛУКОЙЛ-Волгограднефтепереработка", г. Волгоград,</t>
  </si>
  <si>
    <t>39-ТУ-06318-2021</t>
  </si>
  <si>
    <t>техническое устройство: Теплообменник поз.10-ТЕ-248-2, зав.№2662 рег.№1545 цех 102 корпус 10,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</si>
  <si>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39-ТУ-06317-2021</t>
  </si>
  <si>
    <t>Техническое устройство: Ёмкость Д-2р, рег. № 80258, зав. № 52, установки № 61БКВ КТУ ГП. ОПО – Площадка переработки нефти рег. № А39-00045-0001, I класс опасности. ООО "ЛУКОЙЛ-Волгограднефтепереработка", г. Волгоград,</t>
  </si>
  <si>
    <t>39-ТУ-06315-2021</t>
  </si>
  <si>
    <t>техническое устройство: Кран железнодорожный дизель-электрический КДЭ-161, зав.№2103, рег.№30246 цех 47 , ОПО Участок транспортный, рег.№А39-00003-0007, IV класс опасности</t>
  </si>
  <si>
    <t>39-ТУ-06314-2021</t>
  </si>
  <si>
    <t>Техническое устройство: Сборник Г-5, рег. № 1497, зав. № 5214, установки № 61 КТУ ДМ. ОПО – Площадка переработки нефти рег. № А39-00045-0001, I класс опасности. ООО "ЛУКОЙЛ-Волгограднефтепереработка", г. Волгоград,</t>
  </si>
  <si>
    <t>39-ТУ-06313-2021</t>
  </si>
  <si>
    <t>Техническое устройство: Сборник Г-3, рег. № 1495, зав. № 5213, установки № 61 КТУ ДМ. ОПО – Площадка переработки нефти рег. № А39-00045-0001, I класс опасности. ООО "ЛУКОЙЛ-Волгограднефтепереработка", г. Волгоград,</t>
  </si>
  <si>
    <t>39-ТУ-06312-2021</t>
  </si>
  <si>
    <t>ООО "Транзит"</t>
  </si>
  <si>
    <t>техническое устройство, стреловой автомобильный кран КС-55713-1, зав. № 887, рег. № 10228, ОПО - «Участок транспортный (Жирновский участок)» рег.№ А39-02588-0003,</t>
  </si>
  <si>
    <t>39-ТУ-06311-2021</t>
  </si>
  <si>
    <t>Техническое устройство: Ёмкость Б-102р, рег. № 80254, зав. № 86160-2, установки № 61БКВ КТУ ГП. ОПО – Площадка переработки нефти рег. № А39-00045-0001, I класс опасности. ООО "ЛУКОЙЛ-Волгограднефтепереработка", г. Волгоград,</t>
  </si>
  <si>
    <t>39-ТУ-06310-2021</t>
  </si>
  <si>
    <t>техническое устройство: Козловой электрический кран зав.№502, рег.№64096 цех 11 корпус 3-11,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</si>
  <si>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39-ТУ-06309-2021</t>
  </si>
  <si>
    <t>Техническое устройство: Ёмкость Б-102, рег. № 80253, зав. № 86160-1, установки № 61БКВ КТУ ГП. ОПО – Площадка переработки нефти рег. № А39-00045-0001, I класс опасности. ООО "ЛУКОЙЛ-Волгограднефтепереработка", г. Волгоград,</t>
  </si>
  <si>
    <t>39-ТУ-06308-2021</t>
  </si>
  <si>
    <t>техническое устройство, Монтажный, стреловой, самоходный на раздвижном гусеничном ходу МКГ-25.01А зав.№166 учет. №63457, ОПО - Участок транспортный №А38-03695-0003,</t>
  </si>
  <si>
    <t>39-ТУ-06307-2021</t>
  </si>
  <si>
    <t>Техническое устройство: Ёмкость ЕМ-2, рег. № 1427, зав. № 2, установки № 61 КТУ ДМ. ОПО – Площадка переработки нефти рег. № А39-00045-0001, I класс опасности. ООО "ЛУКОЙЛ-Волгограднефтепереработка", г. Волгоград,</t>
  </si>
  <si>
    <t>39-ТУ-06306-2021</t>
  </si>
  <si>
    <t>техническое устройство: Сепаратор водорода поз.4-СО-152, зав.№67368 рег.№87439 цех 102 корпус 4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</si>
  <si>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39-ТУ-06305-2021</t>
  </si>
  <si>
    <t>Техническое устройство: Ёмкость ЕМ-1, рег. № 1426, зав. № 1, установки № 61 КТУ ДМ. ОПО – Площадка переработки нефти рег. № А39-00045-0001, I класс опасности. ООО "ЛУКОЙЛ-Волгограднефтепереработка", г. Волгоград,</t>
  </si>
  <si>
    <t>39-ТУ-06304-2021</t>
  </si>
  <si>
    <t>ООО "Фроловский элеватор"</t>
  </si>
  <si>
    <t>техническое устройство: Дробилка молотковая ДДМ-1 №М1, применяемое на опасном производственном объекте III класса опасности Цех гранулирования, брикетирования кормовых смесей (МУКЗ) рег. №А39-04223-0007 ООО «Фроловский элеватор», расположенном по адресу 403533, Волгоградская область, г. Фролово, ул. Заводская, 37</t>
  </si>
  <si>
    <t>АЭ.20.02503.002</t>
  </si>
  <si>
    <t>39-ТУ-06300-2021</t>
  </si>
  <si>
    <t>техническое устройство: Нория НЦ-10 №3, применяемое на опасном производственном объекте III класса опасности Цех гранулирования, брикетирования кормовых смесей (МУКЗ) рег. №А39-04223-0007 ООО «Фроловский элеватор», расположенном по адресу 403533, Волгоградская область, г. Фролово, ул. Заводская, 37</t>
  </si>
  <si>
    <t>39-ТУ-06294-2021</t>
  </si>
  <si>
    <t>техническое устройство: Нория НЦ-2х100 №Х7, применяемое на опасном производственном объекте III класса опасности Цех гранулирования, брикетирования кормовых смесей (МУКЗ) рег. №А39-04223-0007 ООО «Фроловский элеватор», расположенном по адресу 403533, Волгоградская область, г. Фролово, ул. Заводская, 37</t>
  </si>
  <si>
    <t>39-ТУ-06291-2021</t>
  </si>
  <si>
    <t>Техническое устройство: Пароподогреватель поз. 110-Е-15, рег. № 85728, зав. № 13112, установки № 2 КТУ ППН. ОПО – Площадка переработки нефти рег. № А39-00045-0001, I класс опасности. ООО "ЛУКОЙЛ-Волгограднефтепереработка", г. Волгоград,</t>
  </si>
  <si>
    <t>39-ТУ-06290-2021</t>
  </si>
  <si>
    <t>Техническое устройство: Подогреватель поз. 110-Е-14, рег. № 85706, зав. № 13126, установки № 2 КТУ ППН. ОПО – Площадка переработки нефти рег. № А39-00045-0001, I класс опасности. ООО "ЛУКОЙЛ-Волгограднефтепереработка", г. Волгоград,</t>
  </si>
  <si>
    <t>39-ТУ-06289-2021</t>
  </si>
  <si>
    <t>Техническое устройство: Охладитель поз. 110-Е-11, рег. № 85704, зав. № 13106, установки № 2 КТУ ППН. ОПО – Площадка переработки нефти рег. № А39-00045-0001, I класс опасности. ООО "ЛУКОЙЛ-Волгограднефтепереработка", г. Волгоград,</t>
  </si>
  <si>
    <t>39-ТУ-06288-2021</t>
  </si>
  <si>
    <t>техническое устройство: Конвейер ленточный ТС-50 №Х6, применяемое на опасном производственном объекте III класса опасности Цех гранулирования, брикетирования кормовых смесей (МУКЗ) рег. №А39-04223-0007 ООО «Фроловский элеватор», расположенном по адресу 403533, Волгоградская область, г. Фролово, ул. Заводская, 37</t>
  </si>
  <si>
    <t>39-ТУ-06287-2021</t>
  </si>
  <si>
    <t>Техническое устройство: Охладитель поз. 110-Е-10АВ, рег.№ 85708, зав. № 13090, установки № 2 КТУ ППН. ОПО – Площадка переработки нефти рег. № А39-00045-0001, I класс опасности. ООО "ЛУКОЙЛ-Волгограднефтепереработка", г. Волгоград,</t>
  </si>
  <si>
    <t>39-ТУ-06286-2021</t>
  </si>
  <si>
    <t>техническое устройство : Ёмкость поз.33S416 зав.№69657 рег.№28.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</si>
  <si>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АЭ.16.02790.001</t>
  </si>
  <si>
    <t>39-ТУ-06284-2021</t>
  </si>
  <si>
    <t>Техническое устройство: Конденсатор поз. 110-Е-3/2, рег. № 870224, зав. № 511155, установки № 2 КТУ ППН. ОПО – Площадка переработки нефти рег. № А39-00045-0001, I класс опасности. ООО "ЛУКОЙЛ-Волгограднефтепереработка", г. Волгоград</t>
  </si>
  <si>
    <t>39-ТУ-06282-2021</t>
  </si>
  <si>
    <t>техническое устройство : Испаритель поз.33Е401 зав.№3582 рег.№1556.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</si>
  <si>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39-ТУ-06279-2021</t>
  </si>
  <si>
    <t>Техническое устройство: Теплообменник поз. 110-Е-2С, рег. № 85700, зав. № 13105, установки № 2 КТУ ППН. ОПО – Площадка переработки нефти рег. № А39-00045-0001, I класс опасности. ООО "ЛУКОЙЛ-Волгограднефтепереработка", г. Волгоград,</t>
  </si>
  <si>
    <t>39-ТУ-06276-2021</t>
  </si>
  <si>
    <t>техническое устройство: Теплообменник поз.33Е435 зав.№1145 рег.№6.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</si>
  <si>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39-ТУ-06271-2021</t>
  </si>
  <si>
    <t>Техническое устройство: Теплообменник поз. 110-Е-2АВ, рег.№ 85704, зав. № 13096, установки № 2 КТУ ППН. ОПО – Площадка переработки нефти рег. № А39-00045-0001, I класс опасности. ООО "ЛУКОЙЛ-Волгограднефтепереработка", г. Волгоград,</t>
  </si>
  <si>
    <t>39-ТУ-06270-2021</t>
  </si>
  <si>
    <t>Техническое устройство: Охладитель поз. 150-Е-7, рег.№ 85735, зав. № 3891, установки № 2 КТУ ППН. ОПО – Площадка переработки нефти рег. № А39-00045-0001, I класс опасности. ООО "ЛУКОЙЛ-Волгограднефтепереработка", г. Волгоград,</t>
  </si>
  <si>
    <t>39-ТУ-06267-2021</t>
  </si>
  <si>
    <t>техническое устройство : Теплообменник поз.33Е417 зав.№839 рег.№7.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</si>
  <si>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 xml:space="preserve">АЭ.16.03244.004  </t>
  </si>
  <si>
    <t>39-ТУ-06266-2021</t>
  </si>
  <si>
    <t>Техническое устройство: Подогреватель поз. 150-Е-12, рег.№ 85727, зав. № 13108, установки № 2 КТУ ППН. ОПО – Площадка переработки нефти рег. № А39-00045-0001, I класс опасности. ООО "ЛУКОЙЛ-Волгограднефтепереработка", г. Волгоград,</t>
  </si>
  <si>
    <t>39-ТУ-06265-2021</t>
  </si>
  <si>
    <t>Техническое устройство: Теплообменник поз. 150-Е-10, рег.№ 85729, зав. № 13088, установки № 2 КТУ ППН. ОПО – Площадка переработки нефти рег. № А39-00045-0001, I класс опасности. ООО "ЛУКОЙЛ-Волгограднефтепереработка", г. Волгоград,</t>
  </si>
  <si>
    <t>39-ТУ-06261-2021</t>
  </si>
  <si>
    <t>техническое устройство: Емкость поз.33R403 зав.№8091 рег.№40, цех №3, для разделения бутилового спирта, амилового спирта, сероуглерода. ОПО Площадка производства сероуглерода, ксантогенатов карбоматов МН и гид-росульфида натрия, рег.№А39-00001-0001, I класс опасности</t>
  </si>
  <si>
    <t>39-ТУ-06260-2021</t>
  </si>
  <si>
    <t>техническое устройство: Емкость поз.33R355 зав.№1320 рег.№87, цех №3, для сбора водного раствора ксантогената калия, ОПО Площадка производства сероуглерода, ксантогенатов карбоматов МН и гид-росульфида натрия, рег.№А39-00001-0001, I класс опасности</t>
  </si>
  <si>
    <t>39-ТУ-06255-2021</t>
  </si>
  <si>
    <t>техническое устройство: Емкость поз.33R415 зав.№1 рег.№30, цех №3, для проведения технологического процесса, ОПО Площадка производства сероуглерода, ксантогенатов карбоматов МН и гид-росульфида натрия, рег.№А39-00001-0001, I класс опасности</t>
  </si>
  <si>
    <t>39-ТУ-06254-2021</t>
  </si>
  <si>
    <t>техническое устройство: Фазоразделитель поз.33S402 зав.№69657 рег.№160, цех №3, для проведения технологического процесса, Площадка производства сероуглерода, ксантогенатов карбоматов МН и гид-росульфида натрия, рег.№А39-00001-0001, I класс опасности</t>
  </si>
  <si>
    <t>39-ТУ-06253-2021</t>
  </si>
  <si>
    <t>Техническое устройство: Охладитель поз. 150-Е-8, рег.№ 85737, зав. № 13091, установки № 2 КТУ ППН. ОПО – Площадка переработки нефти рег. № А39-00045-0001, I класс опасности. ООО "ЛУКОЙЛ-Волгограднефтепереработка", г. Волгоград,</t>
  </si>
  <si>
    <t>39-ТУ-06252-2021</t>
  </si>
  <si>
    <t>Техническое устройство: Дебутанизатор поз. 110-Т-1, рег.№ 85709 зав.№ 47962, установки № 2 КТУ ППН. ОПО – Площадка переработки нефти рег. № А39-00045-0001, I класс опасности. ООО "ЛУКОЙЛ-Волгограднефтепереработка", г. Волгоград,</t>
  </si>
  <si>
    <t>39-ТУ-06251-2021</t>
  </si>
  <si>
    <t>Техническое устройство: Теплообменник Т-14 пр., рег. № 85387, зав. № 7157, установки № 32 КТУ ДМ. ОПО – Площадка переработки нефти рег. № А39-00045-0001, I класс опасности. ООО "ЛУКОЙЛ-Волгограднефтепереработка", г. Волгоград,</t>
  </si>
  <si>
    <t>39-ТУ-06250-2021</t>
  </si>
  <si>
    <t>техническое устройство: Насос центробежный 6НГК-9х1, зав.№ 1295, тех. поз. № Н-13, АВТ-5 КТУ ППН, ОПО «Площадка переработки нефти» рег. № А39-00045-0001, I класс опасности</t>
  </si>
  <si>
    <t>39-ТУ-06249-2021</t>
  </si>
  <si>
    <t>техническое устройство, эксплуатируемое на опасном производственном объекте «База товарно-сырьевая на станции «Наливная» Зайкинского газоперерабатывающего предприятия» I класса опасности (рег. № А49-03405-0001): Газоуловитель поз.Г-2зав. №FSV400/2042-12/02, рег. №ЗПГ-ЖдТ-23, установка отгрузки товарной продукции цеха переработки газа№1, ООО «РН-БГПП», Оренбургская обл., г. Бузулук.</t>
  </si>
  <si>
    <t>39-ТУ-06248-2021</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</si>
  <si>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Фильтр топливного газа поз.FT-1400В-2 зав. №100260, рег. №ЗГП-II-1400В-2, установка переработки газа цеха переработки газа №1, ООО «РН-БГПП», Оренбургская обл., г. Бузулук.</t>
  </si>
  <si>
    <t>39-ТУ-06247-2021</t>
  </si>
  <si>
    <t>ООО "Массив Билдинг"</t>
  </si>
  <si>
    <t>техническое устройство: Автомобильный кран КС-35715, (Рег.№103416, Зав.№2601) эксплуатируемый на опасном производственном объекте «Участок механизации» рег.№ А39-05029-0001, по адресу: 404126, г. Волжский, Волгоградская обл., ул. Пушкина, 119</t>
  </si>
  <si>
    <t>39-ТУ-06244-2021</t>
  </si>
  <si>
    <t>Техническое устройство: Пылевлагоотделитель поз. ПВО-1, зав. № б/н, рег. № 847, установки ЭЛОУ-АВТ-5 КТУ ППН. ОПО – Площадка переработки нефти рег. № А39-00045-0001, I класс опасности. ООО "ЛУКОЙЛ-Волгограднефтепереработка", г. Волгоград,</t>
  </si>
  <si>
    <t>39-ТУ-06243-2021</t>
  </si>
  <si>
    <t>Техническое устройство: Колонна поз. К-7, зав. № 6580, рег. № 10109, установки ЭЛОУ-АВТ-5 КТУ ППН. ОПО – Площадка переработки нефти рег. № А39-00045-0001, I класс опасности. ООО "ЛУКОЙЛ-Волгограднефтепереработка", г. Волгоград,</t>
  </si>
  <si>
    <t>39-ТУ-06241-2021</t>
  </si>
  <si>
    <t>Техническое устройство: Емкость жидкого топлива поз. Е-14/2, рег. № 1111, зав. № б/н, установки ЭЛОУ-АВТ-5 КТУ ППН. ОПО – Площадка переработки нефти рег. № А39-00045-0001, I класс опасности. ООО "ЛУКОЙЛ-Волгограднефтепереработка",</t>
  </si>
  <si>
    <t>39-ТУ-06240-2021</t>
  </si>
  <si>
    <t>Техническое устройство: Емкость жидкого топлива поз. Е-14/1, рег. № 1109, зав. № б/н, установки ЭЛОУ-АВТ-5 КТУ ППН. ОПО – Площадка переработки нефти рег. № А39-00045-0001, I класс опасности. ООО "ЛУКОЙЛ-Волгограднефтепереработка",</t>
  </si>
  <si>
    <t>39-ТУ-06239-2021</t>
  </si>
  <si>
    <t>Техническое устройство: Емкость поз. Е-7б рег.923, зав.№ б/н, установки ЭЛОУ - АВТ-5, КТУ ППН. ОПО – Площадка переработки нефти рег. № А39-00045-0001, I класс опасности. ООО "ЛУКОЙЛ-Волгограднефтепереработка", г. Волгоград,</t>
  </si>
  <si>
    <t>39-ТУ-06238-2021</t>
  </si>
  <si>
    <t>Техническое устройство: Емкость поз. Е-1А рег.924, зав.№ б/н, установки ЭЛОУ - АВТ-5, КТУ ППН. ОПО – Площадка переработки нефти рег. № А39-00045-0001, I класс опасности. ООО "ЛУКОЙЛ-Волгограднефтепереработка", г. Волгоград,</t>
  </si>
  <si>
    <t>39-ТУ-06236-2021</t>
  </si>
  <si>
    <t>Техническое устройство: Емкость поз. А-15, рег. № 1117, зав. № б/н, установки ЭЛОУ-АВТ-5 КТУ ППН. ОПО – Площадка переработки нефти рег. № А39-00045-0001, I класс опасности. ООО "ЛУКОЙЛ-Волгограднефтепереработка", г. Волгоград,</t>
  </si>
  <si>
    <t>39-ТУ-06235-2021</t>
  </si>
  <si>
    <t>Техническое устройство: Емкость поз. А-14, рег. № 1120, зав. № б/н, установки ЭЛОУ-АВТ-5 КТУ ППН. ОПО – Площадка переработки нефти рег. № А39-00045-0001, I класс опасности. ООО "ЛУКОЙЛ-Волгограднефтепереработка", г. Волгоград,</t>
  </si>
  <si>
    <t>39-ТУ-06234-2021</t>
  </si>
  <si>
    <t>Техническое устройство: Отстойник поз. А-6 рег.87946, зав. № 6299, установки ЭЛОУ - АВТ-5, КТУ ППН. ОПО – Площадка переработки нефти рег. № А39-00045-0001, I класс опасности. ООО "ЛУКОЙЛ-Волгограднефтепереработка", г. Волгоград,</t>
  </si>
  <si>
    <t>39-ТУ-06233-2021</t>
  </si>
  <si>
    <t>Техническое устройство: Отстойник поз. А-5 рег.87945, зав. № 6375, установки ЭЛОУ - АВТ-5, КТУ ППН. ОПО – Площадка переработки нефти рег. № А39-00045-0001, I класс опасности. ООО "ЛУКОЙЛ-Волгограднефтепереработка", г. Волгоград,</t>
  </si>
  <si>
    <t>39-ТУ-06231-2021</t>
  </si>
  <si>
    <t>Техническое устройство: Отстойник поз. А-4 рег.87944, зав. № 6367, установки ЭЛОУ - АВТ-5, КТУ ППН. ОПО – Площадка переработки нефти рег. № А39-00045-0001, I класс опасности. ООО "ЛУКОЙЛ-Волгограднефтепереработка", г. Волгоград,</t>
  </si>
  <si>
    <t>39-ТУ-06230-2021</t>
  </si>
  <si>
    <t>Техническое устройство: Отстойник поз. А-3 рег.87943, зав. № 8811, установки ЭЛОУ - АВТ-5, КТУ ППН. ОПО – Площадка переработки нефти рег. № А39-00045-0001, I класс опасности. ООО "ЛУКОЙЛ-Волгограднефтепереработка", г. Волгоград</t>
  </si>
  <si>
    <t>39-ТУ-06228-2021</t>
  </si>
  <si>
    <t>технические устройства: Автомобильного стрелового крана КС-45717К-1 зав.№XVN45717K60101759 учет. №А38-00117-0011, ОПО- Участок транспортный (15), рег.№ А38-03695-0003,</t>
  </si>
  <si>
    <t>39-ТУ-06222-2021</t>
  </si>
  <si>
    <t>технические устройства: Монтажный стреловой кран на гусеничном ходу СКГ-63/100 зав.№349 учет. №61537, ОПО- Участок транспортный (15), рег.№ А38-03695-0003,</t>
  </si>
  <si>
    <t>39-ТУ-06221-2021</t>
  </si>
  <si>
    <t>технические устройства: Газорегуляторный пункт шкафной ГРПШ-1, ОПО «Сеть газоснабжения» рег. № А39-00007-0014, III класс опасности,</t>
  </si>
  <si>
    <t>39-ТУ-06220-2021</t>
  </si>
  <si>
    <t>АО "Спецнефтематериалы"</t>
  </si>
  <si>
    <t>техническое устройство: Мостовой кран (рег. №63848, зав. №57342) эксплуатируемый на опасном производственном объекте «Цех кварцевого песка» А-39-00150-0007, IV класс опасности, по адресу: 400006, г. Волгоград, Волгоградская обл., ул. им. Шкирятова, 23</t>
  </si>
  <si>
    <t>39-ТУ-06121-2021</t>
  </si>
  <si>
    <t>техническое устройство: Козловой кран (рег. №61270, зав. №21) эксплуатируемый на опасном производственном объекте «Цех кварцевого песка» А-39-00150-0007, IV класс опасности, по адресу: 400006, г. Волгоград, Волгоградская обл., ул. им. Шкирятова, 23</t>
  </si>
  <si>
    <t>39-ТУ-06120-2021</t>
  </si>
  <si>
    <t>техническое устройство: Кран башенный КБ-405-1А, заводской № 2043, учетный № 113346, выпуска 1989 года, ОПО «Участок транспортный», рег.№А39-04921-0001, IV класс опасности</t>
  </si>
  <si>
    <t xml:space="preserve">АЭ.16.33334.001,АЭ.16.33334.002  </t>
  </si>
  <si>
    <t>39-ТУ-06113-2021</t>
  </si>
  <si>
    <t>техническое устройство: Кран башенный КБ-405-1А, заводской № 3537, учетный № 113351, выпуска 1991 года, ОПО «Участок транспортный», рег.№А39-04921-0001, IV класс опасности</t>
  </si>
  <si>
    <t>39-ТУ-06112-2021</t>
  </si>
  <si>
    <t>техническое устройство: Насос центробежный НК 240/80, зав.№ 23237, тех. поз. № Н-31, АВТ-5 КТУ ППН, ОПО «Площадка переработки нефти» рег. № А39-00045-0001, I класс опасности</t>
  </si>
  <si>
    <t>39-ТУ-06111-2021</t>
  </si>
  <si>
    <t>техническое устройство: Насос центробежный НК-200/120-210, зав.№ 23344, тех. поз. № Н-28/2, АВТ-5 КТУ ППН, ОПО «Площадка переработки нефти» рег. № А39-00045-0001, I класс опасности</t>
  </si>
  <si>
    <t>39-ТУ-06110-2021</t>
  </si>
  <si>
    <t>техническое устройство: Насос центробежный 6НГК-6х1, зав.№ 98, тех. поз. № Н-28/1,АВТ-5 КТУ ППН, ОПО «Площадка переработки нефти» рег. № А39-00045-0001, I класс опасности</t>
  </si>
  <si>
    <t>39-ТУ-06109-2021</t>
  </si>
  <si>
    <t>техническое устройство: Насос центробежный НК-200/120, зав.№ 8, тех. поз. № Н-25, АВТ-5 КТУ ППН, ОПО «Площадка переработки нефти» рег. № А39-00045-0001, I класс опасности</t>
  </si>
  <si>
    <t>39-ТУ-06108-2021</t>
  </si>
  <si>
    <t>техническое устройство: Насос центробежный НК-200/120-210, зав.№ н/д, тех. поз. № Н-24, АВТ-5 КТУ ППН, ОПО «Площадка переработки нефти» рег. № А39-00045-0001, I класс опасности</t>
  </si>
  <si>
    <t>39-ТУ-06107-2021</t>
  </si>
  <si>
    <t>техническое устройство: насос центробежный 8НГД-6х1, зав.№ 1967, тех. поз. № Н-22, АВТ-5 КТУ ППН, ОПО «Площадка переработки нефти» рег. № А39-00045-0001, I класс опасности</t>
  </si>
  <si>
    <t>39-ТУ-06106-2021</t>
  </si>
  <si>
    <t>техническое устройство: насос центробежный НК-210/200, зав.№ 24337, тех. поз. № Н-21, АВТ-5 КТУ ППН, ОПО «Площадка переработки нефти» рег. № А39-00045-0001, I класс опасности</t>
  </si>
  <si>
    <t>39-ТУ-06105-2021</t>
  </si>
  <si>
    <t>техническое устройство: Насос центробежный НК-560/180, зав.№ 24587, тех. поз. № Н-20/3, АВТ-5 КТУ ППН, ОПО «Площадка переработки нефти» рег. № А39-00045-0001, I класс опасности,</t>
  </si>
  <si>
    <t>39-ТУ-06104-2021</t>
  </si>
  <si>
    <t>Техническое устройство: Сепаратор 161-2-V-1, рег. № 134, , зав. № 394 установки № 17 КТУ ГДТиПС. ОПО – Площадка переработки нефти рег. № А39-00045-0001, I класс опасности. ООО "ЛУКОЙЛ-Волгограднефтепереработка", г. Волгоград,</t>
  </si>
  <si>
    <t>39-ТУ-06102-2021</t>
  </si>
  <si>
    <t>технические устройства: Насос центробежный НК-560/180, зав.№ 24586, тех. поз. № Н-20/2, АВТ-5 КТУ ППН, ОПО «Площадка переработки нефти» рег. № А39-00045-0001, I класс опасности,</t>
  </si>
  <si>
    <t>39-ТУ-06101-2021</t>
  </si>
  <si>
    <t>Техническое устройство: Ёмкость 160-МЕ-3, рег. № 1665, установки № 17 КТУ ГДТиПС. ОПО – Площадка переработки нефти рег. № А39-00045-0001, I класс опасности. ООО "ЛУКОЙЛ-Волгограднефтепереработка", г. Волгоград,</t>
  </si>
  <si>
    <t>39-ТУ-06100-2021</t>
  </si>
  <si>
    <t>Техническое устройство: Ёмкость 160-МЕ-2, рег. № 1664, установки № 17 КТУ ГДТиПС. ОПО – Площадка переработки нефти рег. № А39-00045-0001, I класс опасности. ООО "ЛУКОЙЛ-Волгограднефтепереработка", г. Волгоград,</t>
  </si>
  <si>
    <t>39-ТУ-06099-2021</t>
  </si>
  <si>
    <t>Техническое устройство: Фильтр 160-F-7В, рег. № 1652, зав. № 1/7 , установки № 17 КТУ ГДТиПС. ОПО – Площадка переработки нефти рег. № А39-00045-0001, I класс опасности. ООО "ЛУКОЙЛ-Волгограднефтепереработка", г. Волгоград,</t>
  </si>
  <si>
    <t>39-ТУ-06098-2021</t>
  </si>
  <si>
    <t>Техническое устройство: Фильтр 160-F-7А, рег. № 1651, зав. № 7/1 , установки № 17 КТУ ГДТиПС. ОПО – Площадка переработки нефти рег. № А39-00045-0001, I класс опасности. ООО "ЛУКОЙЛ-Волгограднефтепереработка", г. Волгоград,</t>
  </si>
  <si>
    <t>39-ТУ-06097-2021</t>
  </si>
  <si>
    <t>технические устройства: Насос центробежный 8НД-9х2, зав.№ 311, тех. поз. № Н-20/1, АВТ-5 КТУ ППН, ОПО «Площадка переработки нефти» рег. № А39-00045-0001, I класс опасности,</t>
  </si>
  <si>
    <t>39-ТУ-06096-2021</t>
  </si>
  <si>
    <t>Техническое устройство: Фильтр 160-F-5, рег. № 1716, зав. № 5/1 , установки № 17 КТУ ГДТиПС. ОПО – Площадка переработки нефти рег. № А39-00045-0001, I класс опасности. ООО "ЛУКОЙЛ-Волгограднефтепереработка", г. Волгоград,</t>
  </si>
  <si>
    <t>39-ТУ-06095-2021</t>
  </si>
  <si>
    <t>Техническое устройство: Фильтр 160-F-4В рег. № 1650, зав. № 4/2, установки № 17 КТУ ГДТиПС. ОПО – Площадка переработки нефти рег. № А39-00045-0001, I класс опасности. ООО "ЛУКОЙЛ-Волгограднефтепереработка", г. Волгоград,</t>
  </si>
  <si>
    <t>39-ТУ-06094-2021</t>
  </si>
  <si>
    <t>Техническое устройство: Фильтр 160-F-4А рег. № 1649, зав. № 4/1, установки № 17 КТУ ГДТиПС. ОПО – Площадка переработки нефти рег. № А39-00045-0001, I класс опасности. ООО "ЛУКОЙЛ-Волгограднефтепереработка", г. Волгоград,</t>
  </si>
  <si>
    <t>39-ТУ-06093-2021</t>
  </si>
  <si>
    <t>технические устройства: Насос центробежный НК-210/200, зав.№ 24330, тех. поз. № Н-19, АВТ-5 КТУ ППН, ОПО «Площадка переработки нефти» рег. № А39-00045-0001, I класс опасности,</t>
  </si>
  <si>
    <t>39-ТУ-06092-2021</t>
  </si>
  <si>
    <t>Техническое устройство: Фильтр 160-F-3В рег. № 1648, зав. № 3/2, установки № 17 КТУ ГДТиПС. ОПО – Площадка переработки нефти рег. № А39-00045-0001, I класс опасности. ООО "ЛУКОЙЛ-Волгограднефтепереработка", г. Волгоград,</t>
  </si>
  <si>
    <t>39-ТУ-06091-2021</t>
  </si>
  <si>
    <t>Техническое устройство: Фильтр 160-F-3a рег. № 1647, зав. № 3/1, установки № 17 КТУ ГДТиПС. ОПО – Площадка переработки нефти рег. № А39-00045-0001, I класс опасности. ООО "ЛУКОЙЛ-Волгограднефтепереработка", г. Волгоград,</t>
  </si>
  <si>
    <t>39-ТУ-06090-2021</t>
  </si>
  <si>
    <t>технические устройства: Насос центробежный 8НГД-6х1, зав.№ 1285, тех. поз. № Н-17/2, АВТ-5 КТУ ППН, ОПО «Площадка переработки нефти» рег. № А39-00045-0001, I класс опасности,</t>
  </si>
  <si>
    <t>39-ТУ-06089-2021</t>
  </si>
  <si>
    <t>Техническое устройство: Фильтр 160-F-2В рег. № 1646, зав. № 1/2, установки № 17 КТУ ГДТиПС. ОПО – Площадка переработки нефти рег. № А39-00045-0001, I класс опасности. ООО "ЛУКОЙЛ-Волгограднефтепереработка", г. Волгоград,</t>
  </si>
  <si>
    <t>39-ТУ-06088-2021</t>
  </si>
  <si>
    <t>Техническое устройство: Фильтр 160-F-2a рег. № 1645, зав. № 2/1, установки № 17 КТУ ГДТиПС. ОПО – Площадка переработки нефти рег. № А39-00045-0001, I класс опасности. ООО "ЛУКОЙЛ-Волгограднефтепереработка", г. Волгоград,</t>
  </si>
  <si>
    <t>39-ТУ-06087-2021</t>
  </si>
  <si>
    <t>Техническое устройство: Фильтр 160-F-1б рег. № 1644, зав. № 1/2, установки № 17 КТУ ГДТиПС. ОПО – Площадка переработки нефти рег. № А39-00045-0001, I класс опасности. ООО "ЛУКОЙЛ-Волгограднефтепереработка", г. Волгоград,</t>
  </si>
  <si>
    <t>39-ТУ-06086-2021</t>
  </si>
  <si>
    <t>технические устройства: Насос центробежный Д-2000-100, тех. поз. № Н-1, участка №2, цеха №3, ОПО «Площадка переработки нефти» рег. № А39-00045-0001, I класс опасности,</t>
  </si>
  <si>
    <t>39-ТУ-06085-2021</t>
  </si>
  <si>
    <t>Техническое устройство: Фильтр 160-F-1А рег. № 1643, зав. № 1/1, установки № 17 КТУ ГДТиПС. ОПО – Площадка переработки нефти рег. № А39-00045-0001, I класс опасности. ООО "ЛУКОЙЛ-Волгограднефтепереработка", г. Волгоград,</t>
  </si>
  <si>
    <t>39-ТУ-06084-2021</t>
  </si>
  <si>
    <t>Техническое устройство: Увлажнитель пульсации БЕВ2-102, рег. № 87801, зав. № 3758, установки № 18 КТУ ГДТ и ПС. ОПО – Площадка переработки нефти рег. № А39-00045-0001, I класс опасности. ООО "ЛУКОЙЛ-Волгограднефтепереработка", г. Волгоград,</t>
  </si>
  <si>
    <t>39-ТУ-06083-2021</t>
  </si>
  <si>
    <t>технические устройства: Насос центробежный 8НГД-6х1, зав.№ 1700, тех. поз. № Н-17/1, АВТ-5 КТУ ППН, ОПО «Площадка переработки нефти» рег. № А39-00045-0001, I класс опасности,</t>
  </si>
  <si>
    <t>39-ТУ-06082-2021</t>
  </si>
  <si>
    <t>Техническое устройство: Увлажнитель пульсации БЕВ2-002, рег. № 87802, зав. № 3757, установки № 18 КТУ ГДТ и ПС. ОПО – Площадка переработки нефти рег. № А39-00045-0001, I класс опасности. ООО "ЛУКОЙЛ-Волгограднефтепереработка", г. Волгоград,</t>
  </si>
  <si>
    <t>39-ТУ-06081-2021</t>
  </si>
  <si>
    <t>технические устройства: Насос центробежный НК-200/120-120, зав.№ 802, тех. поз. № Н-14/2, АВТ-5 КТУ ППН, ОПО «Площадка переработки нефти» рег. № А39-00045-0001, I класс опасности,</t>
  </si>
  <si>
    <t>39-ТУ-06080-2021</t>
  </si>
  <si>
    <t>Техническое устройство: Увлажнитель пульсации БЕВ1-202, рег. № 87739, зав. № 3753, установки № 18 КТУ ГДТ и ПС. ОПО – Площадка переработки нефти рег. № А39-00045-0001, I класс опасности. ООО "ЛУКОЙЛ-Волгограднефтепереработка", г. Волгоград,</t>
  </si>
  <si>
    <t>39-ТУ-06079-2021</t>
  </si>
  <si>
    <t>Техническое устройство: Увлажнитель пульсации БЕВ1-102, рег. № 87740, зав. № 3752, установки № 18 КТУ ГДТ и ПС. ОПО – Площадка переработки нефти рег. № А39-00045-0001, I класс опасности. ООО "ЛУКОЙЛ-Волгограднефтепереработка", г. Волгоград,</t>
  </si>
  <si>
    <t>39-ТУ-06078-2021</t>
  </si>
  <si>
    <t>технические устройства: Насос центробежный НК-200/120-120, зав.№ 142, тех. поз. № Н-14/1, АВТ-5 КТУ ППН ОПО «Площадка переработки нефти» рег. № А39-00045-0001, I класс опасности,</t>
  </si>
  <si>
    <t>39-ТУ-06077-2021</t>
  </si>
  <si>
    <t>Техническое устройство: Увлажнитель пульсации БЕВ1-002, рег. № 87736, зав. № 3751, установки № 18 КТУ ГДТ и ПС. ОПО – Площадка переработки нефти рег. № А39-00045-0001, I класс опасности. ООО "ЛУКОЙЛ-Волгограднефтепереработка", г. Волгоград,</t>
  </si>
  <si>
    <t>39-ТУ-06076-2021</t>
  </si>
  <si>
    <t>Техническое устройство: Газовый сепаратор V-207, рег. № 87797, зав. № 3765, установки № 18 КТУ ГДТ и ПС. ОПО – Площадка переработки нефти рег. № А39-00045-0001, I класс опасности. ООО "ЛУКОЙЛ-Волгограднефтепереработка", г. Волгоград,</t>
  </si>
  <si>
    <t>39-ТУ-06075-2021</t>
  </si>
  <si>
    <t>технические устройства: Насос центробежный 6НК-6х1, зав.№ 963, тех. поз. № Н-5/2, АВТ-5 КТУ ППН, ОПО «Площадка переработки нефти» рег. № А39-00045-0001, I класс опасности,</t>
  </si>
  <si>
    <t>39-ТУ-06074-2021</t>
  </si>
  <si>
    <t>Техническое устройство: Газовый сепаратор V-107, рег. № 87800, зав. № 3764, установки № 18 КТУ ГДТ и ПС. ОПО – Площадка переработки нефти рег. № А39-00045-0001, I класс опасности. ООО "ЛУКОЙЛ-Волгограднефтепереработка", г. Волгоград,</t>
  </si>
  <si>
    <t>39-ТУ-06073-2021</t>
  </si>
  <si>
    <t>Техническое устройство: Ёмкость V-033, зав. № 7321, установки № 18 КТУ ГДТ и ПС. ОПО – Площадка переработки нефти рег. № А39-00045-0001, I класс опасности. ООО "ЛУКОЙЛ-Волгограднефтепереработка", г. Волгоград,</t>
  </si>
  <si>
    <t>39-ТУ-06072-2021</t>
  </si>
  <si>
    <t>техническое устройство: Насос центробежный 6НК-6х1, зав.№ 386, тех. поз. № Н-5/1, АВТ-5 КТУ ППН, ОПО «Площадка переработки нефти» рег. № А39-00045-0001, I класс опасности,</t>
  </si>
  <si>
    <t>39-ТУ-06071-2021</t>
  </si>
  <si>
    <t>Техническое устройство: Газовый сепаратор V-007, рег. № 87794, зав. № 3763, установки № 18 КТУ ГДТ и ПС. ОПО – Площадка переработки нефти рег. № А39-00045-0001, I класс опасности. ООО "ЛУКОЙЛ-Волгограднефтепереработка", г. Волгоград,</t>
  </si>
  <si>
    <t>39-ТУ-06070-2021</t>
  </si>
  <si>
    <t>техническое устройство: Насос центробежный НК-560/335-120, зав.№ н/д, тех. поз. № Н-4/2, АВТ-5 КТУ ППН, ОПО «Площадка переработки нефти» рег. № А39-00045-0001, I класс опасности,</t>
  </si>
  <si>
    <t>39-ТУ-06069-2021</t>
  </si>
  <si>
    <t>техническое устройство: Насос центробежный 8НГД-9х3, зав.№ 35, тех. поз. № Н-2/3, АВТ-5 КТУ ППН, ОПО «Площадка переработки нефти» рег. № А39-00045-0001, I класс опасности,</t>
  </si>
  <si>
    <t>39-ТУ-06068-2021</t>
  </si>
  <si>
    <t>технические устройства: Насос центробежный НК-560/335-180, зав.№ 21871, тех. поз. № Н-2/2, АВТ-5 КТУ ППН, ОПО «Площадка переработки нефти» рег. № А39-00045-0001, I класс опасности,</t>
  </si>
  <si>
    <t>39-ТУ-06067-2021</t>
  </si>
  <si>
    <t>технические устройства: Насос центробежный НК-560/335-180, зав.№ 21936, тех. поз. № Н-2/1, АВТ-5 КТУ ППН, ОПО «Площадка переработки нефти» рег. № А39-00045-0001, I класс опасности,</t>
  </si>
  <si>
    <t>39-ТУ-06064-2021</t>
  </si>
  <si>
    <t>Техническое устройство: Увлажнитель пульсации БЕВ2-202, рег. № 87737, зав. № 3759, установки № 18 КТУ ГДТ и ПС. ОПО – Площадка переработки нефти рег. № А39-00045-0001, I класс опасности. ООО "ЛУКОЙЛ-Волгограднефтепереработка", г. Волгоград,</t>
  </si>
  <si>
    <t>39-ТУ-06063-2021</t>
  </si>
  <si>
    <t>технические устройства: Насос центробежный НКВ-600/320, зав.№ 3222, тех. поз. № Н-1/3, АВТ-5 КТУ ППН, ОПО «Площадка переработки нефти» рег. № А39-00045-0001, I класс опасности,</t>
  </si>
  <si>
    <t>39-ТУ-06062-2021</t>
  </si>
  <si>
    <t>Техническое устройство: Холодильник Е-017, рег. № 87808, зав. № 69607, установки № 18 КТУ ГДТ и ПС. ОПО – Площадка переработки нефти рег. № А39-00045-0001, I класс опасности. ООО "ЛУКОЙЛ-Волгограднефтепереработка", г. Волгоград,</t>
  </si>
  <si>
    <t>39-ТУ-06061-2021</t>
  </si>
  <si>
    <t>технические устройства: Насос центробежный НК-560/335-180, зав.№ 20735, тех. поз. № Н-1/2, АВТ-5 КТУ ППН, ОПО «Площадка переработки нефти» рег. № А39-00045-0001, I класс опасности,</t>
  </si>
  <si>
    <t>39-ТУ-06060-2021</t>
  </si>
  <si>
    <t>Техническое устройство: Холодильник Е-016, рег. № 87784, зав. № 69606, установки № 18 КТУ ГДТ и ПС. ОПО – Площадка переработки нефти рег. № А39-00045-0001, I класс опасности. ООО "ЛУКОЙЛ-Волгограднефтепереработка", г. Волгоград,</t>
  </si>
  <si>
    <t>39-ТУ-06059-2021</t>
  </si>
  <si>
    <t>Техническое устройство: Холодильник Е-015, рег. № 87809, зав. № 69605, установки № 18 КТУ ГДТ и ПС. ОПО – Площадка переработки нефти рег. № А39-00045-0001, I класс опасности. ООО "ЛУКОЙЛ-Волгограднефтепереработка", г. Волгоград,</t>
  </si>
  <si>
    <t>39-ТУ-06057-2021</t>
  </si>
  <si>
    <t>техническое устройство: Насос центробежный НК-560/335-180, зав.№ 19600, тех. поз. № Н-1/1, АВТ-5 КТУ ППН, ОПО «Площадка переработки нефти» рег. № А39-00045-0001, I класс опасности,</t>
  </si>
  <si>
    <t>39-ТУ-06055-2021</t>
  </si>
  <si>
    <t>Техническое устройство: Увлажнитель пульсации БЕН2-002, рег. № 87738, зав. № 3760, установки № 18 КТУ ГДТ и ПС. ОПО – Площадка переработки нефти рег. № А39-00045-0001, I класс опасности. ООО "ЛУКОЙЛ-Волгограднефтепереработка", г. Волгоград,</t>
  </si>
  <si>
    <t>39-ТУ-06053-2021</t>
  </si>
  <si>
    <t>Техническое устройство: Увлажнитель пульсации БЕН2-202, рег. № 87799, зав. № 3762, установки № 18 КТУ ГДТ и ПС. ОПО – Площадка переработки нефти рег. № А39-00045-0001, I класс опасности. ООО "ЛУКОЙЛ-Волгограднефтепереработка", г. Волгоград,</t>
  </si>
  <si>
    <t>39-ТУ-06049-2021</t>
  </si>
  <si>
    <t>Техническое устройство: Увлажнитель пульсации БЕН2-102, рег. № 87801, зав. № 3761, установки № 18 КТУ ГДТ и ПС. ОПО – Площадка переработки нефти рег. № А39-00045-0001, I класс опасности. ООО "ЛУКОЙЛ-Волгограднефтепереработка", г. Волгоград,</t>
  </si>
  <si>
    <t>39-ТУ-06048-2021</t>
  </si>
  <si>
    <t>техническое устройство: Насос НК 65/35-125 тех.№160/3 цеха И-6,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</si>
  <si>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39-ТУ-06047-2021</t>
  </si>
  <si>
    <t>Техническое устройство: Увлажнитель пульсации БЕН1-202, рег. № 87797, зав. № 3756, установки № 18 КТУ ГДТ и ПС. ОПО – Площадка переработки нефти рег. № А39-00045-0001, I класс опасности. ООО "ЛУКОЙЛ-Волгограднефтепереработка", г. Волгоград,</t>
  </si>
  <si>
    <t>39-ТУ-06045-2021</t>
  </si>
  <si>
    <t>техническое устройство: Насос НК 65/35-125 тех.№160/2 цеха И-6,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</si>
  <si>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39-ТУ-06041-2021</t>
  </si>
  <si>
    <t>Техническое устройство: Увлажнитель пульсации БЕН1-102, рег. № 87798, зав. № 3755, установки № 18 КТУ ГДТ и ПС. ОПО – Площадка переработки нефти рег. № А39-00045-0001, I класс опасности. ООО "ЛУКОЙЛ-Волгограднефтепереработка", г. Волгоград,</t>
  </si>
  <si>
    <t>39-ТУ-06040-2021</t>
  </si>
  <si>
    <t>техническое устройство: Насос НК 65/35-125 тех.№350/3 цеха И-6,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</si>
  <si>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39-ТУ-06038-2021</t>
  </si>
  <si>
    <t>Техническое устройство: Увлажнитель пульсации БЕН1-002, рег. № 87735, зав. № 3754, установки № 18 КТУ ГДТ и ПС. ОПО – Площадка переработки нефти рег. № А39-00045-0001, I класс опасности. ООО "ЛУКОЙЛ-Волгограднефтепереработка", г. Волгоград,</t>
  </si>
  <si>
    <t>39-ТУ-06037-2021</t>
  </si>
  <si>
    <t>техническое устройство: Нагнетатель 360-22-1 тех.№15/3 отделения И-2/2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</si>
  <si>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39-ТУ-06033-2021</t>
  </si>
  <si>
    <t>техническое устройство: Нагнетатель 360-22-1 тех.№15/1 отделения И-2/1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</si>
  <si>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39-ТУ-06031-2021</t>
  </si>
  <si>
    <t>Техническое устройство – Емкость рег. № 1204, зав. № 5873. ЦДНГ № 2 «Жирновский», УПСВ-1 ОПО - «Пункт подготовки и сбора нефти(Установка предварительного сброса воды УПСВ-1)» рег. №А53-05647-0148, II класс опасности, Волгоградская область, Жирновский район ООО "РИТЭК", ТПП «Волгограднефтегаз»,</t>
  </si>
  <si>
    <t>39-ТУ-06030-2021</t>
  </si>
  <si>
    <t>техническое устройство: Насос 6Ш8 тех.№10/1 отделения И-2/1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</si>
  <si>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39-ТУ-06029-2021</t>
  </si>
  <si>
    <t>Техническое устройство – Устройство пуска-приема II-УПП зав. № 103, инв.№ 35106744, ЦДНГ № 2 «Жирновский», Нефтепровод ДНС «Макаровская» - СП 3 «Линево» ОПО – «Система промысловых трубопроводов Жирновского месторождения», рег. №А53-05647-0149, II класс опасности, Волгоградская область, Жирновский район. ООО "РИТЭК", ТПП «Волгограднефтегаз»,</t>
  </si>
  <si>
    <t>39-ТУ-06028-2021</t>
  </si>
  <si>
    <t>Техническое устройство – Устройство пуска-приема II-УПП зав. № 102, инв.№ 35106745, ЦДНГ № 2 «Жирновский», Нефтепровод ДНС «Макаровская» - СП 3 «Линево» ОПО – «Система промысловых трубопроводов Жирновского месторождения», рег. №А53-05647-0149, II класс опасности, Волгоградская область, Жирновский район. ООО "РИТЭК", ТПП «Волгограднефтегаз»,</t>
  </si>
  <si>
    <t>39-ТУ-06026-2021</t>
  </si>
  <si>
    <t>техническое устройство: Насос 1ЦГ 100/32 тех.№20/3 отделения ЛВЖ цеха И-1-4,ЛВЖ, применяемое на опасном производственном объекте III класса опасности «Склад готовой продукции метил-трет-бутилового эфира» рег.№ А39-00924-0006 ОАО «ЭКТОС-Волга» расположенном по адресу 404103, Волгоградская область, г. Волжский, ул. 7-я Автодорога, 23.,</t>
  </si>
  <si>
    <t>39-ТУ-06025-2021</t>
  </si>
  <si>
    <t>Техническое устройство – Устройство пуска-приема II-УПП зав. № 95, инв.№ 35106743,ЦДНГ № 2 «Жирновский», Нефтепровод ДНС «Макаровская» - СП 3 «Линево» ОПО – «Система промысловых трубопроводов Жирновского месторождения», рег. №А53-05647-0149, II класс опасности, Волгоградская область, Жирновский район.ООО "РИТЭК", ТПП «Волгограднефтегаз»,</t>
  </si>
  <si>
    <t>39-ТУ-06023-2021</t>
  </si>
  <si>
    <t>техническое устройство: Насос 4ЦГ 50/50 тех.№20/1 отделения ЛВЖ цеха И-1-4,ЛВЖ, применяемое на опасном производственном объекте III класса опасности «Склад готовой продукции метил-трет-бутилового эфира» рег.№ А39-00924-0006 ОАО «ЭКТОС-Волга» расположенном по адресу 404103, Волгоградская область, г. Волжский, ул. 7-я Автодорога, 23.,</t>
  </si>
  <si>
    <t>39-ТУ-06021-2021</t>
  </si>
  <si>
    <t>Техническое устройство – Устройство пуска-приема II УПП зав. № 94, инв.№ 35106738 ЦДНГ № 2 «Жирновский», Нефтепровод ДНС «Макаровская» - СП 3 «Линево» ОПО – «Система промысловых трубопроводов Жирновского месторождения», рег. №А53-05647-0149, II класс опасности, Волгоградская область, Жирновский район. ООО "РИТЭК", ТПП «Волгограднефтегаз»,</t>
  </si>
  <si>
    <t>39-ТУ-06020-2021</t>
  </si>
  <si>
    <t>техническое устройство: Насос ВВН-3 тех.№23/2 отделения ЛВЖ цеха И-1-4,ЛВЖ, применяемое на опасном производственном объекте III класса опасности «Склад готовой продукции метил-трет-бутилового эфира» рег.№ А39-00924-0006 ОАО «ЭКТОС-Волга» расположенном по адресу 404103, Волгоградская область, г. Волжский, ул. 7-я Автодорога, 23.,</t>
  </si>
  <si>
    <t>39-ТУ-06004-2021</t>
  </si>
  <si>
    <t>Техническое устройство – Емкость сепарационная рег. № 172, зав. № 1842. ЦДНГ № 3 «Котовский» участок «Южный», СПГ-4А, ОПО - «Фонд скважин Коробковского месторождения», рег. №А53-05647-0112, III класс опасности, Волгоградская область, Котовский район, ООО "РИТЭК", ТПП «Волгограднефтегаз»,</t>
  </si>
  <si>
    <t>39-ТУ-06003-2021</t>
  </si>
  <si>
    <t>техническое устройство: Насос ВВН-3 тех.№23/1 отделения ЛВЖ цеха И-1-4,ЛВЖ, применяемое на опасном производственном объекте III класса опасности «Склад готовой продукции метил-трет-бутилового эфира» рег.№ А39-00924-0006 ОАО «ЭКТОС-Волга» расположенном по адресу 404103, Волгоградская область, г. Волжский, ул. 7-я Автодорога, 23.,</t>
  </si>
  <si>
    <t>39-ТУ-06002-2021</t>
  </si>
  <si>
    <t>техническое устройство: Насос ДСУ 2х2,5х10 тех.№17/3 отделения ЛВЖ цеха И-1-4,ЛВЖ, применяемое на опасном производственном объекте III класса опасности «Склад готовой продукции метил-трет-бутилового эфира» рег.№ А39-00924-0006 ОАО «ЭКТОС-Волга» расположенном по адресу 404103, Волгоградская область, г. Волжский, ул. 7-я Автодорога, 23.,</t>
  </si>
  <si>
    <t>39-ТУ-06001-2021</t>
  </si>
  <si>
    <t>Техническое устройство: Фильтр Ф-2/1, рег. № 165, зав. № 71973, участка УПФМКСТ. ОПО – Площадка производства масел рег. № А01-07955-0005, II класс опасности. ООО "ЛЛК-Интернешнл", г. Волгоград,</t>
  </si>
  <si>
    <t>39-ТУ-06000-2021</t>
  </si>
  <si>
    <t>техническое устройство: Насос 6НК9х2 тех.№17/2 отделения ЛВЖ цеха И-1-4,ЛВЖ, применяемое на опасном производственном объекте III класса опасности «Склад готовой продукции метил-трет-бутилового эфира» рег.№ А39-00924-0006 ОАО «ЭКТОС-Волга» расположенном по адресу 404103, Волгоградская область, г. Волжский, ул. 7-я Автодорога, 23.,</t>
  </si>
  <si>
    <t>39-ТУ-05999-2021</t>
  </si>
  <si>
    <t>Техническое устройство: Фильтр Ф-1/1, рег. № 164, зав. № 71974, участка УПФМКСТ. ОПО – Площадка производства масел рег. № А01-07955-0005, II класс опасности. ООО "ЛЛК-Интернешнл", г. Волгоград,</t>
  </si>
  <si>
    <t>39-ТУ-05998-2021</t>
  </si>
  <si>
    <t>техническое устройство: Насос 3К6 тех.№25/2 отделения ЛВЖ цеха И-1-4,ЛВЖ, применяемое на опасном производственном объекте III класса опасности «Склад готовой продукции метил-трет-бутилового эфира» рег.№ А39-00924-0006 ОАО «ЭКТОС-Волга» расположенном по адресу 404103, Волгоградская область, г. Волжский, ул. 7-я Автодорога, 23.,</t>
  </si>
  <si>
    <t>39-ТУ-05997-2021</t>
  </si>
  <si>
    <t>техническое устройство: Насос СД50х56 тех.№1/3 отделения ЛВЖ цеха И-1-4,ЛВЖ, применяемое на опасном производственном объекте III класса опасности «Склад готовой продукции метил-трет-бутилового эфира» рег.№ А39-00924-0006 ОАО «ЭКТОС-Волга» расположенном по адресу 404103, Волгоградская область, г. Волжский, ул. 7-я Автодорога, 23.,</t>
  </si>
  <si>
    <t>39-ТУ-05992-2021</t>
  </si>
  <si>
    <t>Техническое устройство: Сборник конденсата Е-10 лев., рег. № 6842, зав. № 33618, установки № 32 КТУ ДМ. ОПО – Площадка переработки нефти рег. № А39-00045-0001, I класс опасности. ООО "ЛУКОЙЛ-Волгограднефтепереработка", г. Волгоград,</t>
  </si>
  <si>
    <t>39-ТУ-05991-2021</t>
  </si>
  <si>
    <t>Техническое устройство: Аппарат воздушного охлаждения Х-30, рег. № 3710, зав. № 16182, установки № 32 КТУ ДМ. ОПО – Площадка переработки нефти рег. № А39-00045-0001, I класс опасности. ООО "ЛУКОЙЛ-Волгограднефтепереработка", г. Волгоград,</t>
  </si>
  <si>
    <t>39-ТУ-05989-2021</t>
  </si>
  <si>
    <t>Техническое устройство: Фильтр Ф-8, рег. № 2013, зав. № 868, установки № 32 КТУ ДМ. ОПО – Площадка переработки нефти рег. № А39-00045-0001, I класс опасности. ООО "ЛУКОЙЛ-Волгограднефтепереработка", г. Волгоград,</t>
  </si>
  <si>
    <t>39-ТУ-05988-2021</t>
  </si>
  <si>
    <t>техническое устройство: Насос 5НДВ-60 тех.№2/2 отделения И-1-4/1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</si>
  <si>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39-ТУ-05987-2021</t>
  </si>
  <si>
    <t>Техническое устройство: Фильтр Ф-7, рег. № 2012, зав. № 867, установки № 32 КТУ ДМ. ОПО – Площадка переработки нефти рег. № А39-00045-0001, I класс опасности. ООО "ЛУКОЙЛ-Волгограднефтепереработка", г. Волгоград,</t>
  </si>
  <si>
    <t>39-ТУ-05984-2021</t>
  </si>
  <si>
    <t>техническое устройство: Насос 2Х-4Х2А-2Г тех.№15/2 отделения И-1-4/1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</si>
  <si>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39-ТУ-05983-2021</t>
  </si>
  <si>
    <t>Техническое устройство: Фильтр Ф-4, рег. № 853, зав. № 28292, установки № 32 КТУ ДМ. ОПО – Площадка переработки нефти рег. № А39-00045-0001, I класс опасности. ООО "ЛУКОЙЛ-Волгограднефтепереработка", г. Волгоград,</t>
  </si>
  <si>
    <t>39-ТУ-05982-2021</t>
  </si>
  <si>
    <t>Техническое устройство: Фильтр Ф-3, рег. № 854, зав. № 28291, установки № 32 КТУ ДМ. ОПО – Площадка переработки нефти рег. № А39-00045-0001, I класс опасности. ООО "ЛУКОЙЛ-Волгограднефтепереработка", г. Волгоград,</t>
  </si>
  <si>
    <t>39-ТУ-05981-2021</t>
  </si>
  <si>
    <t>Техническое устройство: Фильтр Ф-2, рег. № 855, зав. № 28290, установки № 32 КТУ ДМ. ОПО – Площадка переработки нефти рег. № А39-00045-0001, I класс опасности. ООО "ЛУКОЙЛ-Волгограднефтепереработка", г. Волгоград,</t>
  </si>
  <si>
    <t>39-ТУ-05978-2021</t>
  </si>
  <si>
    <t>Техническое устройство: Сборник спец. дренажа Е-10 пр., рег. № 142189, зав. № 29755, установки № 32 КТУ ДМ. ОПО – Площадка переработки нефти рег. № А39-00045-0001, I класс опасности. ООО "ЛУКОЙЛ-Волгограднефтепереработка", г. Волгоград,</t>
  </si>
  <si>
    <t>39-ТУ-05973-2021</t>
  </si>
  <si>
    <t>техническое устройства – «теплообменник F-3,0м2 (резервный), поз. РТ79»,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</si>
  <si>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39-ТУ-05972-2021</t>
  </si>
  <si>
    <t>Техническое устройство: Фильтр Ф-1, рег. № 856, зав. № 28289, установки № 32 КТУ ДМ. ОПО – Площадка переработки нефти рег. № А39-00045-0001, I класс опасности. ООО "ЛУКОЙЛ-Волгограднефтепереработка", г. Волгоград,</t>
  </si>
  <si>
    <t>39-ТУ-05970-2021</t>
  </si>
  <si>
    <t>техническое устройства – «теплообменник F-3,0м2 (резервный), поз. РТ78»,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</si>
  <si>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39-ТУ-05969-2021</t>
  </si>
  <si>
    <t>Техническое устройство: Теплообменник Т-21 лев., рег. № 15946, зав. № 16188, установки № 32 КТУ ДМ. ОПО – Площадка переработки нефти рег. № А39-00045-0001, I класс опасности. ООО "ЛУКОЙЛ-Волгограднефтепереработка", г. Волгоград,</t>
  </si>
  <si>
    <t>39-ТУ-05968-2021</t>
  </si>
  <si>
    <t>техническое устройства – «теплообменник F-3,0м2 (резервный), поз. РТ34»,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</si>
  <si>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39-ТУ-05967-2021</t>
  </si>
  <si>
    <t>Техническое устройство: Аппарат воздушного охлаждения Т-17 лев., рег. № 142232, зав. № 260, установки № 32 КТУ ДМ. ОПО – Площадка переработки нефти рег. № А39-00045-0001, I класс опасности. ООО "ЛУКОЙЛ-Волгограднефтепереработка", г. Волгоград,</t>
  </si>
  <si>
    <t>39-ТУ-05966-2021</t>
  </si>
  <si>
    <t>техническое устройства – «теплообменник F-3,0м2 (резервный), поз. РТ33»,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</si>
  <si>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39-ТУ-05965-2021</t>
  </si>
  <si>
    <t>Техническое устройство: Теплообменник Т-14 лев. (низ), рег. № 85386, зав. № 7155, установки № 32 КТУ ДМ. ОПО – Площадка переработки нефти рег. № А39-00045-0001, I класс опасности. ООО "ЛУКОЙЛ-Волгограднефтепереработка", г. Волгоград,</t>
  </si>
  <si>
    <t>39-ТУ-05963-2021</t>
  </si>
  <si>
    <t>техническое устройства – «теплообменник F-3,0м2 (резервный), поз. РТ32»,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</si>
  <si>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39-ТУ-05962-2021</t>
  </si>
  <si>
    <t>Техническое устройство: Теплообменник Т-14/1 пр., рег. № 85384, зав. № 7156, установки № 32 КТУ ДМ. ОПО – Площадка переработки нефти рег. № А39-00045-0001, I класс опасности. ООО "ЛУКОЙЛ-Волгограднефтепереработка", г. Волгоград,</t>
  </si>
  <si>
    <t>39-ТУ-05961-2021</t>
  </si>
  <si>
    <t>техническое устройства – «теплообменник F-3,0м2 (резервный), поз. РТ31»,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</si>
  <si>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39-ТУ-05960-2021</t>
  </si>
  <si>
    <t>Техническое устройство: Теплообменник Т-14/1 лев. (верх), рег. № 85385, зав. № 7158, установки № 32 КТУ ДМ. ОПО – Площадка переработки нефти рег. № А39-00045-0001, I класс опасности. ООО "ЛУКОЙЛ-Волгограднефтепереработка", г. Волгоград,</t>
  </si>
  <si>
    <t>39-ТУ-05959-2021</t>
  </si>
  <si>
    <t>техническое устройства – «теплообменник F-3,0м2 (резервный), поз. РТ22-2»,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</si>
  <si>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39-ТУ-05956-2021</t>
  </si>
  <si>
    <t>Техническое устройство: Кристаллизатор Кр-9 лев., рег. № 1580, зав. № 883, установки № 32 КТУ ДМ. ОПО – Площадка переработки нефти рег. № А39-00045-0001, I класс опасности. ООО "ЛУКОЙЛ-Волгограднефтепереработка", г. Волгоград,</t>
  </si>
  <si>
    <t>39-ТУ-05951-2021</t>
  </si>
  <si>
    <t>техническое устройства – «теплообменник F-3,0м2 (резервный), поз. РТ87»,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</si>
  <si>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39-ТУ-05950-2021</t>
  </si>
  <si>
    <t>техническое устройства – «теплообменник F-3,0м2 (резервный), поз. РТ86»,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</si>
  <si>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39-ТУ-05948-2021</t>
  </si>
  <si>
    <t>Техническое устройство: Кристаллизатор Кр-9 пр., рег. № 1579, зав. № 884, установки № 32 КТУ ДМ. ОПО – Площадка переработки нефти рег. № А39-00045-0001, I класс опасности. ООО "ЛУКОЙЛ-Волгограднефтепереработка", г. Волгоград,</t>
  </si>
  <si>
    <t>39-ТУ-05946-2021</t>
  </si>
  <si>
    <t>техническое устройства – «теплообменник F-3,0м2 (резервный), поз. РТ85»,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</si>
  <si>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39-ТУ-05945-2021</t>
  </si>
  <si>
    <t>Техническое устройство: Кристаллизатор Кр-8 пр., рег. № 1565, зав. № 882, установки № 32 КТУ ДМ. ОПО – Площадка переработки нефти рег. № А39-00045-0001, I класс опасности. ООО "ЛУКОЙЛ-Волгограднефтепереработка", г. Волгоград,</t>
  </si>
  <si>
    <t>39-ТУ-05944-2021</t>
  </si>
  <si>
    <t>техническое устройства – «теплообменник F-3,0м2 (резервный), поз. РТ84»,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</si>
  <si>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39-ТУ-05943-2021</t>
  </si>
  <si>
    <t>техническое устройства – «теплообменник F-3,0м2 (резервный), поз. РТ83»,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</si>
  <si>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39-ТУ-05941-2021</t>
  </si>
  <si>
    <t>Техническое устройство: Кристаллизатор Кр-8 лев., рег. № 1566, зав. № 881, установки № 32 КТУ ДМ. ОПО – Площадка переработки нефти рег. № А39-00045-0001, I класс опасности. ООО "ЛУКОЙЛ-Волгограднефтепереработка", г. Волгоград,</t>
  </si>
  <si>
    <t>39-ТУ-05940-2021</t>
  </si>
  <si>
    <t>Техническое устройство: Колонна К-9 лев., рег. № 87212, зав. № 1000К, установки № 32 КТУ ДМ. ОПО – Площадка переработки нефти рег. № А39-00045-0001, I класс опасности. ООО "ЛУКОЙЛ-Волгограднефтепереработка", г. Волгоград,</t>
  </si>
  <si>
    <t>39-ТУ-05939-2021</t>
  </si>
  <si>
    <t>техническое устройства – «теплообменник F-3,0м2 (резервный), поз. РТ82»,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</si>
  <si>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39-ТУ-05938-2021</t>
  </si>
  <si>
    <t>Техническое устройство: Ёмкость Е-3д лев., рег. № 1583, зав. № 27480, установки № 32 КТУ ДМ. ОПО – Площадка переработки нефти рег. № А39-00045-0001, I класс опасности. ООО "ЛУКОЙЛ-Волгограднефтепереработка", г. Волгоград,</t>
  </si>
  <si>
    <t>39-ТУ-05937-2021</t>
  </si>
  <si>
    <t>техническое устройства – «теплообменник F-3,0м2 (резервный), поз. РТ81»,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</si>
  <si>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39-ТУ-05936-2021</t>
  </si>
  <si>
    <t>Техническое устройство: Ёмкость Е-3д прав., рег. № 1582, зав. № 27481, установки № 32 КТУ ДМ. ОПО – Площадка переработки нефти рег. № А39-00045-0001, I класс опасности. ООО "ЛУКОЙЛ-Волгограднефтепереработка", г. Волгоград,</t>
  </si>
  <si>
    <t>39-ТУ-05934-2021</t>
  </si>
  <si>
    <t>техническое устройства: «теплообменник F-3,0м2 (резервный), поз. РТ80»,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</si>
  <si>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39-ТУ-05933-2021</t>
  </si>
  <si>
    <t>документация: «Техническое перевооружение ШРП № 2 у бригады с. Торяное Еланского района Волгоградской области». Шифр 57/20, ОПО- Сеть газоснабжения, в том числе межпоселковая Еланский р-он, рег.№ А39-04910-0011 от 07.12.2016 г,</t>
  </si>
  <si>
    <t>39-ТП-06151-2021</t>
  </si>
  <si>
    <t>документация: «Техническое перевооружение ШРП № 2 ул. Садовая с. Ершовка Жирновского района Волгоградской области». Шифр 27/20, ОПО- Сеть газоснабжения, в том числе межпоселковая Жирновский р-он, рег.№ А39-04910-0012 от 07.12.2016 г,</t>
  </si>
  <si>
    <t>39-ТП-06150-2021</t>
  </si>
  <si>
    <t>документация: «Техническое перевооружение ШРП №38 пер. Пионерский с. Верхний Балыклей Быковского района Волгоградской области». Шифр 31/20, ОПО- Сеть газоснабжения, в том числе межпоселковая Быковский р-он,рег.№ А39-04910-0004 от 07.12.2016 г,</t>
  </si>
  <si>
    <t>39-ТП-06149-2021</t>
  </si>
  <si>
    <t>документация: «Техническое перевооружение ШРП № 51 ул. Пролетарская - ул. Вишневая х. Алексиковский Новониколаевского района Волгоградской области». Шифр 35/20, ОПО- Сеть газоснабжения, в том числе межпоселковая Новониколаевский р-он, рег.№ А39-04910-0026 от 08.12.2016 г,</t>
  </si>
  <si>
    <t>39-ТП-06148-2021</t>
  </si>
  <si>
    <t>документация: «Техническое перевооружение ШРП №27 ул. МСО ст. Кумылженская Кумылженского района Волгоградской области». Шифр 39/20, ОПО- Сеть газоснабжения, в том числе межпоселковая Кумылженский р-он, рег.№ А39-04910-0020 от 08.12.2016 г,</t>
  </si>
  <si>
    <t>39-ТП-06147-2021</t>
  </si>
  <si>
    <t>документация: «Техническое перевооружение ШРП № 19 ул. Кооперативная с. Киреево Ольховский район Волгоградской области». Шифр 41/20, ОПО- Сеть газоснабжения, в том числе межпоселковая Ольховский р-он, рег.№ А39-04910-0028 от 08.12.2016 г,</t>
  </si>
  <si>
    <t>39-ТП-06146-2021</t>
  </si>
  <si>
    <t>документация: «Техническое перевооружение СКЗ № 234, мкр.7, д. 3, г. Волжский, Волгоградской области». Шифр 68/20, ОПО- Сеть газоснабжения, в том числе межпоселковая г. Волжский, рег.№ А39-04910-0007 от 07.12.2016 г,</t>
  </si>
  <si>
    <t>39-ТП-06145-2021</t>
  </si>
  <si>
    <t>документация: «Техническое перевооружение СКЗ № 351, мкр. 31, д. 29, г. Волжский, Волгоградской области». Шифр 70/20, ОПО- Сеть газоснабжения, в том числе межпоселковая г. Волжский, рег.№ А39-04910-0007 от 07.12.2016 г,</t>
  </si>
  <si>
    <t>39-ТП-06144-2021</t>
  </si>
  <si>
    <t>документация: «Техническое перевооружение СКЗ №65 ул. Октябрьская, п. Рабочий, г. Волжский, Волгоградской области». Шифр 71/20, ОПО- Сеть газоснабжения, в том числе межпоселковая г. Волжский, рег.№ А39-04910-0007 от 07.12.2016 г,</t>
  </si>
  <si>
    <t>39-ТП-06143-2021</t>
  </si>
  <si>
    <t>документация: Техническое перевооружение СКЗ №53 ул. Дзержинского, п. Рабочий, г. Волжский, Волгоградской области». Шифр 72/20, ОПО- Сеть газоснабжения, в том числе межпоселковая г. Волжский, рег.№ А39-04910-0007 от 07.12.2016 г,</t>
  </si>
  <si>
    <t>39-ТП-06142-2021</t>
  </si>
  <si>
    <t>документация: «Техническое перевооружение СКЗ №238, мкр.16, д.4, г. Волжский, Волгоградской области». Шифр 73/20, ОПО- Сеть газоснабжения, в том числе межпоселковая г. Волжский, рег.№ А39-04910-0007 от 07.12.2016 г,</t>
  </si>
  <si>
    <t>39-ТП-06141-2021</t>
  </si>
  <si>
    <t>документация: «Техническое перевооружение СКЗ № 123 МТМ с. Киреево Ольховского района Волгоградской области». Шифр 77/20, ОПО- Сеть газоснабжения, в том числе межпоселковая Ольховский р-он, рег.№ А39-04910-0028 от 08.12.2016 г,</t>
  </si>
  <si>
    <t>39-ТП-06140-2021</t>
  </si>
  <si>
    <t>документация: «Техническое перевооружение СКЗ №6 1 мкр, г. Петров Вал, Камышинского района, Волгоградской области». Шифр 80/20, ОПО- Сеть газоснабжения, в том числе межпоселковая Камышинский р-он, рег.№ А39-04910-0015 от 08.12.2016 г,</t>
  </si>
  <si>
    <t>39-ТП-06139-2021</t>
  </si>
  <si>
    <t>документация: «Техническое перевооружение СКЗ №157 с. Ельшанка, Камышинского района, Волгоградской области». Шифр 81/20, ОПО- Сеть газоснабжения, в том числе межпоселковая Камышинский р-он, рег.№ А39-04910-0015 от 08.12.2016 г,</t>
  </si>
  <si>
    <t>39-ТП-06138-2021</t>
  </si>
  <si>
    <t>документация: «Техническое перевооружение СКЗ №132 х. Авилов Иловлинского района Волгоградской области». Шифр 84/20, ОПО- Сеть газоснабжения, в том числе межпоселковая Иловлинский район р-он, рег.№ А39-04910-0013 от 07.12.2016 г,</t>
  </si>
  <si>
    <t>39-ТП-06137-2021</t>
  </si>
  <si>
    <t>документация: «Техническое перевооружение ШРП № 1 х. Терновка Фроловского района Волгоградской области». Шифр 67/20, ОПО- Сеть газоснабжения, в том числе межпоселковая Фроловский р-он, рег.№ А39-04910-0038 от 09.12.2016 г,</t>
  </si>
  <si>
    <t>39-ТП-06136-2021</t>
  </si>
  <si>
    <t>ООО "Росстройинвест"</t>
  </si>
  <si>
    <t>Документация на техническое перевооружение опасного производственного объекта: «Техническое перевооружение. Монтаж узла каталитической депара-финизации нефтепродуктов с целью углубления переработки нефти». ОПО «Цех по переработке резинотехнических изде-лий и нефтешламов», рег. № А39-03713-0002 (III класс опасности), эксплуатируемый ООО «Росстройинвест», по адресу: 404620, Волгоградская область, г. Ленинск, ул. Промышленная, 16,</t>
  </si>
  <si>
    <t>39-ТП-05980-2021</t>
  </si>
  <si>
    <t>Сооружение: Трубопровод №60 «Природный газ из заводского кольца», установки № 7 КТУ ППН. ОПО – Площадка переработки нефти рег. № А39-00045-0001, I класс опасности. ООО «ЛУКОЙЛ-Волгограднефтепереработка», г. Волгоград,</t>
  </si>
  <si>
    <t>39-ЗС-06478-2021</t>
  </si>
  <si>
    <t>Сооружение: Трубопровод №49 «Природный, жирный газ из топливного кольца в газовый сепаратор Е-9; топливный газ из Е-9 в Т-11а», установки № 7 КТУ ППН. ОПО – Площадка переработки нефти рег. № А39-00045-0001, I класс опасности. ООО «ЛУКОЙЛ-Волгограднефтепереработка», г. Волгоград,</t>
  </si>
  <si>
    <t>39-ЗС-06476-2021</t>
  </si>
  <si>
    <t>Сооружение: Трубопровод №47 «Жидкое топливо из л.8460 в подогреватель Т-11», установки № 7 КТУ ППН. ОПО – Площадка переработки нефти рег. № А39-00045-0001, I класс опасности. ООО «ЛУКОЙЛ-Волгограднефтепереработка», г. Волгоград,</t>
  </si>
  <si>
    <t>39-ЗС-06475-2021</t>
  </si>
  <si>
    <t>Сооружение: Трубопровод №43 «Сброс углеводородного газа из Е-1,2,3 в факельное хозяйство завода», установки № 7 КТУ ППН. ОПО – Площадка переработки нефти рег. № А39-00045-0001, I класс опасности. ООО «ЛУКОЙЛ-Волгограднефтепереработка», г. Волгоград,</t>
  </si>
  <si>
    <t>39-ЗС-06473-2021</t>
  </si>
  <si>
    <t>Сооружение: Трубопровод №29 «Бензин фр. 1000С - КК из печи П-3 в колонну К-3 (горячая струя)», установки № 7 КТУ ППН. ОПО – Площадка переработки нефти рег. № А39-00045-0001, I класс опасности. ООО «ЛУКОЙЛ-Волгограднефтепереработка», г. Волгоград,</t>
  </si>
  <si>
    <t>39-ЗС-06472-2021</t>
  </si>
  <si>
    <t>Сооружение: Трубопровод №17 «Бензин фр. 750С - 1800С из П-2 в колонну К-1 (горячая струя)», установки № 7 КТУ ППН. ОПО – Площадка переработки нефти рег. № А39-00045-0001, I класс опасности. ООО «ЛУКОЙЛ-Волгограднефтепереработка», г. Волгоград,</t>
  </si>
  <si>
    <t>39-ЗС-06471-2021</t>
  </si>
  <si>
    <t>ОАО "Урюпинский МЭЗ"</t>
  </si>
  <si>
    <t>здания и сооружения: Эстакада для отгрузки масла насосного отделения №1 и №2 (левое крыло), ОПО «Склад готовой продукции», рег.№А39-00011-0008, III класс опасности,</t>
  </si>
  <si>
    <t>39-ЗС-06470-2021</t>
  </si>
  <si>
    <t>Сооружение: Трубопровод №16 «Бензин фр. 750С - 1800С от насосов Н-8, Н-9а в печь П-2»установки № 7 КТУ ППН. ОПО – Площадка переработки нефти рег. № А39-00045-0001, I класс опасности. ООО «ЛУКОЙЛ-Волгограднефтепереработка», г. Волгоград,</t>
  </si>
  <si>
    <t>39-ЗС-06469-2021</t>
  </si>
  <si>
    <t>Сооружение: Трубопровод №13 «Бензин фр. НК-750С от насосов Н-14, 14а в концевой холодильник Х-7», установки № 7 КТУ ППН. ОПО – Площадка переработки нефти рег. № А39-00045-0001, I класс опасности. ООО «ЛУКОЙЛ-Волгограднефтепереработка», г. Волгоград,</t>
  </si>
  <si>
    <t>39-ЗС-06468-2021</t>
  </si>
  <si>
    <t>здания и сооружения: Эстакада для отгрузки масла на здании склада готовой продукции (правое крыло), ОПО «Склад готовой продукции», рег.№А39-00011-0008, III класс опасности,</t>
  </si>
  <si>
    <t>39-ЗС-06467-2021</t>
  </si>
  <si>
    <t>Сооружение: Трубопровод №11 «Бензин фр.НК-75 °С от насосов Н-2, Н-2а на орошение в колонну К-1», установки №7 КТУ ППН. ОПО – Площадка переработки нефти рег. № А39-00045-0001, I класс опасности. ООО "ЛУКОЙЛ-Волгограднефтепереработка" г. Волгоград,</t>
  </si>
  <si>
    <t>39-ЗС-06466-2021</t>
  </si>
  <si>
    <t>Сооружение: Трубопровод №10 «Бензин фр.НК-75 °С из Е-1,Е-2 на прием насосов Н-2, Н-2а,14,14а», установки №7 КТУ ППН. ОПО – Площадка переработки нефти рег. № А39-00045-0001, I класс опасности. ООО "ЛУКОЙЛ-Волгограднефтепереработка" г. Волгоград,</t>
  </si>
  <si>
    <t>39-ЗС-06465-2021</t>
  </si>
  <si>
    <t>здания и сооружения: Резервуар масла сварной цилиндрический вертикальный, ст.№9, инв.№1675, ОПО «Склад готовой продукции», рег.№А39-00011-0008, III класс опасности,</t>
  </si>
  <si>
    <t>39-ЗС-06464-2021</t>
  </si>
  <si>
    <t>Сооружение: Трубопровод №8 «Бензин фр.НК-75 оС из ВХК-1,1а,2 в холодильники Х-1/1-3», установки №7 КТУ ППН. ОПО – Площадка переработки нефти рег. № А39-00045-0001, I класс опасности. ООО "ЛУКОЙЛ-Волгограднефтепереработка" г. Волгоград,</t>
  </si>
  <si>
    <t>39-ЗС-06463-2021</t>
  </si>
  <si>
    <t>Сооружение: Трубопровод №6 «Прямогонный бензин фр.НК- 180 оС из печи П-1 в колонну К-1», установки №7 КТУ ППН. ОПО – Площадка переработки нефти рег. № А39-00045-0001, I класс опасности. ООО "ЛУКОЙЛ-Волгограднефтепереработка" г. Волгоград,</t>
  </si>
  <si>
    <t>39-ЗС-06460-2021</t>
  </si>
  <si>
    <t>здания и сооружения: Резервуар масла сварной цилиндрический вертикальный, ст.№12, инв.№1689, ОПО «Склад готовой продукции», рег.№А39-00011-0008, III класс опасности,</t>
  </si>
  <si>
    <t>39-ЗС-06458-2021</t>
  </si>
  <si>
    <t>Сооружение: Трубопровод №5 «Прямогонный бензин фр. НК- 180 оС из теплообменника Т-5 в печь П-1», установки №7 КТУ ППН. ОПО – Площадка переработки нефти рег. № А39-00045-0001, I класс опасности. ООО "ЛУКОЙЛ-Волгограднефтепереработка" г. Волгоград,</t>
  </si>
  <si>
    <t>39-ЗС-06457-2021</t>
  </si>
  <si>
    <t>Сооружение: Трубопровод №1 «Стабильный бензин фр.НК-180 оС с установки №2 в напорный трубопровод насосов Н-1,1а; от Н-1, Н-1а в Т-12», установки №7 КТУ ППН. ОПО – Площадка переработки нефти рег. № А39-00045-0001, I класс опасности. ООО "ЛУКОЙЛ-Волгограднефтепереработка" г. Волгоград,</t>
  </si>
  <si>
    <t>39-ЗС-06454-2021</t>
  </si>
  <si>
    <t>здания и сооружения: Резервуар масла сварной цилиндрический вертикальный, ст.№10, инв.№1684, ОПО «Склад готовой продукции», рег.№А39-00011-0008, III класс опасности,</t>
  </si>
  <si>
    <t>39-ЗС-06452-2021</t>
  </si>
  <si>
    <t>Сооружение: Трубопровод №41 «Конденсат факельного газа из Е-10 на прием насосов Н-3, Н-3а», установки № 7 КТУ ППН. ОПО – Площадка переработки нефти рег. № А39-00045-0001, I класс опасности. ООО «ЛУКОЙЛ-Волгограднефтепереработка», г. Волгоград,</t>
  </si>
  <si>
    <t>39-ЗС-06451-2021</t>
  </si>
  <si>
    <t>Сооружение: Трубопровод №39 «Газ из Е-10 на факел», установки № 7 КТУ ППН. ОПО – Площадка переработки нефти рег. № А39-00045-0001, I класс опасности. ООО «ЛУКОЙЛ-Волгограднефтепереработка», г. Волгоград,</t>
  </si>
  <si>
    <t>39-ЗС-06447-2021</t>
  </si>
  <si>
    <t>здания и сооружения: Резервуар масла сварной цилиндрический вертикальный, ст.№11, инв.№1685, ОПО «Склад готовой продукции», рег.№А39-00011-0008, III класс опасности,</t>
  </si>
  <si>
    <t>39-ЗС-06439-2021</t>
  </si>
  <si>
    <t>Сооружение: Трубопровод №38 «Газ от ППК колонн К-1, К-3, емкости Е-3, газ. сепаратора Е-9 в факельный сеп. Е-10», установки № 7 КТУ ППН. ОПО – Площадка переработки нефти рег. № А39-00045-0001, I класс опасности. ООО «ЛУКОЙЛ-Волгограднефтепереработка», г. Волгоград,</t>
  </si>
  <si>
    <t>39-ЗС-06435-2021</t>
  </si>
  <si>
    <t>Сооружение: Трубопровод №35 «Бензин фр.100˚С-КК из Х-13 в концевой холодильник Х-8», установки № 7 КТУ ППН. ОПО – Площадка переработки нефти рег. № А39-00045-0001, I класс опасности. ООО «ЛУКОЙЛ-Волгограднефтепереработка», г. Волгоград,</t>
  </si>
  <si>
    <t>39-ЗС-06431-2021</t>
  </si>
  <si>
    <t>Сооружение: Трубопровод №34 «Бензин фр.100˚С-КК из ВХ-8, ВХ- 9 в концевой холодильник Х-13», установки № 7 КТУ ППН. ОПО – Площадка переработки нефти рег. № А39-00045-0001, I класс опасности. ООО «ЛУКОЙЛ-Волгограднефтепереработка», г. Волгоград,</t>
  </si>
  <si>
    <t>39-ЗС-06430-2021</t>
  </si>
  <si>
    <t>Сооружение: Трубопровод №33 «Бензин фр.100˚С-КК из теплообменника Т-12 в воздушный холодильник ВХ-8, ВХ-9», установки № 7 КТУ ППН. ОПО – Площадка переработки нефти рег. № А39-00045-0001, I класс опасности. ООО «ЛУКОЙЛ-Волгограднефтепереработка», г. Волгоград,</t>
  </si>
  <si>
    <t>39-ЗС-06429-2021</t>
  </si>
  <si>
    <t>Сооружение: Трубопровод №32 «Бензин фр.100˚С-КК из теплообменника Т-5 в трубное пространство теплообменника Т-12», установки № 7 КТУ ППН. ОПО – Площадка переработки нефти рег. № А39-00045-0001, I класс опасности. ООО «ЛУКОЙЛ-Волгограднефтепереработка», г. Волгоград,</t>
  </si>
  <si>
    <t>39-ЗС-06427-2021</t>
  </si>
  <si>
    <t>Сооружение: Трубопровод №31 «Бензин фр.100˚С-КК от насосов Н-104/1,2 в трубное пространство теплообменника Т-5», установки № 7 КТУ ППН. ОПО – Площадка переработки нефти рег. № А39-00045-0001, I класс опасности. ООО «ЛУКОЙЛ-Волгограднефтепереработка», г. Волгоград,</t>
  </si>
  <si>
    <t>39-ЗС-06422-2021</t>
  </si>
  <si>
    <t>Сооружение: Трубопровод №30 «Бензин фр.100˚С-КК с низа колонны К-3 на прием насосов Н-104/1,2», установки № 7 КТУ ППН. ОПО – Площадка переработки нефти рег. № А39-00045-0001, I класс опасности. ООО «ЛУКОЙЛ-Волгограднефтепереработка», г. Волгоград,</t>
  </si>
  <si>
    <t>39-ЗС-06419-2021</t>
  </si>
  <si>
    <t>Сооружение: Трубопровод №27 «Бензин фр.100˚С-КК с низа колонны К-3 на прием насосов Н-11, Н-103/1р», установки № 7 КТУ ППН. ОПО – Площадка переработки нефти рег. № А39-00045-0001, I класс опасности. ООО «ЛУКОЙЛ-Волгограднефтепереработка», г. Волгоград,</t>
  </si>
  <si>
    <t>39-ЗС-06417-2021</t>
  </si>
  <si>
    <t>здания и сооружения: «Трубопровод от вентиля до теплообменника РТ22-2»,№9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</si>
  <si>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 xml:space="preserve"> АЭ.16.03087.001</t>
  </si>
  <si>
    <t>39-ЗС-06409-2021</t>
  </si>
  <si>
    <t>Сооружение: Трубопровод №23 «Бензин фр. 75˚С - 100˚С с насосов Н-4а, Н-10 на орошение в колонну К-3, в воздушный холодильник ВХ-7», установки №7 КТУ ППН. ОПО – Площадка переработки нефти рег. № А39-00045-0001, I класс опасности. ООО "ЛУКОЙЛ-Волгограднефтепереработка" г. Волгоград,</t>
  </si>
  <si>
    <t>39-ЗС-06408-2021</t>
  </si>
  <si>
    <t>Сооружение: Трубопровод №22 «Бензин фр. 75˚С - 100˚С из Е-3 на прием насосов Н-4а, Н-10», установки №7 КТУ ППН. ОПО – Площадка переработки нефти рег. № А39-00045-0001, I класс опасности. ООО "ЛУКОЙЛ-Волгограднефтепереработка" г. Волгоград,</t>
  </si>
  <si>
    <t>39-ЗС-06407-2021</t>
  </si>
  <si>
    <t>здания и сооружения: «Трубопровод от теплообменника РХ4-5 до печи П56-1»,№8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</si>
  <si>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39-ЗС-06406-2021</t>
  </si>
  <si>
    <t>здания и сооружения: «Трубопровод от фазоразделителя Е26А до насоса РН110-1»,№7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</si>
  <si>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39-ЗС-06405-2021</t>
  </si>
  <si>
    <t>Сооружение: Трубопровод №21 «Бензин фр. 75˚С - 100˚С из ВХК-3, 3а, 3б в емкость орошения Е-3 колонны К-3», установки №7 КТУ ППН. ОПО – Площадка переработки нефти рег. № А39-00045-0001, I класс опасности. ООО "ЛУКОЙЛ-Волгограднефтепереработка" г. Волгоград,</t>
  </si>
  <si>
    <t>39-ЗС-06404-2021</t>
  </si>
  <si>
    <t>здания и сооружения: «Трубопровод от теплообменника РТВ1 в емкости Е28, Е29»,№6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</si>
  <si>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39-ЗС-06403-2021</t>
  </si>
  <si>
    <t>здания и сооружения: «Трубопровод от оребренной трубы до фазоразделителя Е26А»,№4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</si>
  <si>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39-ЗС-06402-2021</t>
  </si>
  <si>
    <t>Сооружение: Трубопровод №20 «Пары бензина из колонны К-3 в конденсаторы воздушного охлаждения ВХК-3, 3а, 3б», установки №7 КТУ ППН. ОПО – Площадка переработки нефти рег. № А39-00045-0001, I класс опасности. ООО "ЛУКОЙЛ-Волгограднефтепереработка" г. Волгоград,</t>
  </si>
  <si>
    <t>39-ЗС-06401-2021</t>
  </si>
  <si>
    <t>Сооружение: Трубопровод №19 «Бензин фр. 75˚С - 180˚С от насосов Н-4, Н-102/1р в колонну К-3», установки №7 КТУ ППН. ОПО – Площадка переработки нефти рег. № А39-00045-0001, I класс опасности. ООО "ЛУКОЙЛ-Волгограднефтепереработка" г. Волгоград,</t>
  </si>
  <si>
    <t>39-ЗС-06400-2021</t>
  </si>
  <si>
    <t>здания и сооружения: «Трубопровод от теплообменника РХ4-1 до колонны РК4»,№3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</si>
  <si>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39-ЗС-06399-2021</t>
  </si>
  <si>
    <t>здания и сооружения: «Трубопровод от насоса РН 110-1 до колонны РК1»,№2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</si>
  <si>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39-ЗС-06398-2021</t>
  </si>
  <si>
    <t>Сооружение: Трубопровод №18 «Бензин фр. 75˚С - 180˚С с низа колонны К-1 на прием насосов Н-4, Н-102/1р», установки №7 КТУ ППН. ОПО – Площадка переработки нефти рег. № А39-00045-0001, I класс опасности. ООО "ЛУКОЙЛ-Волгограднефтепереработка" г. Волгоград,</t>
  </si>
  <si>
    <t>39-ЗС-06397-2021</t>
  </si>
  <si>
    <t>здания и сооружения: «Трубопровод от колонны РК3 в колонну РК4, т/о РТ18, РТ22-2, РТ31»,№1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</si>
  <si>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39-ЗС-06396-2021</t>
  </si>
  <si>
    <t>Сооружение: Трубопровод №15 «Бензин фр. 75оС - 180оС с низа колонны К-1 на прием насосов Н-8, Н-9а», установки №7 КТУ ППН. ОПО – Площадка переработки нефти рег. № А39-00045-0001, I класс опасности. ООО "ЛУКОЙЛ-Волгограднефтепереработка" г. Волгоград,</t>
  </si>
  <si>
    <t>39-ЗС-06394-2021</t>
  </si>
  <si>
    <t>Сооружение: Трубопровод №9 «Бензин фр.НК-75оС из холодильников Х-1/1-3 в емкости орошения Е-1, Е-2 колонны К-1», установки №7 КТУ ППН. ОПО – Площадка переработки нефти рег. № А39-00045-0001, I класс опасности. ООО "ЛУКОЙЛ-Волгограднефтепереработка" г. Волгоград,</t>
  </si>
  <si>
    <t>39-ЗС-06393-2021</t>
  </si>
  <si>
    <t>здания и 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41 квартал к домам 9; 10, общей протяженностью 86,75 м»., ОПО- Сеть газоснабжения, в том числе межпоселковая г. Волжский, рег.№ А39-04910-0007,</t>
  </si>
  <si>
    <t>39-ЗС-06392-2021</t>
  </si>
  <si>
    <t>Сооружение: Трубопровод №7 «Пары бензина из колонны К-1 в конденсаторы воздушного охлаждения ВХК-1,1а,2», установки №7 КТУ ППН. ОПО – Площадка переработки нефти рег. № А39-00045-0001, I класс опасности. ООО "ЛУКОЙЛ-Волгограднефтепереработка" г. Волгоград,</t>
  </si>
  <si>
    <t>39-ЗС-06391-2021</t>
  </si>
  <si>
    <t>здания и 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п. Погромное, ул. Волгоградская 18, 45, 55, 78, 98, 100, общей протяженностью 89,0 м»., ОПО- Сеть газоснабжения, в том числе межпоселковая г. Волжский, рег.№ А39-04910-0007,</t>
  </si>
  <si>
    <t>39-ЗС-06390-2021</t>
  </si>
  <si>
    <t>Сооружение: Трубопровод №4 «Прямогонный бензин фр.НК- 180 оС из теплообменника Т-12 в межтр. пространство Т-5», установки №7 КТУ ППН. ОПО – Площадка переработки нефти рег. № А39-00045-0001, I класс опасности. ООО "ЛУКОЙЛ-Волгограднефтепереработка" г. Волгоград,</t>
  </si>
  <si>
    <t>39-ЗС-06389-2021</t>
  </si>
  <si>
    <t>здания и 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п. Погромное, ул. Ленинская 13, 14, 16, 26, 33, 37, 44, 49, 51, общей протяженностью 123,50 м»., ОПО- Сеть газоснабжения, в том числе межпоселковая г. Волжский, рег.№ А39-04910-0007,</t>
  </si>
  <si>
    <t>39-ЗС-06388-2021</t>
  </si>
  <si>
    <t>Сооружение: Трубопровод №2 «Прямогонный бензин фр.НК-80 оС из парка тит.351а на прием насосов Н-1, Н-1а», установки №7 КТУ ППН. ОПО – Площадка переработки нефти рег. № А39-00045-0001, I класс опасности. ООО "ЛУКОЙЛ-Волгограднефтепереработка" г. Волгоград,</t>
  </si>
  <si>
    <t>39-ЗС-06387-2021</t>
  </si>
  <si>
    <t>здания и сооружения: «Подземный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ул. Кирова к дому 25, протяженностью 75,0 м»., ОПО- Сеть газоснабжения, в том числе межпоселковая г. Волжский, рег.№ А39-04910-0007,</t>
  </si>
  <si>
    <t>39-ЗС-06386-2021</t>
  </si>
  <si>
    <t>здания и сооружения: «Подземный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22 м\р от жилого дома 42 к домам 44,45,46,47,48,49,50, протяженностью 286,15 м»., ОПО- Сеть газоснабжения, в том числе межпоселковая г. Волжский, рег.№А39-04910-0007,</t>
  </si>
  <si>
    <t>39-ЗС-06385-2021</t>
  </si>
  <si>
    <t>Сооружение: Трубопровод №82 «Трубопровод рафинатного раствора от насосов Н-6, 7, 18 до колонны К-2(орошение)», установки №24 КТУ ДСОиГМ. ОПО – Площадка переработки нефти рег. № А39-00045-0001, I класс опасности. ООО "ЛУКОЙЛ-Волгограднефтепереработка", г. Волгоград,</t>
  </si>
  <si>
    <t>39-ЗС-06384-2021</t>
  </si>
  <si>
    <t>Сооружение: Трубопровод №81 «Трубопровод перепуска лёгкого масла из ёмкости Е-4 до ёмкости Е-5», установки №24 КТУ ДСОиГМ. ОПО – Площадка переработки нефти рег. № А39-00045-0001, I класс опасности. ООО "ЛУКОЙЛ-Волгограднефтепереработка", г. Волгоград,</t>
  </si>
  <si>
    <t>39-ЗС-06383-2021</t>
  </si>
  <si>
    <t>здания и сооружения: «Подземные газопроводы низкого давления, эксплуатируемые филиалом ООО «Газпром газораспределение Волгоград», в г. Волжском, расположенный по адресу: Волгоградская область, п. Рабочий, ул. Новосельская 54,62, ул. Ворошилова 27, ул. Ленина 208, ул. Пионерская 32, ул. Ростовская 16, ул. Советская 53, ул. Степная 53, ул. Волжская 10, ул. Дзержинского 71, ул. 20 Партсъезда 29, ул. Октябрьская 23,33, протяженностью 131,2 м»., ОПО- Сеть газоснабжения, в том числе межпоселковая г. Волжский, рег.№ А39-04910-0007,</t>
  </si>
  <si>
    <t>39-ЗС-06382-2021</t>
  </si>
  <si>
    <t>Сооружение: Трубопровод №78 «Трубопровод паров фенола от колонны К-1 и емкостей Е-1,8 до колонны К-7 (дыхание Е-1,8)», установки №24 КТУ ДСОиГМ. ОПО – Площадка переработки нефти рег. № А39-00045-0001, I класс опасности. ООО "ЛУКОЙЛ-Волгограднефтепереработка", г. Волгоград,</t>
  </si>
  <si>
    <t>39-ЗС-06381-2021</t>
  </si>
  <si>
    <t>Сооружение: Трубопровод №68 «Трубопровод сброса газового конденсата от ёмкости Е-9 до заводской магистрали», установки №24 КТУ ДСОиГМ. ОПО – Площадка переработки нефти рег. № А39-00045-0001, I класс опасности. ООО "ЛУКОЙЛ-Волгограднефтепереработка", г. Волгоград,</t>
  </si>
  <si>
    <t>39-ЗС-06380-2021</t>
  </si>
  <si>
    <t>здания и сооружения: «Подземные газопроводы низкого давления, эксплуатируемые филиалом ООО «Газпром газораспределение Волгоград», в г. Волжском, расположенный по адресу: Волгоградская область, п. Погромное, ул. Заречная, ул. Лиманная, ул. Волжская, протяженностью 853,0 м»., ОПО- Сеть газоснабжения, в том числе межпоселковая г. Волжский, рег.№ А39-04910-0007,</t>
  </si>
  <si>
    <t>39-ЗС-06379-2021</t>
  </si>
  <si>
    <t>Сооружение: Трубопровод №62 «Сброс с ППК колонн К-2, К-3,6, К-4,5, теплообменников Т-9-х», установки №24 КТУ ДСОиГМ. ОПО – Площадка переработки нефти рег. № А39-00045-0001, I класс опасности. ООО "ЛУКОЙЛ-Волгограднефтепереработка", г. Волгоград,</t>
  </si>
  <si>
    <t>39-ЗС-06378-2021</t>
  </si>
  <si>
    <t>Сооружение: Трубопровод №61 «Перегретый пар в К-2,3», установки №24 КТУ ДСОиГМ. ОПО – Площадка переработки нефти рег. № А39-00045-0001, I класс опасности. ООО "ЛУКОЙЛ-Волгограднефтепереработка", г. Волгоград,</t>
  </si>
  <si>
    <t>39-ЗС-06377-2021</t>
  </si>
  <si>
    <t>здания и сооружения: «Подземный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п. Погромное, ул. 40 лет Октября к жилым домам 31, 32, 46, 6, 20, 76, протяженностью 75,0 м»., ОПО- Сеть газоснабжения, в том числе межпоселковая г. Волжский, рег.№ А39-04910-0007,</t>
  </si>
  <si>
    <t>39-ЗС-06376-2021</t>
  </si>
  <si>
    <t>здания и сооружения: «Подземный газопровод высокого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о. Зеленый, протяженностью 349,3 м»., ОПО- Сеть газоснабжения, в том числе межпоселковая г. Волжский. рег.№ А39-04910-0007,</t>
  </si>
  <si>
    <t>39-ЗС-06375-2021</t>
  </si>
  <si>
    <t>Сооружение: Трубопровод № 12 «От Р-2 до П-2 (пары бензина, водород)», установки № 13 КТУ КРиИБФ. ОПО – Площадка переработки нефти рег. № А39-00045-0001, I класс опасности. ООО "ЛУКОЙЛ-Волгограднефтепереработка", г. Волгоград ,</t>
  </si>
  <si>
    <t>39-ЗС-06374-2021</t>
  </si>
  <si>
    <t>здания и сооружения: «Подземный газопровод среднего давления, эксплуатируемый ООО «Газпром газораспределение Волгоград», в г. Волжском, расположенный по адресу: Волгоградская область, п. Краснооктябрьский, от ЛПК до забора ВЗС, протяженностью 4650,42 м»., ОПО- Сеть газоснабжения, в том числе межпоселковая г. Волжский, рег.№ А39-04910-0007,</t>
  </si>
  <si>
    <t>39-ЗС-06373-2021</t>
  </si>
  <si>
    <t>здания и сооружения: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г. Ленинск, 18-ти кв. ж. д. 28, протяженностью 66,0 м»., ОПО- Сеть газоснабжения, в том числе межпоселковая г. Волжский, рег.№ А39-04910-0007,</t>
  </si>
  <si>
    <t>39-ЗС-06372-2021</t>
  </si>
  <si>
    <t>здания и сооружения: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г. Волжский, 13 микрорайон д. 1а, протяженностью 117,10 м»., ОПО- Сеть газоснабжения, в том числе межпоселковая г. Волжский, рег.№ А39-04910-0007,</t>
  </si>
  <si>
    <t>39-ЗС-06369-2021</t>
  </si>
  <si>
    <t>здания и сооружения: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г. Волжский, кооператив «Восход», протяженностью 2,93 м»., ОПО- Сеть газоснабжения, в том числе межпоселковая г. Волжский, рег.№ А39-04910-0007,</t>
  </si>
  <si>
    <t>39-ЗС-06365-2021</t>
  </si>
  <si>
    <t>здания и сооружения: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г. Волжский, квартал «В» переход на квартал «Б», протяженностью 34,10 м»., ОПО- Сеть газоснабжения, в том числе межпоселковая г. Волжский, рег.№ А39-04910-0007,</t>
  </si>
  <si>
    <t>39-ЗС-06362-2021</t>
  </si>
  <si>
    <t>здания и 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42 квартал к домам 4; 27, общей протяженностью 69,30 м»., ОПО- Сеть газоснабжения, в том числе межпоселковая г. Волжский, рег.№ А39-04910-0007,</t>
  </si>
  <si>
    <t>39-ЗС-06361-2021</t>
  </si>
  <si>
    <t>сооружение – «Трубопровод от насосов РН25-1,2 до теплообменника РХ4-1», №13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</si>
  <si>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39-ЗС-06356-2021</t>
  </si>
  <si>
    <t>сооружение – «Трубопровод от печи П56-1 до колонны РК1», №14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</si>
  <si>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39-ЗС-06352-2021</t>
  </si>
  <si>
    <t>сооружение – «Трубопровод от теплообменника РТ15 в теплообменник РТ10», №15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</si>
  <si>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39-ЗС-06349-2021</t>
  </si>
  <si>
    <t>сооружение – «Трубопровод от вентиля до теплообменника РТ79»,№10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</si>
  <si>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39-ЗС-06345-2021</t>
  </si>
  <si>
    <t>сооружение – «Трубопровод от РЕ24 до насосов РТ79»,№11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</si>
  <si>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39-ЗС-06338-2021</t>
  </si>
  <si>
    <t>сооружение – «Трубопровод от насоса РН110-2 до колонны РК3»,№5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</si>
  <si>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39-ЗС-06336-2021</t>
  </si>
  <si>
    <t>сооружение – «Трубопровод от колонны РЕ24 до теплообменников РТ81, РТ16 и РТ15», №12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</si>
  <si>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39-ЗС-06333-2021</t>
  </si>
  <si>
    <t>Сооружение, Строительные конструкции - «односторонней сливо-наливной железнодорожной эстакады»,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</si>
  <si>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39-ЗС-06329-2021</t>
  </si>
  <si>
    <t>сооружение:Трубопровод ДХЭ от поз.13-СО-423/1-2 до поз.13-СО-424, рег.№19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</si>
  <si>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39-ЗС-06325-2021</t>
  </si>
  <si>
    <t>сооружение: Трубопровод этиленгликоля от корпуса 12-44а до корпуса 11 цех 41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</si>
  <si>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39-ЗС-06323-2021</t>
  </si>
  <si>
    <t>сооружение: Трубопровод щелочи от узла №427 до корпуса №12-119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</si>
  <si>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39-ЗС-06320-2021</t>
  </si>
  <si>
    <t>сооружение – «Трубопровод от теплообменников РТ80 и РТ87 до емкости Е30», №26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</si>
  <si>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39-ЗС-06319-2021</t>
  </si>
  <si>
    <t>сооружение – «Трубопровод от теплообменника РТ79 в емкости Е26 и Е29», №25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</si>
  <si>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39-ЗС-06316-2021</t>
  </si>
  <si>
    <t>ООО "Инвестиционные проекты"</t>
  </si>
  <si>
    <t>Сооружения: Сливо-наливной стояк №1 отгрузки нефтепродуктов в автоцистерны,ОПО – площадка нефтебазы по хранению и перевалки нефти и нефтепродуктов, рег. № А39-02183-0001, III класс опасности, ООО «Инвестиционные проекты»,400119, г. Волгоград, ул. 25-лет Октября, д. 1, корп. 8,</t>
  </si>
  <si>
    <t>АЭ.16.03954.003</t>
  </si>
  <si>
    <t>39-ЗС-06246-2021</t>
  </si>
  <si>
    <t>Сооружения: Сливо-наливной стояк №2 отгрузки нефтепродуктов в автоцистерны,ОПО – площадка нефтебазы по хранению и перевалки нефти и нефтепродуктов, рег. № А39-02183-0001, III класс опасности, ООО «Инвестиционные проекты»,400119, г. Волгоград, ул. 25-лет Октября, д. 1, корп. 8,</t>
  </si>
  <si>
    <t>39-ЗС-06245-2021</t>
  </si>
  <si>
    <t>здания и сооружения: «Подземные газопроводы низкого давления, эксплуатируемые ООО «Газпром газораспределение Волгоград», в г. Волжском, расположенные по адресу: Волгоградская область, п. Средняя Ахтуба, микрорайон 1, к жилым домам №1, 41, протяженностью 61,6 м»., ОПО- Сеть газоснабжения, в том числе межпоселковая г. Волжский, рег.№ А39-04910-0007,</t>
  </si>
  <si>
    <t>39-ЗС-06219-2021</t>
  </si>
  <si>
    <t>здания и сооружения: «Подземные газопроводы низкого давления, эксплуатируемые ООО «Газпром газораспределение Волгоград», в г. Волжском, расположенные по адресу: Волгоградская область, г. Волжский, квартал 39 к жилым домам 2 «А», 6 «А», протяженностью 99,1 м»., ОПО- Сеть газоснабжения, в том числе межпоселковая г. Волжский,рег.№ А39-04910-0007,</t>
  </si>
  <si>
    <t>39-ЗС-06218-2021</t>
  </si>
  <si>
    <t>здания и сооружения: «Подземный газопровод низкого давления, эксплуатируемый ООО «Газпром газораспределение Волгоград», в г. Волжском, расположенный по адресу: Волгоградская область,г. Волжский, квартал 15, к жилому дому 17, протяженностью 20,0 м»., ОПО- Сеть газоснабжения, в том числе межпоселковая г. Волжский, рег.№ А39-04910-0007,</t>
  </si>
  <si>
    <t>39-ЗС-06217-2021</t>
  </si>
  <si>
    <t>здания и сооружения: «Подземный газопровод низкого давления, эксплуатируемый ООО «Газпром газораспределение Волгоград», в г. Волжском, расположенный по адресу: Волгоградская область,г. Волжский, 8 микрорайон, к жилым домам №39 - 40, протяженностью 59,1м»., ОПО- Сеть газоснабжения, в том числе межпоселковая г. Волжский,рег.№ А39-04910-0007,</t>
  </si>
  <si>
    <t>39-ЗС-06216-2021</t>
  </si>
  <si>
    <t>здания и сооружения: «Подземный газопровод низкого давления, эксплуатируемый ООО «Газпром газораспределение Волгоград», в г. Волжском, расположенный по адресу: Волгоградская область,г. Волжский, 9 микрорайон, д. 42, 43, 50, 49 - 53, протяженностью 276,66м»., ОПО- Сеть газоснабжения, в том числе межпоселковая г. Волжский, рег.№ А39-04910-0007,</t>
  </si>
  <si>
    <t>39-ЗС-06215-2021</t>
  </si>
  <si>
    <t>здания и сооружения: «Подземные газопроводы низкого давления, эксплуатируемые ООО «Газпром газораспределение Волгоград», в г. Волжском, расположенные по адресу: Волгоградская область, г. Волжский, квартал «А» и переходы кв. 8 Б, квартал «А» и вводы, квартал «Б» д. 5, протяженностью 1016,15 м»., ОПО- Сеть газоснабжения, в том числе межпоселковая г. Волжский, рег.№ А39-04910-0007,</t>
  </si>
  <si>
    <t>39-ЗС-06212-2021</t>
  </si>
  <si>
    <t>здания и 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10 м.р 30,31,34,35, общей протяженностью 126,70 м»., ОПО- Сеть газоснабжения, в том числе межпоселковая г. Волжский,рег.№ А39-04910-0007,</t>
  </si>
  <si>
    <t>39-ЗС-06211-2021</t>
  </si>
  <si>
    <t>здания и 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10 м.р кв.4-4а, общей протяженностью 703,20 м»., ОПО- Сеть газоснабжения, в том числе межпоселковая г. Волжский, рег.№ А39-04910-0007,</t>
  </si>
  <si>
    <t>39-ЗС-06209-2021</t>
  </si>
  <si>
    <t>здания и 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п. Погромное, ул. Гоголя 7, 9, 13, ул. Садовая 2, 6, 9, 12, ул. Степная 23, общей протяженностью 90,50 м»., ОПО- Сеть газоснабжения, в том числе межпоселковая г. Волжский, рег.№ А39-04910-0007,</t>
  </si>
  <si>
    <t>39-ЗС-06207-2021</t>
  </si>
  <si>
    <t>здания и 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п. Погромное, ул. Революции 19, 21, 23, 35; пер. Школьный 6, 10; ул. Некрасова 1, 2, 5, 7, 17, общей протяженностью 149,0 м»., ОПО- Сеть газоснабжения, в том числе межпоселковая г. Волжский, рег.№ А39-04910-0007,</t>
  </si>
  <si>
    <t>39-ЗС-06205-2021</t>
  </si>
  <si>
    <t>здания и 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34 квартал к ж. д. № 20, 21, 23, 29, 30, общей протяженностью 78,58 м»., ОПО- Сеть газоснабжения, в том числе межпоселковая г. Волжский, рег.№ А39-04910-0007,</t>
  </si>
  <si>
    <t>39-ЗС-06198-2021</t>
  </si>
  <si>
    <t>здания и сооружения: «Подземный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41 квартал к жилым домам 26а, 27, протяженностью 115,7 м»., ОПО- Сеть газоснабжения, в том числе межпоселковая г. Волжский, рег.№ А39-04910-0007,</t>
  </si>
  <si>
    <t>39-ЗС-06193-2021</t>
  </si>
  <si>
    <t>здания и сооружения: «Подземный газопровод низкого давления, эксплуатируемый ООО «Газпром газораспределение Волгоград», в г. Волжском, расположенный по адресу: Волгоградская область, г. Волжский, о. Зеленый, ул. Спортивная 10,12, 14, 16, 18, 20, 23, 25, 27, 29, 31, протяженностью 1477,5 м»., ОПО- Сеть газоснабжения, в том числе межпоселковая г. Волжский, рег.№ А39-04910-0007,</t>
  </si>
  <si>
    <t>39-ЗС-06186-2021</t>
  </si>
  <si>
    <t>здания и сооружения: «Подземный газопровод низкого давления, эксплуатируемый ООО «Газпром газораспределение Волгоград», в г. Волжском, расположенный по адресу: Волгоградская область, г. Волжский, квартал "Д" к жилому дому 3, протяженностью 16,5 м»., ОПО- Сеть газоснабжения, в том числе межпоселковая г. Волжский, рег.№ А39-04910-0007,</t>
  </si>
  <si>
    <t>39-ЗС-06184-2021</t>
  </si>
  <si>
    <t>здания и сооружения: «Подземный газопровод низкого давления, эксплуатируемый ООО «Газпром газораспределение Волгоград», в г. Волжском, расположенный по адресу: Волгоградская область, п. Рабочий, к жилым домам 1, 2, 3, протяженностью 289,1 м»., ОПО- Сеть газоснабжения, в том числе межпоселковая г. Волжский, рег.№ А39-04910-0007,</t>
  </si>
  <si>
    <t>39-ЗС-06182-2021</t>
  </si>
  <si>
    <t>здания и сооружения: «Подземный газопровод низкого давления, эксплуатируемый ООО «Газпром газораспределение Волгоград», в г. Волжском, расположенный по адресу: Волгоградская область, п. Краснооктябрьский, ЛПК кв-л 13 к жилому дому 1, протяженностью 32,4 м».,</t>
  </si>
  <si>
    <t>39-ЗС-06181-2021</t>
  </si>
  <si>
    <t>здания и сооружения: «Подземный газопровод низкого давления, эксплуатируемый ООО «Газпром газораспределение Волгоград», в г. Волжском, расположенный по адресу: Волгоградская область, г. Волжский, квартал "А" к жилому дому 16, протяженностью 12,0 м»., ОПО- Сеть газоснабжения, в том числе межпоселковая г. Волжский, рег.№ А39-04910-0007,</t>
  </si>
  <si>
    <t>39-ЗС-06180-2021</t>
  </si>
  <si>
    <t>здания и сооружения: «Подземный газопровод низкого давления, эксплуатируемый ООО «Газпром газораспределение Волгоград», в г. Волжском, расположенный по адресу: Волгоградская область, г. Волжский, 20 кв-л к жилому дому 10, протяженностью 5,5 м»., ОПО- Сеть газоснабжения, в том числе межпоселковая г. Волжский, рег.№ А39-04910-0007,</t>
  </si>
  <si>
    <t>39-ЗС-06173-2021</t>
  </si>
  <si>
    <t>зания и сооружения: «Подземный газопровод низкого давления, эксплуатируемый ООО «Газпром газораспределение Волгоград», в г. Волжском, расположенный по адресу: Волгоградская область, г. Волжский, 35 кв-л к жилому дому 2, протяженностью 18,3 м»., ОПО- Сеть газоснабжения, в том числе межпоселковая г. Волжский, рег.№ А39-04910-0007,</t>
  </si>
  <si>
    <t>39-ЗС-06168-2021</t>
  </si>
  <si>
    <t>здания и сооружения: «Подземный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10 микрорайон к жилым домам 11, 12, 13, 14, 15, 16, 17, 18, протяженностью 246,4 м»., ОПО- Сеть газоснабжения, в том числе межпоселковая г. Волжский, рег.№ А39-04910-0007,</t>
  </si>
  <si>
    <t>39-ЗС-06155-2021</t>
  </si>
  <si>
    <t>здания и сооружения: «Подземный газопровод низкого давления, эксплуатируемый ООО «Газпром газораспределение Волгоград», в г. Волжском, расположенный по адресу: Волгоградская область, г. Волжский, 8 кв-л к жилым домам 12-13, протяженностью 26,05 м»., ОПО- Сеть газоснабжения, в том числе межпоселковая г. Волжский, рег.№ А39-04910-0007,</t>
  </si>
  <si>
    <t>39-ЗС-06154-2021</t>
  </si>
  <si>
    <t>здания и сооружения: «Подземный газопровод среднего давления, эксплуатируемый ООО «Газпром газораспределение Волгоград», в г. Волжском, расположенный по адресу: Волгоградская область, г. Волжский, к мясокомбинату от ГРП-15 до котельной, протяженностью 1302,42 м».,ОПО- Сеть газоснабжения, в том числе межпоселковая г. Волжский, рег.№ А39-04910-0007,</t>
  </si>
  <si>
    <t>39-ЗС-06153-2021</t>
  </si>
  <si>
    <t>здания и сооружения: «Подземный газопровод среднего давления, эксплуатируемый филиалом ООО «Газпром газораспределение Волгоград», в г. Волжском, расположенный по адресу: Волгоградская область, г. Волжский, о. Зеленый, протяженностью 453,3 м»., ОПО- Сеть газоснабжения, в том числе межпоселковая г. Волжский, рег.№ А39-04910-0007,</t>
  </si>
  <si>
    <t>39-ЗС-06152-2021</t>
  </si>
  <si>
    <t>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7 микрорайон к домам 2; 8; 18; 28, 29, общей протяженностью 326,57 м». ОПО Сеть газоснабжения, в том числе межпоселковая г. Волжский, рег.№А39-04910-0007, III класс опасности</t>
  </si>
  <si>
    <t>39-ЗС-06135-2021</t>
  </si>
  <si>
    <t>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п. Погромное, ул.Пролетарская 7,8,9,11,12.5,21; ул. Советская 8,16 , общей протяженностью 182,40 м». ОПО Сеть газоснабжения, в том числе межпоселковая г. Волжский, рег.№А39-04910-0007, III класс опасности</t>
  </si>
  <si>
    <t>39-ЗС-06134-2021</t>
  </si>
  <si>
    <t>сооружение: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г. Волжский, м-он 19, д.1,1-1 , протяженностью 30,00 м». ОПО Сеть газоснабжения, в том числе межпоселковая г. Волжский, рег.№А39-04910-0007, III класс опасности</t>
  </si>
  <si>
    <t>39-ЗС-06133-2021</t>
  </si>
  <si>
    <t>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кв-л 22 ; кв-л 22 д.5, общей протяженностью 205,80 м». ОПО Сеть газоснабжения, в том числе межпоселковая г. Волжский,рег.№ А39-04910-0007, III класс опасности</t>
  </si>
  <si>
    <t>39-ЗС-06132-2021</t>
  </si>
  <si>
    <t>сооружение: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г. Волжский, 34 квартал к домам 10 - 17, 32, 33, 35, протяженностью 190,32 м». ОПО Сеть газоснабжения, в том числе межпоселковая г. Волжский, рег.№А39-04910-0007, III класс опасности</t>
  </si>
  <si>
    <t>39-ЗС-06131-2021</t>
  </si>
  <si>
    <t>сооружение: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г. Волжский, 10 микрорайон д. 49а, протяженностью 84,20 м». ОПО Сеть газоснабжения, в том числе межпоселковая г. Волжский, рег.№А39-04910-0007, III класс опасности</t>
  </si>
  <si>
    <t>39-ЗС-06130-2021</t>
  </si>
  <si>
    <t>сооружение: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г. Волжский, 7 микрорайон д. 1, протяженностью 16,30 м». ОПО Сеть газоснабжения, в том числе межпоселковая г. Волжский, рег.№А39-04910-0007, III класс опасности</t>
  </si>
  <si>
    <t>39-ЗС-06129-2021</t>
  </si>
  <si>
    <t>сооружение: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г. Волжский, п. Погромное, ул. Степная 19, протяженностью 98,72 м». ОПО Сеть газоснабжения, в том числе межпоселковая г. Волжский, рег.№А39-04910-0007, III класс опасности</t>
  </si>
  <si>
    <t>39-ЗС-06128-2021</t>
  </si>
  <si>
    <t>сооружение: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г. Волжский, 8 микрорайон, ул. Молодежная 36а, протяженностью 95,89 м». ОПО Сеть газоснабжения, в том числе межпоселковая г. Волжский, рег.№А39-04910-0007, III класс опасности</t>
  </si>
  <si>
    <t>39-ЗС-06127-2021</t>
  </si>
  <si>
    <t>сооружение: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г. Ленинск, с-з Заплавинский, ул. 60 лет Победы к ж. д. 29, 30, протяженностью 160,11 м». ОПО Сеть газоснабжения, в том числе межпоселковая г. Волжский, рег.№А39-04910-0007, III класс опасности</t>
  </si>
  <si>
    <t>39-ЗС-06126-2021</t>
  </si>
  <si>
    <t>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г.Волжский, п.Погромное, ул.Лиманная, общей протяженностью 335,00 м». ОПО Сеть газоснабжения, в том числе межпоселковая г. Волжский, рег.№А39-04910-0007, III класс опасности ,</t>
  </si>
  <si>
    <t>39-ЗС-06125-2021</t>
  </si>
  <si>
    <t>сооружение: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г.Волжский, п.Погромное,ул. Чапаева 8,9,17,22,23,24,28,35,38; пер.Лиманный 1,3,6,12,13,16,18,19,21,22, общей протяженностью 264,00 м».ОПО Сеть газоснабжения, в том числе межпоселковая г. Волжский, рег.№А39-04910-0007, III класс опасности</t>
  </si>
  <si>
    <t>39-ЗС-06124-2021</t>
  </si>
  <si>
    <t>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г.Волжский,п.Погромное,ул.Заречная2,3,5,6,8,10,11,12,13,14,15,17,19,20, общей протяженностью 188,00 м». ОПО Сеть газоснабжения, в том числе межпоселковая г. Волжский, рег.№А39-04910-0007, III класс опасности</t>
  </si>
  <si>
    <t>39-ЗС-06123-2021</t>
  </si>
  <si>
    <t>сооружения: «Подземные газопроводы низкого давления, эксплуатируемые филиалом ООО «Газпром газораспределение Волгоград» в г. Волжский, расположенные по адресу: Волгоградская область, г. Волжский, п. Погромное, ул.Набережная 3,11,61,63 , общей протяженностью 63,00 м». ОПО Сеть газоснабжения, в том числе межпоселковая г. Волжский, рег.№А39-04910-0007, III класс опасности</t>
  </si>
  <si>
    <t>39-ЗС-06122-2021</t>
  </si>
  <si>
    <t>здание отделения гомогенизации АО «Объединенная компания РУСАЛ Урал» «РУСАЛ Волгоград» , ОПО Участок погрузочно-разгрузочный «РУСАЛ Волгоград», рег.№А 54-02654-0162, IV класс опасности</t>
  </si>
  <si>
    <t>АЭ.16.03328.003</t>
  </si>
  <si>
    <t>39-ЗС-06118-2021</t>
  </si>
  <si>
    <t>здание котельной СГЭ АО «Объединенная компания РУСАЛ Урал» «РУСАЛ Волгоград» , ОПО" Сеть газопотребления «РУСАЛ Волгоград»", рег.№А 54-02654-0101, III класс опасности</t>
  </si>
  <si>
    <t>39-ЗС-06116-2021</t>
  </si>
  <si>
    <t>здание отделения № 5, ООО «Валком-ПМ», г. Волгоград, ул. Шкирятова, д. 21, ОПО «Участок производства по получению порошков (пудр) из алюминия, магния» ООО «ВАЛКОМ-ПМ», рег.№А39-05115-0002, III класс опасности</t>
  </si>
  <si>
    <t>АЭ.16.03323.002</t>
  </si>
  <si>
    <t>39-ЗС-06114-2021</t>
  </si>
  <si>
    <t>Сооружение: Трубопровод №3 «Битум из ХВ–1 в кубы К–1÷6. Л 7–1; 101/2», установки №55, КПТНО. ОПО – Площадка переработки нефти рег. № А39-00045-0001, I класс опасности. ООО "ЛУКОЙЛ-Волгограднефтепереработка" г. Волгоград,</t>
  </si>
  <si>
    <t>39-ЗС-06103-2021</t>
  </si>
  <si>
    <t>здания и сооружения: «РБ-1» отделения И-2/1, цеха И-2-3, принадлежащее ОАО «ЭКТОС-Волга», эксплуатируемое на опасном производственном объекте «Площадка цехов И-2-3, И-6 производства метил-трет-бутилового эфира» III класса опасности, рег. № А39-00924-0004 расположенном по адресу: 404103, Волгоградская область, г. Волжский, ул.7-я Автодорога, 23.,</t>
  </si>
  <si>
    <t>39-ЗС-06050-2021</t>
  </si>
  <si>
    <t>Сооружение: Трубопровод №106 «Технологический газ от 161-1-Е-З к 161-1-Н-6 Р-111», установки №17 КТУ ГДТиПС. ОПО – Площадка переработки нефти рег. № А39-00045-0001, I класс опасности. ООО "ЛУКОЙЛ-Волгограднефтепереработка" г. Волгоград,</t>
  </si>
  <si>
    <t>39-ЗС-05931-2021</t>
  </si>
  <si>
    <t>техническое устройство «Конденсатор, тех. поз. KT11A-Е01, зав. №54855/12, рег. №А-1311Р» установки 1У-151, применяемое на опасном производственном объекте «Площадка производства №2 Астраханского ГПЗ», рег. №А19-10619-0069 ООО «Газпром переработка»</t>
  </si>
  <si>
    <t>38-ТУ-06006-2021</t>
  </si>
  <si>
    <t>техническое устройство «Конденсатор, тех. поз. KT01A-Е01, зав. №54855/13, рег. №А-1313Р» установки 1У-151, применяемое на опасном производственном объекте «Площадка производства №2 Астраханского ГПЗ», рег. №А19-10619-0069 ООО «Газпром переработка»</t>
  </si>
  <si>
    <t>38-ТУ-06005-2021</t>
  </si>
  <si>
    <t>техническое устройство «Масляный фильтр, тех. поз. KU01B-FL01, зав. №14/432/83; 14/433/83, рег. №А-411И» установки 1У-151, применяемое на опасном производственном объекте «Площадка производства №2 Астраханского ГПЗ», рег. №А19-10619-0069 ООО «Газпром переработка»</t>
  </si>
  <si>
    <t>38-ТУ-05996-2021</t>
  </si>
  <si>
    <t>техническое устройство «Фильтр, тех. поз. Ф-200.04, зав. №200.04, рег. №А-575И» установки У-1.732, применяемое на опасном производственном объекте «Площадка производства №3 Астраханского ГПЗ», рег. №А19-10619-0070 ООО «Газпром переработка»</t>
  </si>
  <si>
    <t>38-ТУ-05990-2021</t>
  </si>
  <si>
    <t>техническое устройство: «Шкафной газорегуляторный пункт № 26», эксплуатируемое на опасном производственном объекте "Сеть газоснабжения г. Астрахани», III класс опасности, рег.№ А38-00042-0003, АО «Астраханьгазсервис»</t>
  </si>
  <si>
    <t>38-ТУ-05955-2021</t>
  </si>
  <si>
    <t>техническое устройство: «Газорегуляторный пункт № 85», эксплуатируемое на опасном производственном объекте "Сеть газоснабжения г. Астрахани», III класс опасности, рег.№ А38-00042-0003, АО «Астраханьгазсервис»</t>
  </si>
  <si>
    <t>38-ТУ-05954-2021</t>
  </si>
  <si>
    <t>техническое устройство: «Шкафной газорегуляторный пункт № 354», эксплуатируемое на опасном производственном объекте "Сеть газоснабжения г. Астрахани», III класс опасности, рег.№ А38-00042-0003, АО «Астраханьгазсервис»</t>
  </si>
  <si>
    <t>38-ТУ-05953-2021</t>
  </si>
  <si>
    <t>техническое устройство: «Шкафной газорегуляторный пункт № 62», эксплуатируемое на опасном производственном объекте "Сеть газоснабжения г. Астрахани», III класс опасности, рег.№ А38-00042-0003, АО «Астраханьгазсервис»</t>
  </si>
  <si>
    <t>38-ТУ-05952-2021</t>
  </si>
  <si>
    <t>техническое устройство: «Газорегуляторный пункт № 46», эксплуатируемое на опасном производственном объекте "Сеть газоснабжения г. Астрахани», III класс опасности, рег.№ А38-00042-0003, АО «Астраханьгазсервис»</t>
  </si>
  <si>
    <t>38-ТУ-05949-2021</t>
  </si>
  <si>
    <t>сооружение технологический трубопровод «Сжатый воздух, тех. поз. 150.3.664.17.00»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</si>
  <si>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38-ЗС-06014-2021</t>
  </si>
  <si>
    <t>сооружение трубопровод «Линия конденсата обогрева от В07 до Р04А/В, тех. поз. СС51.003.0.ДВ.52, СС59.005.0.ДВ.52»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</si>
  <si>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38-ЗС-06013-2021</t>
  </si>
  <si>
    <t>сооружение трубопровод «Линия пара низкого давления от 14 VB 51 512 на паротушение R02, тех. поз. VB 51 602. 0. ДВ. 52» установки 4У-151,включая установленную на нем трубопроводную арматуру,применяемый на опасном производственном объекте «Площадка производства №2 Астраханского ГПЗ», рег. №А19-10619-0069ООО «Газпром переработка»</t>
  </si>
  <si>
    <t>38-ЗС-06012-2021</t>
  </si>
  <si>
    <t>сооружение трубопровод «Линия пара низкого давления от VB51.512 напожаротушение R01, тех. поз. VB51.523.0.ДВ. 52» установки 4У-151,включая установленную на нем трубопроводную арматуру,применяемый на опасном производственном объекте «Площадка производства №2 Астраханского ГПЗ», рег. №А19-10619-0069ООО «Газпром переработка»</t>
  </si>
  <si>
    <t>38-ЗС-06011-2021</t>
  </si>
  <si>
    <t>сооружение трубопровод «Линия пара низкого давления от E03 до 28"VB 51 001, тех. поз. VB 51.512. 0. ДВ. 52» установки 4У-151,включая установленную на нем трубопроводную арматуру,применяемый на опасном производственном объекте «Площадка производства №2 Астраханского ГПЗ», рег. №А19-10619-0069ООО «Газпром переработка»</t>
  </si>
  <si>
    <t>38-ЗС-06010-2021</t>
  </si>
  <si>
    <t>сооружение трубопровод «Паротушение в Т02, тех. поз. VB51.903.0.ДВ.52»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</si>
  <si>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38-ЗС-06009-2021</t>
  </si>
  <si>
    <t>сооружение трубопровод «Паротушение в Т01, тех. поз. VB51.902.0.ДВ.52»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</si>
  <si>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38-ЗС-06008-2021</t>
  </si>
  <si>
    <t>сооружение технологический трубопровод «Сырье фракции 230(190)-350ºС от Е-302, Е-303 до границы установки, протяженность подземного участка – 152 м, тех. поз. т.л.201, 202н»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</si>
  <si>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38-ЗС-06007-2021</t>
  </si>
  <si>
    <t>сооружение трубопровод «Пар VU, тех. поз. змеевики серных ям Т01/Т02»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</si>
  <si>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38-ЗС-05995-2021</t>
  </si>
  <si>
    <t>сооружение трубопровод «Трубопровод перегретого пара VS, тех. поз. VS 51.001, VS 51.801»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</si>
  <si>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38-ЗС-05994-2021</t>
  </si>
  <si>
    <t>сооружение трубопровод «Котловая вода ЕЕ, тех. поз. ЕЕ 51.506.0 ЕВ51»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</si>
  <si>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38-ЗС-05993-2021</t>
  </si>
  <si>
    <t>здание ГРП № 53, эксплуатируемое на опасном производственном объекте «Сеть газоснабжения г. Астрахани», III класс опасности, рег.№ А38-00042-0003, АО «Астраханьгазсервис»</t>
  </si>
  <si>
    <t>38-ЗС-05986-2021</t>
  </si>
  <si>
    <t>здание ГРП № 62, эксплуатируемое на опасном производственном объекте «Сеть газоснабжения г. Астрахани», III класс опасности, рег.№ А38-00042-0003, АО «Астраханьгазсервис»</t>
  </si>
  <si>
    <t>38-ЗС-05985-2021</t>
  </si>
  <si>
    <t>здание ГРП № 23, эксплуатируемое на опасном производственном объекте «Сеть газоснабжения г. Астрахани», III класс опасности, рег.№ А38-00042-0003, АО «Астраханьгазсервис»</t>
  </si>
  <si>
    <t>38-ЗС-05979-2021</t>
  </si>
  <si>
    <t>здание ГРП № 87, эксплуатируемое на опасном производственном объекте «Сеть газоснабжения г. Астрахани», III класс опасности, рег.№ А38-00042-0003, АО «Астраханьгазсервис»</t>
  </si>
  <si>
    <t>38-ЗС-05977-2021</t>
  </si>
  <si>
    <t>здание ГРП № 64, эксплуатируемое на опасном производственном объекте «Сеть газоснабжения г. Астрахани», III класс опасности, рег.№ А38-00042-0003, АО «Астраханьгазсервис»</t>
  </si>
  <si>
    <t>38-ЗС-05976-2021</t>
  </si>
  <si>
    <t>здание ГРП №71, эксплуатируемое на опасном производственном объекте «Сеть газоснабжения г. Астрахани», III класс опасности, рег.№ А38-00042-0003, АО «Астраханьгазсервис»</t>
  </si>
  <si>
    <t>38-ЗС-05975-2021</t>
  </si>
  <si>
    <t>здание ГРП № 43, эксплуатируемое на опасном производственном объекте «Сеть газоснабжения г. Астрахани», III класс опасности, рег.№ А38-00042-0003, АО «Астраханьгазсервис»</t>
  </si>
  <si>
    <t>38-ЗС-05974-2021</t>
  </si>
  <si>
    <t>здание ГРП № 88, эксплуатируемое на опасном производственном объекте «Сеть газоснабжения г. Астрахани», III класс опасности, рег.№ А38-00042-0003, АО «Астраханьгазсервис»</t>
  </si>
  <si>
    <t>38-ЗС-05971-2021</t>
  </si>
  <si>
    <t>здание ГРП № 5, эксплуатируемое на опасном производственном объекте «Сеть газоснабжения г. Астрахани», III класс опасности, рег.№ А38-00042-0003, АО «Астраханьгазсервис»</t>
  </si>
  <si>
    <t>38-ЗС-05964-2021</t>
  </si>
  <si>
    <t>здание ГРП № 3, эксплуатируемое на опасном производственном объекте «Сеть газоснабжения г. Астрахани», III класс опасности, рег.№ А38-00042-0003, АО «Астраханьгазсервис»</t>
  </si>
  <si>
    <t>38-ЗС-05958-2021</t>
  </si>
  <si>
    <t>ООО "Волжскийтеплогаз"</t>
  </si>
  <si>
    <t>технические устройства: Газовое оборудование ГРПШ марки TARTARINI MODUL зав.№ 079163 эксплуатируемое ООО «Волжскийтеплогаз» на территории жилгородка ул. 6 Автодорога № 44 г. Волжский на опасном производственном объекте «Сеть газоснабжения г. Волжский», класс опасности III, рег. №А39-02388-0003»,</t>
  </si>
  <si>
    <t>39-ТУ-06547-2021</t>
  </si>
  <si>
    <t>технические устройства: Заключение экспертизы промышленной безопасности на технические устройства Аспирационная сеть №1, Аспирационная сеть №2, Аспирационная сеть №3, применяемые на опасном производственном объекте IV класса опасности Механизированный склад бестарного напольного хранения зерна №1 рег. №А39-04832-0001 ООО «Чилековский элеватор», расположенном по адресу 404385 Россия, Волгоградская обл., Котельниковский р-н, ст. Чилеково, ул. Тихая, д.1,</t>
  </si>
  <si>
    <t>39-ТУ-06546-2021</t>
  </si>
  <si>
    <t>технические устройства: Заключение экспертизы промышленной безопасности на техническое устройство Сепаратор А1-БЦС-50 №2, применяемое на опасном производственном объекте IV класса опасности Механизированный склад бестарного напольного хранения зерна №1 рег. №А39-04832-0001 ООО «Чилековский элеватор», расположенном по адресу 404385 Россия, Волгоградская обл., Котельниковский р-н, ст. Чилеково, ул. Тихая, д.1,</t>
  </si>
  <si>
    <t>39-ТУ-06544-2021</t>
  </si>
  <si>
    <t>технические устройства: Заключение экспертизы промышленной безопасности на техническое устройство Сепаратор А1-БИС-100 №1, применяемое на опасном производственном объекте IV класса опасности Механизированный склад бестарного напольного хранения зерна №1 рег. №А39-04832-0001 ООО «Чилековский элеватор», расположенном по адресу 404385 Россия, Волгоградская обл., Котельниковский р-н, ст. Чилеково, ул. Тихая, д.1,</t>
  </si>
  <si>
    <t>39-ТУ-06543-2021</t>
  </si>
  <si>
    <t>АО "Гидроремонт-ВКК"</t>
  </si>
  <si>
    <t>техническое устройство, Кран козловой зав. № 20303-3, рег. № 103179, ОПО «Площадка сороудерживающего сооружения Волжского филиала АО «Гидроремонт-ВКК», рег. № А01-13215-0047, IV класс опасности,</t>
  </si>
  <si>
    <t>39-ТУ-06542-2021</t>
  </si>
  <si>
    <t>технические устройства: Заключение экспертизы промышленной безопасности на технические устройства Автомобилеразгрузчик АВС-50 №3, Автомобилеразгрузчик АВС-50 №5, применяемые на опасном производственном объекте IV класса опасности Механизированный склад бестарного напольного хранения зерна №1 рег. №А39-04832-0001 ООО «Чилековский элеватор», расположенном по адресу 404385 Россия, Волгоградская обл., Котельниковский р-н, ст. Чилеково, ул. Тихая, д.1,</t>
  </si>
  <si>
    <t>39-ТУ-06541-2021</t>
  </si>
  <si>
    <t>технические устройства: Заключение экспертизы промышленной безопасности на технические устройства Конвейер ленточный №4, Конвейер ленточный №11, Конвейер ленточный №12, применяемые на опасном производственном объекте IV класса опасности Механизированный склад бестарного напольного хранения зерна №1 рег. №А39-04832-0001 ООО «Чилековский элеватор», расположенном по адресу 404385 Россия, Волгоградская обл., Котельниковский р-н, ст. Чилеково, ул. Тихая, д.1,</t>
  </si>
  <si>
    <t>39-ТУ-06540-2021</t>
  </si>
  <si>
    <t>технические устройства: Заключение экспертизы промышленной безопасности на технические устройства Конвейер ленточный №2, Конвейер ленточный №10, применяемые на опасном производственном объекте IV класса опасности Механизированный склад бестарного напольного хранения зерна №1 рег. №А39-04832-0001 ООО «Чилековский элеватор», расположенном по адресу 404385 Россия, Волгоградская обл., Котельниковский р-н, ст. Чилеково, ул. Тихая, д.1,</t>
  </si>
  <si>
    <t>39-ТУ-06539-2021</t>
  </si>
  <si>
    <t>техническое устройство, Кран козловой зав. № 2308.4/ II, рег. № 103178, ОПО «Площадка маневровых и ремонтных работ щитового отделения нижнего бьефа Волжского филиала АО «Гидроремонт-ВКК», рег. № А01-13215-0052, IV класс опасности,</t>
  </si>
  <si>
    <t>39-ТУ-06538-2021</t>
  </si>
  <si>
    <t>технические устройства: Заключение экспертизы промышленной безопасности на технические устройства Конвейер ленточный №1, Конвейер ленточный №5, Конвейер ленточный №6, применяемые на опасном производственном объекте IV класса опасности Механизированный склад бестарного напольного хранения зерна №1 рег. №А39-04832-0001 ООО «Чилековский элеватор», расположенном по адресу 404385 Россия, Волгоградская обл., Котельниковский р-н, ст. Чилеково, ул. Тихая, д.1,</t>
  </si>
  <si>
    <t>39-ТУ-06537-2021</t>
  </si>
  <si>
    <t>техническое устройство, Кран козловой зав. № 2308.4/I, рег. № 103177, ОПО «Площадка маневровых и ремонтных работ щитового отделения нижнего бьефа Волжского филиала АО «Гидроремонт-ВКК», рег. № А01-13215-0052, IV класс опасности,</t>
  </si>
  <si>
    <t>39-ТУ-06536-2021</t>
  </si>
  <si>
    <t>технические устройства: Заключение экспертизы промышленной безопасности на технические устройства Конвейер ленточный №3, Конвейер ленточный №7, Конвейер ленточный №8, Конвейер ленточный №9, применяемые на опасном производственном объекте IV класса опасности Механизированный склад бестарного напольного хранения зерна №1 рег.№А39-04832-0001 ООО «Чилековский элеватор», расположенном по адресу 404385 Россия, Волгоградская обл., Котельниковский р-н, ст. Чилеково, ул. Тихая, д. 1,</t>
  </si>
  <si>
    <t>39-ТУ-06535-2021</t>
  </si>
  <si>
    <t>технические устройства: Заключение экспертизы промышленной безопасности на технические устройства Нория НЦ-100 №1, Нория НЦ-175 №2, Нория НЦ-100 №3, Нория НЦ-100 №4, применяемые на опасном производственном объекте IV класса опасности Механизированный склад бестарного напольного хранения зерна №1 рег. №А39-04832-0001 ООО «Чилековский элеватор», расположенном по адресу 404385 Россия, Волгоградская обл., Котельниковский р-н, ст. Чилеково, ул. Тихая, д. 1,</t>
  </si>
  <si>
    <t>39-ТУ-06534-2021</t>
  </si>
  <si>
    <t>техническое устройство, Кран мостовой специальный электрический зав. № 59, рег. № 103174, ОПО «Площадка рыбоподъемника нижнего бьефа Волжского филиала АО «Гидроремонт-ВКК», рег. № А01-13215-0046, IV класс опасности,</t>
  </si>
  <si>
    <t>39-ТУ-06533-2021</t>
  </si>
  <si>
    <t>техническое устройство, Кран козловой зав. № 1, рег. № 103180, ОПО «Площадка водосливной плотины Волжского филиала АО «Гидроремонт-ВКК», рег. № А01-13215-0045, IV класс опасности,</t>
  </si>
  <si>
    <t>39-ТУ-06530-2021</t>
  </si>
  <si>
    <t>техническое устройство, Кран козловой зав. № 20395-2, рег. № 103175, ОПО «Площадка маневровых и ремонтных работ щитового отделения верхнего бьефа Волжского филиала АО «Гидроремонт-ВКК», рег. № А01-13215-0053, IV класс опасности,</t>
  </si>
  <si>
    <t>39-ТУ-06528-2021</t>
  </si>
  <si>
    <t>техническое устройство, Кран козловой зав. № 20395-1, рег. № 103176, ОПО «Площадка маневровых и ремонтных работ щитового отделения верхнего бьефа Волжского филиала АО «Гидроремонт-ВКК», рег. № А01-13215-0053, IV класс опасности,</t>
  </si>
  <si>
    <t>39-ТУ-06526-2021</t>
  </si>
  <si>
    <t>технические устройства: Бак для тринатрийфосфата, уч.№ 91, поз.№ 10R420, сер.№13.397/1, ОПО «Площадка по производству метионина и сульфата натрия», рег.№ А39-00001-0006, I класс опасности,</t>
  </si>
  <si>
    <t>39-ТУ-06494-2021</t>
  </si>
  <si>
    <t>технические устройства: Бак раствора гидразина, уч.№ 92, поз.№ 10R440А, сер.№13.397/2, ОПО «Площадка по производству метионина и сульфата натрия», рег.№ А39-00001-0006, I класс опасности,</t>
  </si>
  <si>
    <t>39-ТУ-06492-2021</t>
  </si>
  <si>
    <t>технические устройства: Бак для раствора гидразина, уч.№ 93, поз.№ 10R440В, сер.№13.397/3, ОПО «Площадка по производству метионина и сульфата натрия», рег.№ А39-00001-0006, I класс опасности,</t>
  </si>
  <si>
    <t>39-ТУ-06488-2021</t>
  </si>
  <si>
    <t>технические устройства: Кран монтажный на гусеничном ходу РДК-250-2 зав. № 8614, рег. № 112072, ОПО «Участок транспортный», рег. № А39-02877-0002, IV класс опасности,</t>
  </si>
  <si>
    <t>39-ТУ-06486-2021</t>
  </si>
  <si>
    <t>технические устройства: Кран стреловой автомобильный КС-45729А-4, зав. № 440, рег. № 111712, ОПО «Цех транспортный Дубовского участка филиала Пригородные межрайонные электрические сети» рег. № А39-00452-0013, IV класс опасности,</t>
  </si>
  <si>
    <t>39-ТУ-06485-2021</t>
  </si>
  <si>
    <t>технические устройства: Паровая передвижная установка ППУА 1600/100 зав. № 3557, рег. № 42282, ОПО «Площадка Жирновского участка», рег. № А39-03571-0002, III класс опасности,</t>
  </si>
  <si>
    <t>39-ТУ-06482-2021</t>
  </si>
  <si>
    <t>технические устройства: Паровая передвижная установка ППУА 1600/100 зав. № 3577, рег. № 42281, ОПО «Площадка Жирновского участка», рег. № А39-03571-0002, III класс опасности,</t>
  </si>
  <si>
    <t>39-ТУ-06481-2021</t>
  </si>
  <si>
    <t>ООО "УНИстрой-1"</t>
  </si>
  <si>
    <t>документация: "Техническое перевооружение существующей системы газопотребления ООО "УНИСТРОЙ-1" на территории Южная промзона, 4/1,г.Фролово, Волгоградской области", разработанную ООО "БизнесСтройПроект", шифр № 71/2020., ОПО- «Сеть газопотребления асфальтобетонного завода», рег.№ А39-04036-0001,</t>
  </si>
  <si>
    <t>39-ТП-06549-2021</t>
  </si>
  <si>
    <t>ООО ПТП "Поршень"</t>
  </si>
  <si>
    <t>документацию на техническое перевооружение:«Техническое перевооружение узла учета газа в котельной, расположенной по адресу: г. Волжский Волгоградской области, ул. Пушкина, 35Е», ОПО «Сеть газопотребления» рег. № А39-01877-0014, III класса опасности,</t>
  </si>
  <si>
    <t>39-ТП-06545-2021</t>
  </si>
  <si>
    <t>документация: Техническое перевооружение ОПО: «Торговый комплекс (гипермаркет) по ул.Рокоссовского, 2 «г» в Центральном районе г.Волгограда», ОПО «Сеть газоснабжения», рег.№ А39-00007-0008, III класс опасности,</t>
  </si>
  <si>
    <t>39-ТП-06484-2021</t>
  </si>
  <si>
    <t>документация: Техническое перевооружение ОПО: «Торговый комплекс (гипермаркет) по ул.Штеменко 3А в Краснооктябрьском районе г.Волгограда», ОПО «Сеть газоснабжения», рег.№ А39-00007-0011, III класс опасности,</t>
  </si>
  <si>
    <t>39-ТП-06483-2021</t>
  </si>
  <si>
    <t>ООО "ТД ГраСС"</t>
  </si>
  <si>
    <t>документация: «Техническое перевооружение здания «Здание производственного цеха №3 с АБК» по адресу: Волгоградская область, п. Средняя Ахтуба, ул. Промышленная, 12», ОПО «Площадка производства химической продукции р.п. Средняя Ахтуба», рег. №А39-04600-0002, III класс опасности,</t>
  </si>
  <si>
    <t xml:space="preserve"> АЭ.16.00321.005 </t>
  </si>
  <si>
    <t>39-ТП-06480-2021</t>
  </si>
  <si>
    <t>ООО "ДЭМЗ"</t>
  </si>
  <si>
    <t>документация: «Техническое перевооружение системы газопотребления (замена устаревшей модели коммерческого узла учета газа) ООО «ДЭМЗ» по адресу: Волгоградская область, г. Фролово, ул. Строителей, д. 128а/1», ОПО «Сеть газопотребления предприятия», рег. № А39-05038-0002, III класс опасности,</t>
  </si>
  <si>
    <t>39-ТП-06479-2021</t>
  </si>
  <si>
    <t>сооружение, Металлическая дымовая труба технологической печи П-101 (инв. № 5125) ООО «ЛУКОЙЛ-КГПЗ», ОПО - Площадка газоперерабатывающего завода ООО «ЛУКОЙЛ-КГПЗ» №А39-03590-0001,</t>
  </si>
  <si>
    <t>39-ЗС-06548-2021</t>
  </si>
  <si>
    <t>здания и сооружения: «Подземный газопровод низкого давления, эксплуатируемый филиалом ООО «Газпром газораспределение Волгоград» в г.Камышине, расположенный по адресу: Волгоградская область, г.Камышин, ул. Советская 73, протяженностью 24,10 м »., ОПО- Сеть газоснабжения, в том числе межпоселковая Камышинский район, рег.№ А39-04910-0015,</t>
  </si>
  <si>
    <t>39-ЗС-06532-2021</t>
  </si>
  <si>
    <t>здания и сооружения: «Подземный газопровод низкого давления, эксплуатируемый филиалом ООО «Газпром газораспределение Волгоград» в г.Камышине, расположенный по адресу: Волгоградская область, г.Камышин, ул. Минская 22,протяженностью 12,30 м »., ОПО- Сеть газоснабжения, в том числе межпоселковая Камышинский район, рег.№ А39-04910-0015,</t>
  </si>
  <si>
    <t>39-ЗС-06531-2021</t>
  </si>
  <si>
    <t>здания и сооружения: «Подземный газопровод низкого давления, эксплуатируемый филиалом ООО «Газпром газораспределение Волгоград» в г.Камышине, расположенный по адресу: Волгоградская область, г.Камышин, ул. Воинов Интернационалистов 15, протяженностью 50,05 м »., ОПО- Сеть газоснабжения, в том числе межпоселковая Камышинский район, рег.№ А39-04910-0015,</t>
  </si>
  <si>
    <t>39-ЗС-06529-2021</t>
  </si>
  <si>
    <t>здания и сооружения: «Подземный газопровод низкого давления, эксплуатируемый филиалом ООО «Газпром газораспределение Волгоград» в г.Камышине, расположенный по адресу: Волгоградская область, г.Камышин, 20-й квартал, протяженностью 1202,10 м »., ОПО- Сеть газоснабжения, в том числе межпоселковая Камышинский район, рег.№ А39-04910-0015,</t>
  </si>
  <si>
    <t>39-ЗС-06527-2021</t>
  </si>
  <si>
    <t>здания и сооружения: «Подземный газопровод низкого давления, эксплуатируемый филиалом ООО «Газпром газораспределение Волгоград» в г.Камышине, расположенный по адресу: Волгоградская область, г.Камышин, д. 15/16 в 5 мкр , протяженностью 246,62 м »., ОПО- Сеть газоснабжения, в том числе межпоселковая Камышинский район, рег.№ А39-04910-0015,</t>
  </si>
  <si>
    <t>39-ЗС-06525-2021</t>
  </si>
  <si>
    <t>сооружение – «Трубопровод от теплообменника РТ18 до колонны РЕ24», №16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</si>
  <si>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39-ЗС-06524-2021</t>
  </si>
  <si>
    <t>здания и сооружения: «Подземный газопровод низкого давления, эксплуатируемый филиалом ООО «Газпром газораспределение Волгоград» в г.Камышине, расположенный по адресу: Волгоградская область, Камышинский район, г. Петров Вал по ул.Кооперативной , протяженностью 93,32 м »., ОПО- Сеть газоснабжения, в том числе межпоселковая Камышинский район, рег.№ А39-04910-0015,</t>
  </si>
  <si>
    <t>39-ЗС-06523-2021</t>
  </si>
  <si>
    <t>сооружение – «Трубопровод от теплообменника РТ8 до колонны РЕ24», №17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</si>
  <si>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39-ЗС-06522-2021</t>
  </si>
  <si>
    <t>здания и сооружения: «Подземный газопровод низкого давления, эксплуатируемый филиалом ООО «Газпром газораспределение Волгоград» в г.Камышине, расположенный по адресу: Волгоградская область, Камышинский район, г. Петров Вал , ул.Крупская 2, протяженностью 6,11 м »., ОПО- Сеть газоснабжения, в том числе межпоселковая Камышинский район, рег.№ А39-04910-0015,</t>
  </si>
  <si>
    <t>39-ЗС-06521-2021</t>
  </si>
  <si>
    <t>сооружение – «Трубопровод от теплообменника РТ82 до вентиля», №18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</si>
  <si>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39-ЗС-06520-2021</t>
  </si>
  <si>
    <t>здания и сооружения: «Подземный газопровод низкого давления, эксплуатируемый филиалом ООО «Газпром газораспределение Волгоград» в г.Камышине, расположенный по адресу: Волгоградская область, Камышинский район, г. Петров Вал по ул.Котова, от пер. Дзержинского до ул. Гагарина,протяженностью 212,15 м »., ОПО- Сеть газоснабжения, в том числе межпоселковая Камышинский район, рег.№ А39-04910-0015,</t>
  </si>
  <si>
    <t>39-ЗС-06519-2021</t>
  </si>
  <si>
    <t>сооружение – «Трубопровод от колонны РК1 до теплообменника РХ 4-5», №19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</si>
  <si>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39-ЗС-06518-2021</t>
  </si>
  <si>
    <t>здания и сооружения: «Подземный газопровод низкого давления, эксплуатируемый филиалом ООО «Газпром газораспределение Волгоград» в г.Камышине, расположенный по адресу: Волгоградская область, Камышинский район, г. Петров Вал по ул.Титова, протяженностью 107,52 м »., ОПО- Сеть газоснабжения, в том числе межпоселковая Камышинский район, рег.№ А39-04910-0015,</t>
  </si>
  <si>
    <t>39-ЗС-06517-2021</t>
  </si>
  <si>
    <t>здания и сооружения: «Подземные газопроводы низкого давления, эксплуатируемые филиалом ООО «Газпром газораспределение Волгоград» в г.Камышине, расположенные по адресу: Волгоградская область, Камышинский район, с. Антиповка, по ул. Советская, ул.Войнова, ул.Ленина, ул. Советская, ул. Совхозная к школе , общей протяженностью 2190,14 м»., ОПО- Сеть газоснабжения, в том числе межпоселковая Камышинский район, рег.№ А39-04910-0015,</t>
  </si>
  <si>
    <t>39-ЗС-06516-2021</t>
  </si>
  <si>
    <t>сооружение – «Трубопровод от колонны РК-1 до теплообменников РТ-10, РТ-14», №23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</si>
  <si>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39-ЗС-06515-2021</t>
  </si>
  <si>
    <t>здания и сооружения: Металлические конструкции сероочистной технологической установки СОУ (инв. № 5202) ООО «ЛУКОЙЛ-КГПЗ», ОПО- Площадка газоперерабатывающего завода ООО «ЛУКОЙЛ-КГПЗ», рег.№ А39-03590-0001,</t>
  </si>
  <si>
    <t>39-ЗС-06514-2021</t>
  </si>
  <si>
    <t>сооружение – «Трубопровод сброса с ППК колон в емкость Е-77», №22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</si>
  <si>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39-ЗС-06513-2021</t>
  </si>
  <si>
    <t>здания и сооружения: Здание регенерации масла (инв. № 27) ООО «ЛУКОЙЛ-КГПЗ», ОПО- Площадка газоперерабатывающего завода ООО «ЛУКОЙЛ-КГПЗ», рег.№ А39-03590-0001,</t>
  </si>
  <si>
    <t>39-ЗС-06512-2021</t>
  </si>
  <si>
    <t>сооружение – «Трубопровод от колонны РК4 в оребрённую трубу», №21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</si>
  <si>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39-ЗС-06511-2021</t>
  </si>
  <si>
    <t>здания и сооружения: Здание ДМПК-100 (инв. № 19) ООО «ЛУКОЙЛ-КГПЗ», ОПО- Площадка газоперерабатывающего завода ООО «ЛУКОЙЛ-КГПЗ», рег.№ А39-03590-0001,</t>
  </si>
  <si>
    <t>39-ЗС-06510-2021</t>
  </si>
  <si>
    <t>сооружение – «Трубопровод от колонны РК3 в теплообменник РТВ1 и колонну РЕ24», №20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</si>
  <si>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39-ЗС-06509-2021</t>
  </si>
  <si>
    <t>здания и сооружения: Подземный газопровод высокого давления, эксплуатируемый филиалом ООО «Газпром газораспределение Волгоград» в г. Фролово, расположенный по адресу: Волгоградская область, г. Фролово, ул. 40 лет Октября, общей протяженностью 651,90 м., ОПО- Сеть газоснабжения, в том числе межпоселковая Фроловский район, рег.№ А39-04910-0038,</t>
  </si>
  <si>
    <t>39-ЗС-06508-2021</t>
  </si>
  <si>
    <t>сооружение – «Трубопровод от теплообменника РТ31 до теплообменника РТ81», №24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</si>
  <si>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39-ЗС-06507-2021</t>
  </si>
  <si>
    <t>здания и сооружения: «Подземный газопровод низкого давления, эксплуатируемый филиалом ООО «Газпром газораспределение Волгоград» в г. Фролово, расположенный по адресу: Волгоградская область, Иловлинский район, с. Лог, пер. Вокзальный, общей протяженностью 617,90 м»., ОПО- Сеть газоснабжения, в том числе межпоселковая Иловлинский район, рег.№ А39-04910-0013,</t>
  </si>
  <si>
    <t>39-ЗС-06506-2021</t>
  </si>
  <si>
    <t>здания и сооружения: «Надземный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Камышинская, 63, протяженностью 17,41 м»., ОПО- Сеть газоснабжения, в том числе межпоселковая Камышинский район, рег.№ А39-04910-0015,</t>
  </si>
  <si>
    <t>39-ЗС-06505-2021</t>
  </si>
  <si>
    <t>здания и сооружения: «Надземный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Базарова, 72, протяженностью 12,6 м»., ОПО- Сеть газоснабжения, в том числе межпоселковая Камышинский район, рег.№ А39-04910-0015,</t>
  </si>
  <si>
    <t>39-ЗС-06504-2021</t>
  </si>
  <si>
    <t>здания и сооружения: «Подземные газопроводы среднего давления, эксплуатируемые филиалом ООО «Газпром газораспределение Волгоград» в г. Фролово, расположенные по адресу: Волгоградская область, Фроловский район, х. Красные Липки, общей протяженностью 1675,73 м»., ОПО- Сеть газоснабжения, в том числе межпоселковая Фроловский район, рег.№ А39-04910-0038,</t>
  </si>
  <si>
    <t>39-ЗС-06502-2021</t>
  </si>
  <si>
    <t>здания и сооружения: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Среднеахтубинский район, р. п. Средняя Ахтуба, ул. Октябрьская 88, протяженностью 17,20 м»., ОПО- Сеть газоснабжения, в том числе межпоселковая г. Волжский, рег.№А39-04910-0034,</t>
  </si>
  <si>
    <t>39-ЗС-06495-2021</t>
  </si>
  <si>
    <t>ООО "НИЖНЕВОЛГОЭЛЕКТРОМОНТАЖ-3"</t>
  </si>
  <si>
    <t>технические устройства: Экспертиза промышленной безопасности технического устройства, применяемого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автомобильный КС-35715-2 зав.№1106 рег.№64907, владелец ООО «НВЭМ-3», ,ОПО- Участок транспортный, рег.№ А39-00558-0002,</t>
  </si>
  <si>
    <t>ООО "ПКТБ "Стальконструкция"</t>
  </si>
  <si>
    <t>АЭ.16.04051.001</t>
  </si>
  <si>
    <t>39-ТУ-07336-2021</t>
  </si>
  <si>
    <t>ООО "Мельпродукт"</t>
  </si>
  <si>
    <t>техническое устройство Конвейер винтовой №1, применяемое на опасном производственном объекте III класса опасности Цех по производству муки рег. №А39-04428-0001 ООО «Мельпродукт», расположенном по адресу 403441, Волгоградская обл., Серафимовичский р-н, г. Серафимович, ул. Пионерская, д. 54,</t>
  </si>
  <si>
    <t>39-ТУ-07335-2021</t>
  </si>
  <si>
    <t>техническое устройство Установка размольная вальцовая «Харьковчанка-800» зав. №157, применяемое на опасном производственном объекте III класса опасности Цех по производству муки рег. №А39-04428-0001 ООО «Мельпродукт», расположенном по адресу 403441, Волгоградская обл., Серафимовичский р-н, г. Серафимович, ул. Пионерская, д. 54,</t>
  </si>
  <si>
    <t>39-ТУ-07334-2021</t>
  </si>
  <si>
    <t>техническое устройство Машина увлажнительная, применяемое на опасном производственном объекте III класса опасности Цех по производству муки рег. №А39-04428-0001 ООО «Мельпродукт», расположенном по адресу 403441, Волгоградская обл., Серафимовичский р-н, г. Серафимович, ул. Пионерская, д. 54,</t>
  </si>
  <si>
    <t>39-ТУ-07333-2021</t>
  </si>
  <si>
    <t>ООО "Приволжская ПМК"</t>
  </si>
  <si>
    <t>технические устройства: Экспертиза промышленной безопасности технического устройства, применяемого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автомобильный КС-55713-1К зав. №495 рег. №39476, владелец ООО «Приволжская ПМК». ОПО Участок транспортный (15), рег. №А38-02578-0001, класс опасности IV, 414009, г. Астрахань, ул. Набережная Тимирязева, 74, для проведения погрузочно-разгрузочных работ,</t>
  </si>
  <si>
    <t>39-ТУ-07332-2021</t>
  </si>
  <si>
    <t>техническое устройство Сепаратор зерноочистительный, применяемое на опасном производственном объекте III класса опасности Цех по производству муки рег. №А39-04428-0001 ООО «Мельпродукт», расположенном по адресу 403441, Волгоградская обл., Серафимовичский р-н, г. Серафимович, ул. Пионерская, д. 54,</t>
  </si>
  <si>
    <t>39-ТУ-07331-2021</t>
  </si>
  <si>
    <t>технические устройства Машина щеточная №1, Машина щеточная №2, применяемые на опасном производственном объекте III класса опасности Цех по производству муки рег. №А39-04428-0001 ООО «Мельпродукт», расположенном по адресу 403441, Волгоградская обл., Серафимовичский р-н, г. Серафимович, ул. Пионерская, д. 54,</t>
  </si>
  <si>
    <t>39-ТУ-07330-2021</t>
  </si>
  <si>
    <t>ООО "Производственная компания "ДИА"</t>
  </si>
  <si>
    <t>технические устройства: Паровой котёл NBO-1000G рег.№55232, зав.№22580146, эксплуатируемый на опасном производственном объекте «Сеть газопотребления предприятия» рег. А39-04338-0003, класс опасности - III по адресу: ул. Александрова, д. 71. г. Волжский, Волгоградская обл.,</t>
  </si>
  <si>
    <t>39-ТУ-07329-2021</t>
  </si>
  <si>
    <t>технические устройства Пневмотранспортная сеть №1, Пневмотранспортная сеть №2, Пневмотранспортная сеть №3, применяемые на опасном производственном объекте III класса опасности Цех по производству муки рег. №А39-04428-0001 ООО «Мельпродукт», расположенном по адресу 403441, Волгоградская обл., Серафимовичский р-н, г. Серафимович, ул. Пионерская, д. 54,</t>
  </si>
  <si>
    <t>39-ТУ-07328-2021</t>
  </si>
  <si>
    <t>технические устройства Нория Н-10 №1, Нория Н-10 №2, Нория Н-10 №3, применяемые на опасном производственном объекте III класса опасности Цех по производству муки рег. №А39-04428-0001 ООО «Мельпродукт», расположенном по адресу 403441, Волгоградская обл., Серафимовичский р-н, г. Серафимович, ул. Пионерская, д. 54,</t>
  </si>
  <si>
    <t>39-ТУ-07327-2021</t>
  </si>
  <si>
    <t>технические устройства: Мостовой электрический кран зав.№6272, рег.№28683 цех 35 корпус 13-1 , ОПО-Площадка ремонтно-механическая, рег. № А39-00003-0028,</t>
  </si>
  <si>
    <t>39-ТУ-07325-2021</t>
  </si>
  <si>
    <t>технические устройства: Мостовой электрический кран зав.№7941, рег.№28836 цех 35 корпус 13-1, ОПО-Площадка ремонтно-механическая, рег. № А39-00003-0028,</t>
  </si>
  <si>
    <t>39-ТУ-07322-2021</t>
  </si>
  <si>
    <t>технические устройства: Мостовой электрический кран зав.№3941, рег.№28572 цех 35 корпус 13-1 , ОПО-Площадка ремонтно-механическая, рег. № А39-00003-0028,</t>
  </si>
  <si>
    <t>39-ТУ-07318-2021</t>
  </si>
  <si>
    <t>технические устройства:Мостовой электрический кран зав.№5437, рег.№28883 цех 35 корпус 13-1 , ОПО-Площадка ремонтно-механическая, рег. № А39-00003-0028,</t>
  </si>
  <si>
    <t>39-ТУ-07304-2021</t>
  </si>
  <si>
    <t>технические устройства: Контейнеры для хлора №№8001-745, 2001-736, 6001-230, 3001-77, 1001-685, 334, 0001-1876, 0001-1027, 2001-58, 1001-757, 3001-1008, 1001-1314, 0001-1345, 1001-1927, 0001-1836,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</si>
  <si>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39-ТУ-07300-2021</t>
  </si>
  <si>
    <t>технические устройства: Контейнеры для хлора №№1001-131, 1001-3304, 8179, 3687, 2001-2114, 2141, 5001-86, 8637, 7973, 3186, 2927, 2763, 6150, 5708, 8465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</si>
  <si>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39-ТУ-07297-2021</t>
  </si>
  <si>
    <t>технические устройства: Контейнеры для хлора №№3707, 762, 9464, 2177, 1746, 0001-1021, 1001-1736, 3355, 3001-2264, 5171, 3001-462, 4095, 1776, 1001-553, 2104,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</si>
  <si>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39-ТУ-07294-2021</t>
  </si>
  <si>
    <t>технические устройства: Печь синтеза уч.№6/12 цех 6 корпус 12-2,ОПО-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</si>
  <si>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39-ТУ-07291-2021</t>
  </si>
  <si>
    <t>технические устройства Колонна поз.13-КО-503-2 зав.№ 671к, рег.№87656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</si>
  <si>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39-ТУ-07284-2021</t>
  </si>
  <si>
    <t>технические устройства Сборник флегмы поз.13-СО-502-1 зав.№ 190, рег.№87719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</si>
  <si>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39-ТУ-07279-2021</t>
  </si>
  <si>
    <t>технические устройства: Танк жидкого хлора поз.Е-12-9 зав.№931526 рег.№17050 цех 30 УПЖХ корпус 2-17,ОПО-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</si>
  <si>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39-ТУ-07273-2021</t>
  </si>
  <si>
    <t>технические устройства: Бак хлорного железа поз.5-СО-301, зав.№6079 рег.№4060 цех 102 корпус 5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</si>
  <si>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39-ТУ-07270-2021</t>
  </si>
  <si>
    <t>технические устройства: Буфер воздуха поз.48-2 зав.№240 рег.№85364 цех 6 корпус 3-1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</si>
  <si>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39-ТУ-07268-2021</t>
  </si>
  <si>
    <t>технические устройства: Насос центробежный KRS1H 40/320 поз.61-2 инв.№119832 цех 6 корпус 3-1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</si>
  <si>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39-ТУ-07267-2021</t>
  </si>
  <si>
    <t>технические устройства: Насос центробежный KRS1H 40/320 поз.61-1 инв.№119831 цех 6 корпус 3-1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</si>
  <si>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39-ТУ-07266-2021</t>
  </si>
  <si>
    <t>технические устройства: Насос центробежный футерованный ГХ 50/50.827122 поз.Н-1036-1 зав.№12-2070.1-01 цех 21 корпус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</si>
  <si>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39-ТУ-07258-2021</t>
  </si>
  <si>
    <t>Техническое устройство: Аппарат воздушного охлаждения поз. ХВ-2, рег. № 112817, зав. № 5724, установки № 60 КПТНО. ОПО – Площадка переработки нефти рег. № А39-00045-0001, I класс опасности. ООО "ЛУКОЙЛ-Волгограднефтепереработка", г. Волгоград,</t>
  </si>
  <si>
    <t>39-ТУ-07221-2021</t>
  </si>
  <si>
    <t>Техническое устройство: Холодильник Х-1а, рег. № 16050, зав. № 25643, установки ЭЛОУ-АВТ-3 КТУ ППН. ОПО – Площадка переработки нефти рег. № А39-00045-0001, I класс опасности. ООО "ЛУКОЙЛ-Волгограднефтепереработка", г. Волгоград,</t>
  </si>
  <si>
    <t>39-ТУ-07212-2021</t>
  </si>
  <si>
    <t>Техническое устройство: Колонна К-1, рег. № 4260, зав. № 8103, установки ЭЛОУ-АВТ-3 КТУ ППН. ОПО – Площадка переработки нефти рег. № А39-00045-0001, I класс опасности. ООО "ЛУКОЙЛ-Волгограднефтепереработка", г. Волгоград,</t>
  </si>
  <si>
    <t>39-ТУ-07207-2021</t>
  </si>
  <si>
    <t>ООО "КЩЗ"</t>
  </si>
  <si>
    <t>Заключение экспертизы промышленной безопасности рег. № ГПМ-2021/0009-2 на техническое устройство станок буровой СБУ-100ГА-50 зав. № 518, инв. № 604312 Год выпуска – 1989 , применяемое на ОПО Карьер щебёночный рег. № А39-05007-0001 (III класс опасности),</t>
  </si>
  <si>
    <t>ООО "ГПМ ЛИФТСЕРВИС"</t>
  </si>
  <si>
    <t>АЭ.17.01422.004</t>
  </si>
  <si>
    <t>39-ТУ-07203-2021</t>
  </si>
  <si>
    <t>Техническое устройство: Холодильник Х-20, рег. № 4186, зав. № 1874, установки ЭЛОУ-АВТ-3 КТУ ППН. ОПО – Площадка переработки нефти рег. № А39-00045-0001, I класс опасности. ООО "ЛУКОЙЛ-Волгограднефтепереработка", г. Волгоград,</t>
  </si>
  <si>
    <t>39-ТУ-07201-2021</t>
  </si>
  <si>
    <t>Техническое устройство: Рибойлер Т-12, рег. № 85380, зав. № 5497, установки ЭЛОУ-АВТ-3 КТУ ППН. ОПО – Площадка переработки нефти рег. № А39-00045-0001, I класс опасности. ООО "ЛУКОЙЛ-Волгограднефтепереработка", г. Волгоград,</t>
  </si>
  <si>
    <t>39-ТУ-07200-2021</t>
  </si>
  <si>
    <t>Техническое устройство: Топливный бачок Е-8, рег. № 1092,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</si>
  <si>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39-ТУ-07198-2021</t>
  </si>
  <si>
    <t>техническое устройство, техническое устройство станок буровой СБУ-100ГА-50 зав. № 1210, инв. № 604378 Год выпуска – 1991, применяемое на ОПО Карьер щебёночный рег. № А39-05007-0001 (III класс опасности),</t>
  </si>
  <si>
    <t>39-ТУ-07197-2021</t>
  </si>
  <si>
    <t>Техническое устройство: Щелочной бачок Е-6, рег. № 1102,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</si>
  <si>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39-ТУ-07195-2021</t>
  </si>
  <si>
    <t>Техническое устройство: Топливный бачок Е-8а, рег. № 1194,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</si>
  <si>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39-ТУ-07193-2021</t>
  </si>
  <si>
    <t>ГБУ "Волгоградавтодор"</t>
  </si>
  <si>
    <t>техническое устройство, станок буровой БТС-150Б зав. № 56002, инв. № 604375 Год выпуска – 1990, применяемое на ОПО Карьер карбонатных пород «Зимовской» рег. № А39-04794-0025 (III класс опасности),</t>
  </si>
  <si>
    <t>39-ТУ-07192-2021</t>
  </si>
  <si>
    <t>Техническое устройство: Щелочной бачок Е-6а, рег. № 1104,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</si>
  <si>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39-ТУ-07190-2021</t>
  </si>
  <si>
    <t>Техническое устройство: Теплообменник Т-3/1, рег. № 4152, зав. № 7947, установки ЭЛОУ-АВТ-3 КТУ ППН. ОПО – Площадка переработки нефти рег. № А39-00045-0001, I класс опасности. ООО "ЛУКОЙЛ-Волгограднефтепереработка", г. Волгоград,</t>
  </si>
  <si>
    <t>39-ТУ-07189-2021</t>
  </si>
  <si>
    <t>Техническое устройство: Теплообменник Т-3/2, рег. № 4138, зав. № 7982, установки ЭЛОУ-АВТ-3 КТУ ППН. ОПО – Площадка переработки нефти рег. № А39-00045-0001, I класс опасности. ООО "ЛУКОЙЛ-Волгограднефтепереработка", г. Волгоград,</t>
  </si>
  <si>
    <t>39-ТУ-07188-2021</t>
  </si>
  <si>
    <t>Техническое устройство: Колонна К-5, рег. № 1099, зав. № 8073, установки ЭЛОУ-АВТ-3 КТУ ППН. ОПО – Площадка переработки нефти рег. № А39-00045-0001, I класс опасности. ООО "ЛУКОЙЛ-Волгограднефтепереработка", г. Волгоград,</t>
  </si>
  <si>
    <t>39-ТУ-07185-2021</t>
  </si>
  <si>
    <t>Техническое устройство: Колонна К-2, рег. № 8094, зав. № 8076, установки ЭЛОУ-АВТ-3 КТУ ППН. ОПО – Площадка переработки нефти рег. № А39-00045-0001, I класс опасности. ООО "ЛУКОЙЛ-Волгограднефтепереработка", г. Волгоград,</t>
  </si>
  <si>
    <t>39-ТУ-07182-2021</t>
  </si>
  <si>
    <t>Техническое устройство: Теплообменник Т-21 рег. № 17424, зав. № 321173, установки ЭЛОУ-АВТ-3 КТУ ППН. ОПО – Площадка переработки нефти рег. № А39-00045-0001, I класс опасности. ООО "ЛУКОЙЛ-Волгограднефтепереработка", г. Волгоград,</t>
  </si>
  <si>
    <t>39-ТУ-07180-2021</t>
  </si>
  <si>
    <t>Техническое устройство: Депульсатор поз.150-V-16C, рег. № 87415, зав. № W3667, установки № 2 КТУ ППН. ОПО – Площадка переработки нефти рег. № А39-00045-0001, I класс опасности. ООО "ЛУКОЙЛ-Волгограднефтепереработка", г. Волгоград,</t>
  </si>
  <si>
    <t>39-ТУ-07179-2021</t>
  </si>
  <si>
    <t>Техническое устройство: Депульсатор поз.150-V-16B, рег. № 87420, зав. № W3666, установки № 2 КТУ ППН. ОПО – Площадка переработки нефти рег. № А39-00045-0001, I класс опасности. ООО "ЛУКОЙЛ-Волгограднефтепереработка", г. Волгоград,</t>
  </si>
  <si>
    <t>39-ТУ-07178-2021</t>
  </si>
  <si>
    <t>Техническое устройство: Депульсатор поз.150-V-16A, рег. № 87411, зав. № W3665, установки № 2 КТУ ППН. ОПО – Площадка переработки нефти рег. № А39-00045-0001, I класс опасности. ООО "ЛУКОЙЛ-Волгограднефтепереработка", г. Волгоград,</t>
  </si>
  <si>
    <t>39-ТУ-07177-2021</t>
  </si>
  <si>
    <t>Техническое устройство: Сепаратор поз.150-V-15, рег. № 85758, зав. № 126 установки № 2 КТУ ППН ОПО – Площадка переработки нефти рег. № А39-00045-0001, I класс опасности. ООО "ЛУКОЙЛ-Волгограднефтепереработка", г. Волгоград,</t>
  </si>
  <si>
    <t>39-ТУ-07164-2021</t>
  </si>
  <si>
    <t>Техническое устройство: Ёмкость поз.150-V-14, рег. № 434, зав. № 143, установки № 2 КТУ ППН. ОПО – Площадка переработки нефти рег. № А39-00045-0001, I класс опасности. ООО "ЛУКОЙЛ-Волгограднефтепереработка", г. Волгоград,</t>
  </si>
  <si>
    <t>39-ТУ-07161-2021</t>
  </si>
  <si>
    <t>Техническое устройство: Сепаратор поз.150-V-13, рег. № 85757, зав. № 141 установки № 2 КТУ ППН ОПО – Площадка переработки нефти рег. № А39-00045-0001, I класс опасности. ООО "ЛУКОЙЛ-Волгограднефтепереработка", г. Волгоград,</t>
  </si>
  <si>
    <t>39-ТУ-07156-2021</t>
  </si>
  <si>
    <t>Техническое устройство: Ресивер поз.150-V-12, рег. № 85912, зав. № 149 установки № 2 КТУ ППН ОПО – Площадка переработки нефти рег. № А39-00045-0001, I класс опасности. ООО "ЛУКОЙЛ-Волгограднефтепереработка", г. Волгоград,</t>
  </si>
  <si>
    <t>39-ТУ-07152-2021</t>
  </si>
  <si>
    <t>Техническое устройство: Ёмкость поз.150-V-11, рег. № 85756, зав. № 122 установки № 2 КТУ ППН ОПО – Площадка переработки нефти рег. № А39-00045-0001, I класс опасности. ООО "ЛУКОЙЛ-Волгограднефтепереработка", г. Волгоград,</t>
  </si>
  <si>
    <t>39-ТУ-07144-2021</t>
  </si>
  <si>
    <t>Техническое устройство: Сепаратор поз.150-V-10С, рег. № 85749, зав. № 97, установки № 2 КТУ ППН. ОПО – Площадка переработки нефти рег. № А39-00045-0001, I класс опасности. ООО "ЛУКОЙЛ-Волгограднефтепереработка", г. Волгоград,</t>
  </si>
  <si>
    <t>39-ТУ-07138-2021</t>
  </si>
  <si>
    <t>Техническое устройство: Сепаратор поз.150-V-10В, рег. № 85748, зав. № 106, установки № 2 КТУ ППН. ОПО – Площадка переработки нефти рег. № А39-00045-0001, I класс опасности. ООО "ЛУКОЙЛ-Волгограднефтепереработка", г. Волгоград,</t>
  </si>
  <si>
    <t>39-ТУ-07132-2021</t>
  </si>
  <si>
    <t>ОАО "Дельта-Агро"</t>
  </si>
  <si>
    <t>техническое устройство: зерносушилка Р1-СГ-15 инв. №140432, применяемое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</si>
  <si>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АЭ.20.00175.003</t>
  </si>
  <si>
    <t>39-ТУ-07128-2021</t>
  </si>
  <si>
    <t>Техническое устройство: Сепаратор поз.150-V-10А, рег. № 85747, зав. № 107, установки № 2 КТУ ППН. ОПО – Площадка переработки нефти рег. № А39-00045-0001, I класс опасности. ООО "ЛУКОЙЛ-Волгограднефтепереработка", г. Волгоград,</t>
  </si>
  <si>
    <t>39-ТУ-07127-2021</t>
  </si>
  <si>
    <t>техническое устройство: сепаратор зерноочистительный А1-БИС-100 инв. №140385, применяемое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</si>
  <si>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39-ТУ-07126-2021</t>
  </si>
  <si>
    <t>Техническое устройство: Сепаратор поз.150-V-1А, рег. № 85738, зав. № 99, установки № 2 КТУ ППН. ОПО – Площадка переработки нефти рег. № А39-00045-0001, I класс опасности. ООО "ЛУКОЙЛ-Волгограднефтепереработка", г. Волгоград,</t>
  </si>
  <si>
    <t>39-ТУ-07125-2021</t>
  </si>
  <si>
    <t>Техническое устройство: Ёмкость поз.150-V-0, рег. № 85991, зав. № 815, установки № 2 КТУ ППН. ОПО – Площадка переработки нефти рег. № А39-00045-0001, I класс опасности. ООО "ЛУКОЙЛ-Волгограднефтепереработка", г. Волгоград,</t>
  </si>
  <si>
    <t>39-ТУ-07124-2021</t>
  </si>
  <si>
    <t>техническое устройство: автомобилеразгрузчик У15-УРАГ-У инв. №140387, применяемое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</si>
  <si>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39-ТУ-07123-2021</t>
  </si>
  <si>
    <t>технические устройства: Конвейер цепной скребковый К4-УТФ-200 инв. №140326, Конвейер цепной скребковый У10-КСЦ-50 инв. №140328, Конвейер цепной скребковый У10-КСЦ-50 инв. №140329, применяемые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</si>
  <si>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39-ТУ-07119-2021</t>
  </si>
  <si>
    <t>технические устройства: Аспирационная сеть №1, Аспирационная сеть №2, Аспирационная сеть №3, Аспирационная сеть №4, Аспирационная сеть №5, Аспирационная сеть №6, Аспирационная сеть №7, Аспирационная сеть №8, применяемые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</si>
  <si>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39-ТУ-07112-2021</t>
  </si>
  <si>
    <t>технические устройства: Ленточный конвейер У10-ТС-50 инв. №140338, Ленточный конвейер У10-ТС-50 инв. №140442, Ленточный конвейер У10-ТС-50 инв. №140443, Ленточный конвейер У10-ТС-50 инв. №140444, Ленточный конвейер У10-ТС-50 инв. №140445, Ленточный конвейер У10-ТС-50 инв. №140446, Ленточный конвейер У10-ТС-50 инв. №140447, Ленточный конвейер У10-ТС-50 инв. №140448, Ленточный конвейер У10-ТС-50 инв. №140449, Ленточный конвейер У10-ТС-50 инв. №140441, применяемые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</si>
  <si>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39-ТУ-07110-2021</t>
  </si>
  <si>
    <t>технические устройства: Нория У10-УН-II-100 инв. №140350, Нория У10-УН-II-100 инв. №140351, Нория У10-УН-II-100 инв. №140357, Нория У10-УН-II-100 инв. №140422(6), Нория У10-УН-II-100 инв. №140422(7), Нория У10-УН-II-100 инв. №140348, Нория У10-УН-II-100 инв. №140346, Нория У10-УН-II-100 инв. №140347, Нория У10-УН-II-100 инв. №140360(1), применяемые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</si>
  <si>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39-ТУ-07108-2021</t>
  </si>
  <si>
    <t>Техническое устройство: Емкость Е-4 рег. № 892, зав. № 004.ЦДНГ №4 «Памятный», СПН «Макаровский», ОПО – «Площадка насосной станции ДНС «Макаровская», рег. №А53-05647-0086, II класс опасности, Волгоградская область, Жирновский район ООО "РИТЭК", ТПП «Волгограднефтегаз»,</t>
  </si>
  <si>
    <t xml:space="preserve">АЭ.16.03848.002  </t>
  </si>
  <si>
    <t>39-ТУ-07087-2021</t>
  </si>
  <si>
    <t>Техническое устройство: Емкость Е-3 рег. № 891, зав. № 003. ЦДНГ №4 «Памятный», СПН «Макаровский», ОПО – «Площадка насосной станции ДНС «Макаровская», рег. №А53-05647-0086, II класс опасности, Волгоградская область, Жирновский район ООО "РИТЭК", ТПП «Волгограднефтегаз»,</t>
  </si>
  <si>
    <t>39-ТУ-07085-2021</t>
  </si>
  <si>
    <t>Техническое устройство: Емкость Е-2 рег. № 890, зав. № 002. ЦДНГ №4 «Памятный», СПН «Макаровский», ОПО – «Площадка насосной станции ДНС «Макаровская», рег. №А53-05647-0086, II класс опасности, Волгоградская область, Жирновский район ООО "РИТЭК", ТПП «Волгограднефтегаз»,</t>
  </si>
  <si>
    <t>39-ТУ-07084-2021</t>
  </si>
  <si>
    <t>АО "ВТЗ"</t>
  </si>
  <si>
    <t>Техническое устройство: Скруббер воздушный инв. № в составе 150456 (АК-6 №1), зав. №810245, рег.№ 53655 . ОПО – Установка воздухоразделительная Энергетического цеха № 2, рег. № А39-00790-0007, III класс. АО «Волжский трубный завод», Волгоградская область (34), г. Волжский, ул. Автодорога №7, д.6,</t>
  </si>
  <si>
    <t>АЭ.18.01516.002</t>
  </si>
  <si>
    <t>39-ТУ-07081-2021</t>
  </si>
  <si>
    <t>Техническое устройство: Депульсатор поз. 150-V-21C, рег. № 87424, зав. № W3682, установки № 2 КТУ ППН. ОПО – Площадка переработки нефти рег. № А39-00045-0001, I класс опасности. ООО "ЛУКОЙЛ-Волгограднефтепереработка", г. Волгоград,</t>
  </si>
  <si>
    <t>39-ТУ-07078-2021</t>
  </si>
  <si>
    <t>Техническое устройство: Депульсатор поз. 150-V-21B, рег. № 87419, зав. № W3681, установки № 2 КТУ ППН. ОПО – Площадка переработки нефти рег. № А39-00045-0001, I класс опасности. ООО "ЛУКОЙЛ-Волгограднефтепереработка", г. Волгоград,</t>
  </si>
  <si>
    <t>39-ТУ-07076-2021</t>
  </si>
  <si>
    <t>Техническое устройство: Депульсатор поз. 150-V-21А, рег. № 87413, зав. № W3680, установки № 2 КТУ ППН. ОПО – Площадка переработки нефти рег. № А39-00045-0001, I класс опасности. ООО "ЛУКОЙЛ-Волгограднефтепереработка", г. Волгоград,</t>
  </si>
  <si>
    <t>39-ТУ-07075-2021</t>
  </si>
  <si>
    <t>Техническое устройство: Депульсатор поз. 150-V-20C, рег. № 87408, зав. № W3679, установки № 2 КТУ ППН. ОПО – Площадка переработки нефти рег. № А39-00045-0001, I класс опасности. ООО "ЛУКОЙЛ-Волгограднефтепереработка", г. Волгоград,</t>
  </si>
  <si>
    <t>39-ТУ-07073-2021</t>
  </si>
  <si>
    <t>Техническое устройство: Депульсатор поз. 150-V-20B, рег. № 87422, зав. № W3678, установки № 2 КТУ ППН. ОПО – Площадка переработки нефти рег. № А39-00045-0001, I класс опасности. ООО "ЛУКОЙЛ-Волгограднефтепереработка", г. Волгоград,</t>
  </si>
  <si>
    <t>39-ТУ-07071-2021</t>
  </si>
  <si>
    <t>Техническое устройство: Депульсатор поз. 150-V-20A, рег. № 87416, зав. № W3677, установки № 2 КТУ ППН. ОПО – Площадка переработки нефти рег. № А39-00045-0001, I класс опасности. ООО "ЛУКОЙЛ-Волгограднефтепереработка", г. Волгоград,</t>
  </si>
  <si>
    <t>39-ТУ-07070-2021</t>
  </si>
  <si>
    <t>Техническое устройство: Депульсатор поз. 150-V-19С, рег. № 87421, зав. № W3676, установки № 2 КТУ ППН. ОПО – Площадка переработки нефти рег. № А39-00045-0001, I класс опасности. ООО "ЛУКОЙЛ-Волгограднефтепереработка", г. Волгоград,</t>
  </si>
  <si>
    <t>39-ТУ-07069-2021</t>
  </si>
  <si>
    <t>Техническое устройство: Депульсатор поз. 150-V-19В, рег. № 87402, зав. № W3675, установки № 2 КТУ ППН. ОПО – Площадка переработки нефти рег. № А39-00045-0001, I класс опасности. ООО "ЛУКОЙЛ-Волгограднефтепереработка", г. Волгоград,</t>
  </si>
  <si>
    <t>39-ТУ-07068-2021</t>
  </si>
  <si>
    <t>ОАО "ВАЗ"</t>
  </si>
  <si>
    <t>техническое устройство: кран мостовой электрический грейферный зав.№ 28702, рег.№ 28461, ОПО «Электроплавильный цех», рег.№ А39-00288-0003, IV класс опасности</t>
  </si>
  <si>
    <t>39-ТУ-07067-2021</t>
  </si>
  <si>
    <t>Техническое устройство: Депульсатор поз. 150-V-19А, рег. № 87423, зав. № W3674, установки № 2 КТУ ППН. ОПО – Площадка переработки нефти рег. № А39-00045-0001, I класс опасности. ООО "ЛУКОЙЛ-Волгограднефтепереработка", г. Волгоград,</t>
  </si>
  <si>
    <t>39-ТУ-07066-2021</t>
  </si>
  <si>
    <t>ООО "ТД "РТПЗ"</t>
  </si>
  <si>
    <t>техническое устройство: кран козловой электрический К30-32, зав. № 241, уч. № 94805, ОПО «Площадка козлового крана», рег.№ А29-06611-0004, IV класс опасности</t>
  </si>
  <si>
    <t>39-ТУ-07065-2021</t>
  </si>
  <si>
    <t>Техническое устройство: Депульсатор поз. 150-V-18С, рег. № 87425, зав. № W3673, установки № 2 КТУ ППН. ОПО – Площадка переработки нефти рег. № А39-00045-0001, I класс опасности. ООО "ЛУКОЙЛ-Волгограднефтепереработка", г. Волгоград,</t>
  </si>
  <si>
    <t>39-ТУ-07064-2021</t>
  </si>
  <si>
    <t>АО "Газпром оргэнергогаз"</t>
  </si>
  <si>
    <t>техническое устройство: автоматический редуцирующий пункт РП-10СА зав. №467, ОПО «Сеть газопотребления филиала «Саратоворгдиагностика» рег. № А01-06172-0007, III класс опасности</t>
  </si>
  <si>
    <t>39-ТУ-07063-2021</t>
  </si>
  <si>
    <t>Техническое устройство: Депульсатор поз. 150-V-18В, рег. № 87427, зав. № W3672, установки № 2 КТУ ППН. ОПО – Площадка переработки нефти рег. № А39-00045-0001, I класс опасности. ООО "ЛУКОЙЛ-Волгограднефтепереработка", г. Волгоград,</t>
  </si>
  <si>
    <t>39-ТУ-07062-2021</t>
  </si>
  <si>
    <t>Техническое устройство: Депульсатор поз. 150-V-18A, рег. № 87414, зав. № W3671, установки № 2 КТУ ППН. ОПО – Площадка переработки нефти рег. № А39-00045-0001, I класс опасности. ООО "ЛУКОЙЛ-Волгограднефтепереработка", г. Волгоград,</t>
  </si>
  <si>
    <t>39-ТУ-07061-2021</t>
  </si>
  <si>
    <t>техническое устройство: газорегуляторный пункт шкафной ГРПУ-0-2 зав. №5987, ОПО «Сеть газопотребления филиала «Саратоворгдиагностика» рег. № А01-06172-0007, III класс опасности</t>
  </si>
  <si>
    <t>39-ТУ-07060-2021</t>
  </si>
  <si>
    <t>Техническое устройство: Депульсатор поз. 150-V-17С, рег. № 87412, зав. № W3670, установки № 2 КТУ ППН. ОПО – Площадка переработки нефти рег. № А39-00045-0001, I класс опасности. ООО "ЛУКОЙЛ-Волгограднефтепереработка", г. Волгоград,</t>
  </si>
  <si>
    <t>39-ТУ-07059-2021</t>
  </si>
  <si>
    <t>Техническое устройство: Депульсатор поз. 150-V-17В, рег. № 87417, зав. № W3669, установки № 2 КТУ ППН. ОПО – Площадка переработки нефти рег. № А39-00045-0001, I класс опасности. ООО "ЛУКОЙЛ-Волгограднефтепереработка", г. Волгоград,</t>
  </si>
  <si>
    <t>39-ТУ-07058-2021</t>
  </si>
  <si>
    <t>Техническое устройство: Депульсатор поз. 150-V-17А, рег. № 87418, зав. № W3668, установки № 2 КТУ ППН. ОПО – Площадка переработки нефти рег. № А39-00045-0001, I класс опасности. ООО "ЛУКОЙЛ-Волгограднефтепереработка", г. Волгоград,</t>
  </si>
  <si>
    <t>39-ТУ-07056-2021</t>
  </si>
  <si>
    <t>техническое устройство: кран мостовой электрический зав. № 511449, рег. № 94582, ОПО «Цех производственный», рег. № А39-01877-0003, IV класс опасности</t>
  </si>
  <si>
    <t>39-ТУ-07054-2021</t>
  </si>
  <si>
    <t>техническое устройство: кран мостовой электрический зав. № 511450, рег. № 94584, опасный производственный объект «Цех производственный», рег. № А39-01877-0003, IV класс опасности</t>
  </si>
  <si>
    <t>39-ТУ-07053-2021</t>
  </si>
  <si>
    <t>техническое устройство: кран стреловой автомобильный КС-4573 зав.№ 0182, рег.№ 94625, опасный производственный объект «Участок транспортный» рег. № А39-01877-0002, IV класса опасности</t>
  </si>
  <si>
    <t>39-ТУ-07052-2021</t>
  </si>
  <si>
    <t>ООО "ПРОМТЕХ"</t>
  </si>
  <si>
    <t>техническое устройство: Подъемник автомобильный гидравлический АГП-22.02 зав.№ 633, уч.№ 114634, ОПО «Цех транспортный», IV класс опасности</t>
  </si>
  <si>
    <t>39-ТУ-06980-2021</t>
  </si>
  <si>
    <t>техническое устройство: Кран стреловой автомобильный КС-35715-2, зав. № 0673, уч. № 114635, ОПО «Цех транспортный», IV класс опасности</t>
  </si>
  <si>
    <t>39-ТУ-06976-2021</t>
  </si>
  <si>
    <t>ООО "КАМЫШИНСКИЙ КРАНОВЫЙ ЗАВОД"</t>
  </si>
  <si>
    <t>техническое устройство: Кран мостовой электрический, зав. № 14143, уч. № 106040, ОПО «Сборочный цех» рег. № А39-05018-0001, IV класс опасности</t>
  </si>
  <si>
    <t>39-ТУ-06972-2021</t>
  </si>
  <si>
    <t>техническое устройство: Кран мостовой электрический, зав. № 2041, уч. № 106057, ОПО «Механосборочный цех» рег. № А39-05018-0003, IV класс опасности</t>
  </si>
  <si>
    <t>39-ТУ-06971-2021</t>
  </si>
  <si>
    <t>техническое устройство: Кран мостовой электрический, зав. № 4658, уч. № 106055, ОПО «Механосборочный цех» рег. № А39-05018-0003, IV класс опасности</t>
  </si>
  <si>
    <t>39-ТУ-06967-2021</t>
  </si>
  <si>
    <t>техническое устройство: Кран мостовой электрический, зав. № 45091, уч. № 106048, ОПО «Цех металлоконструкций» рег. № А39-05018-0002, IV класс опасности</t>
  </si>
  <si>
    <t>39-ТУ-06964-2021</t>
  </si>
  <si>
    <t>техническое устройство: Кран мостовой электрический, зав. № 1005, уч. № 106046, ОПО «Цех металлоконструкций» рег. № А39-05018-0002, IV класс опасности</t>
  </si>
  <si>
    <t>39-ТУ-06962-2021</t>
  </si>
  <si>
    <t>техническое устройство: Кран мостовой электрический, зав. № 6305, уч. № 106044, ОПО «Цех металлоконструкций» рег. № А39-05018-0002, IV класс опасности</t>
  </si>
  <si>
    <t>39-ТУ-06957-2021</t>
  </si>
  <si>
    <t>техническое устройство: Кран мостовой электрический, зав. № 2061, уч. № 106058, ОПО «Механосборочный цех» рег. № А39-05018-0003, IV класс опасности</t>
  </si>
  <si>
    <t>39-ТУ-06953-2021</t>
  </si>
  <si>
    <t>ООО "Газпром трансгаз Волгоград"</t>
  </si>
  <si>
    <t>техническое устройство: Установка промысловая паровая передвижная ППУА 1600/100 зав. № 017, рег.№ 38819, ОПО «Площадка автотранспортного цеха (объекты, работающие под давлением) Управление аварийно-восстановительных работ», рег. № А39-00052-0725, III класса опасности</t>
  </si>
  <si>
    <t>ООО "Монолит-СПб"</t>
  </si>
  <si>
    <t>AЭ.16.02031.010, AЭ.16.02031.001</t>
  </si>
  <si>
    <t>39-ТУ-06949-2021</t>
  </si>
  <si>
    <t>техническое устройство: Кран гидравлический на специальном шасси автомобильного типа DEMAG AC 155TT зав. № 73823, рег. № 63894, ОПО «УАВР ООО «Газпром трансгаз Волгоград», рег. № А39-00052-0284, IV класса опасности</t>
  </si>
  <si>
    <t>АЭ.16.00008.002</t>
  </si>
  <si>
    <t>39-ТУ-06948-2021</t>
  </si>
  <si>
    <t>ФГБУ "Управление "Волгоградмелиоводхоз"</t>
  </si>
  <si>
    <t>техническое устройство: автомобильный стреловой кран КС-3577-3 г/п14,0 рег.№94693, зав.№133, по адресу: 404262, Волгоградская обл., г.Палласовка, ул.Серогодского, д.7а, ОПО Автотранспортный тцех, рег.№А39-02000-0010, Iкласс опасности</t>
  </si>
  <si>
    <t>A3.16.02166.002</t>
  </si>
  <si>
    <t>39-ТУ-06947-2021</t>
  </si>
  <si>
    <t>техническое устройство, применяемого на опасном производственном объекте мостового крана рег. № 54475, зав. № 801021, цех. № 5. ОПО Трубопрокатный цех № 1, рег.№А39-00790-0001, IV класс опасности</t>
  </si>
  <si>
    <t xml:space="preserve">АЭ.20.06195.001  </t>
  </si>
  <si>
    <t>39-ТУ-06945-2021</t>
  </si>
  <si>
    <t>техническое устройство, применяемого на опасном производственном объекте мостового крана рег. № 29707, зав. № 11380, цех. № 18. ОПО Трубоэлектросварочный цех, рег.№А39-00790-0004, IV класс опасности</t>
  </si>
  <si>
    <t>39-ТУ-06944-2021</t>
  </si>
  <si>
    <t>ПАО "РусГидро"</t>
  </si>
  <si>
    <t>техническое устройство: котел воздушный 25-2/40 зав. №24352, уч. № 725 «Б», ОПО «Площадка машинного зала филиала ПАО «РусГидро» - «Саратовская ГЭС», рег. №А66-02932-0036, III класс опасности</t>
  </si>
  <si>
    <t>39-ТУ-06914-2021</t>
  </si>
  <si>
    <t>техническое устройство: котел масловоздушный 12,5-40 зав. №24353, уч. № 726 «Б», ОПО «Площадка машинного зала филиала ПАО «РусГидро» - «Саратовская ГЭС», рег. №А66-02932-0036, III класс опасности</t>
  </si>
  <si>
    <t>39-ТУ-06913-2021</t>
  </si>
  <si>
    <t>техническое устройство: станок буровой БТС-150Б зав. № 18, инв. № 604307 год выпуска – 1987, ОПО "Карьер карбонатных пород «Липкинский», рег. № А39-04794-0014, III класс опасности</t>
  </si>
  <si>
    <t>39-ТУ-06912-2021</t>
  </si>
  <si>
    <t>техническое устройство: станок буровой СБУ-100ГА-50 зав. № 526, инв. № 604317 год выпуска – 1989, ОПО "Карьер карбонатных пород "Зимовской", рег. № А39-04794-0025 ,III класс опасности</t>
  </si>
  <si>
    <t>39-ТУ-06910-2021</t>
  </si>
  <si>
    <t>ООО "Камышинская ТЭЦ"</t>
  </si>
  <si>
    <t>техническое устройство: сосуд, работающий под давлением (подогреватель мазута ПМ-10-60), рег. №18452, зав. №24417, ст. №1, ОПО «Топливное хозяйство Камышинской ТЭЦ» рег. № А39-04915-0003, III класс опасности</t>
  </si>
  <si>
    <t>39-ТУ-06908-2021</t>
  </si>
  <si>
    <t>техническое устройство: сосуд, работающий под давлением (подогреватель мазута ПМ-10-60), рег. №18453, зав. №24221, ст. №2, ОПО «Топливное хозяйство Камышинской ТЭЦ» рег. № А39-04915-0003, III класс опасности</t>
  </si>
  <si>
    <t>39-ТУ-06907-2021</t>
  </si>
  <si>
    <t>ООО ВП "АХТУБА"</t>
  </si>
  <si>
    <t>техническое устройство: пневмоколесный стреловой самоходный кран КС–5363В зав. № 957, учет. № 103436, грузоподъемностью 36т, ОПО "Участок транспортный", рег.№А39-05035-0001, IV класс опасности</t>
  </si>
  <si>
    <t>39-ТУ-06906-2021</t>
  </si>
  <si>
    <t>ООО "ВИФ"</t>
  </si>
  <si>
    <t>техническое устройство: автоподъемник гидравлический телескопический АПТ-18.02, зав. №152, уч. №114325, ОПО «Участок транспортный» рег.№ А39-05077-0001, IV класс опасности</t>
  </si>
  <si>
    <t>39-ТУ-06900-2021</t>
  </si>
  <si>
    <t>Техническое устройство: Сепаратор поз. 150-V-1С, рег. № 85740, зав. № 102, установки № 2 КТУ ППН. ОПО – Площадка переработки нефти рег. № А39-00045-0001, I класс опасности. ООО "ЛУКОЙЛ-Волгограднефтепереработка", г. Волгоград,</t>
  </si>
  <si>
    <t>39-ТУ-06865-2021</t>
  </si>
  <si>
    <t>Техническое устройство: Сепаратор поз. 150-V-1B, рег. № 85739, зав. № 103, установки № 2 КТУ ППН. ОПО – Площадка переработки нефти рег. № А39-00045-0001, I класс опасности. ООО "ЛУКОЙЛ-Волгограднефтепереработка", г. Волгоград,</t>
  </si>
  <si>
    <t>39-ТУ-06862-2021</t>
  </si>
  <si>
    <t>Техническое устройство: Абсорбер поз.150-Т-4, рег. № 85732, зав. № 48017, установки № 2 КТУ ППН. ОПО – Площадка переработки нефти рег. № А39-00045-0001, I класс опасности. ООО "ЛУКОЙЛ-Волгограднефтепереработка", г. Волгоград,</t>
  </si>
  <si>
    <t>39-ТУ-06860-2021</t>
  </si>
  <si>
    <t>Техническое устройство: Абсорбер поз.150-Т-3, рег. № 85731, зав. № 48000, установки № 2 КТУ ППН. ОПО – Площадка переработки нефти рег. № А39-00045-0001, I класс опасности. ООО "ЛУКОЙЛ-Волгограднефтепереработка", г. Волгоград,</t>
  </si>
  <si>
    <t>39-ТУ-06858-2021</t>
  </si>
  <si>
    <t>Техническое устройство: Стабилизатор поз.150-Т-2, рег. № 85736, зав. № 47979, установки № 2 КТУ ППН. ОПО – Площадка переработки нефти рег. № А39-00045-0001, I класс опасности. ООО "ЛУКОЙЛ-Волгограднефтепереработка", г. Волгоград,</t>
  </si>
  <si>
    <t>39-ТУ-06856-2021</t>
  </si>
  <si>
    <t>Техническое устройство: Абсорбер/деэтанизатор поз.150-Т-1, рег. № 85733, зав. № 48109, установки № 2 КТУ ППН. ОПО – Площадка переработки нефти рег. № А39-00045-0001, I класс опасности. ООО "ЛУКОЙЛ-Волгограднефтепереработка", г. Волгоград,</t>
  </si>
  <si>
    <t>39-ТУ-06853-2021</t>
  </si>
  <si>
    <t>Техническое устройство: Ёмкость поз. 150-МЕ-2, рег. № 921, зав. № 32974-027-В, установки № 2 КТУ ППН. ОПО – Площадка переработки нефти рег. № А39-00045-0001, I класс опасности. ООО "ЛУКОЙЛ-Волгограднефтепереработка", г. Волгоград,</t>
  </si>
  <si>
    <t>39-ТУ-06851-2021</t>
  </si>
  <si>
    <t>Техническое устройство: Холодильник поз. 150-Е-11, рег. № 85730, зав. № 3894, установки № 2 КТУ ППН. ОПО – Площадка переработки нефти рег. № А39-00045-0001, I класс опасности. ООО "ЛУКОЙЛ-Волгограднефтепереработка", г. Волгоград,</t>
  </si>
  <si>
    <t>39-ТУ-06847-2021</t>
  </si>
  <si>
    <t>Техническое устройство: Охладитель поз. 150-Е-5, рег. № 85734, зав. № 3890, установки № 2 КТУ ППН. ОПО – Площадка переработки нефти рег. № А39-00045-0001, I класс опасности. ООО "ЛУКОЙЛ-Волгограднефтепереработка", г. Волгоград,</t>
  </si>
  <si>
    <t>39-ТУ-06842-2021</t>
  </si>
  <si>
    <t>Техническое устройство: Ёмкость поз.110-V-20, рег. № 859, зав. № 312, установки № 2 КТУ ППН. ОПО – Площадка переработки нефти рег. № А39-00045-0001, I класс опасности. ООО "ЛУКОЙЛ-Волгограднефтепереработка", г. Волгоград,</t>
  </si>
  <si>
    <t>39-ТУ-06839-2021</t>
  </si>
  <si>
    <t>Техническое устройство: Ёмкость поз.110-V-10, рег. № 73, зав. № 145, установки № 2 КТУ ППН. ОПО – Площадка переработки нефти рег. № А39-00045-0001, I класс опасности. ООО "ЛУКОЙЛ-Волгограднефтепереработка", г. Волгоград,</t>
  </si>
  <si>
    <t>39-ТУ-06838-2021</t>
  </si>
  <si>
    <t>Техническое устройство: Сепаратор поз.110-V-8, рег. № 85715, зав. № 140, установки № 2 КТУ ППН. ОПО – Площадка переработки нефти рег. № А39-00045-0001, I класс опасности. ООО "ЛУКОЙЛ-Волгограднефтепереработка", г. Волгоград,</t>
  </si>
  <si>
    <t>39-ТУ-06835-2021</t>
  </si>
  <si>
    <t>Техническое устройство: Сепаратор поз.150-V-9С, рег. № 85746, зав. № 105 установки № 2 КТУ ППН ОПО – Площадка переработки нефти рег. № А39-00045-0001, I класс опасности. ООО "ЛУКОЙЛ-Волгограднефтепереработка", г. Волгоград,</t>
  </si>
  <si>
    <t>39-ТУ-06828-2021</t>
  </si>
  <si>
    <t>Техническое устройство: Сепаратор поз.150-V-9В, рег. № 85745, зав. № 104 установки № 2 КТУ ППН ОПО – Площадка переработки нефти рег. № А39-00045-0001, I класс опасности. ООО "ЛУКОЙЛ-Волгограднефтепереработка", г. Волгоград,</t>
  </si>
  <si>
    <t>39-ТУ-06827-2021</t>
  </si>
  <si>
    <t>Техническое устройство: Сепаратор поз.150-V-9А, рег. № 85744, зав. № 96 установки № 2 КТУ ППН ОПО – Площадка переработки нефти рег. № А39-00045-0001, I класс опасности. ООО "ЛУКОЙЛ-Волгограднефтепереработка", г. Волгоград,</t>
  </si>
  <si>
    <t>39-ТУ-06825-2021</t>
  </si>
  <si>
    <t>Техническое устройство: Сепаратор поз. 150-V-8, рег. № 85755, зав. № 111, установки № 2 КТУ ППН. ОПО – Площадка переработки нефти рег. № А39-00045-0001, I класс опасности. ООО "ЛУКОЙЛ-Волгограднефтепереработка", г. Волгоград,</t>
  </si>
  <si>
    <t>39-ТУ-06823-2021</t>
  </si>
  <si>
    <t>Техническое устройство: Сепаратор поз. 150-V-7, рег. № 85754, зав. № 110, установки № 2 КТУ ППН. ОПО – Площадка переработки нефти рег. № А39-00045-0001, I класс опасности. ООО "ЛУКОЙЛ-Волгограднефтепереработка", г. Волгоград,</t>
  </si>
  <si>
    <t>39-ТУ-06822-2021</t>
  </si>
  <si>
    <t>Техническое устройство: Сепаратор поз. 150-V-6, рег. № 85753, зав. № 265, установки № 2 КТУ ППН. ОПО – Площадка переработки нефти рег. № А39-00045-0001, I класс опасности. ООО "ЛУКОЙЛ-Волгограднефтепереработка", г. Волгоград,</t>
  </si>
  <si>
    <t>39-ТУ-06820-2021</t>
  </si>
  <si>
    <t>Техническое устройство: Ёмкость поз.150-V-5, рег. № 85752, зав. № 233, установки № 2 КТУ ППН. ОПО – Площадка переработки нефти рег. № А39-00045-0001, I класс опасности. ООО "ЛУКОЙЛ-Волгограднефтепереработка", г. Волгоград,</t>
  </si>
  <si>
    <t>39-ТУ-06819-2021</t>
  </si>
  <si>
    <t>Техническое устройство: Ёмкость поз.150-V-3, рег. № 85750, зав. № 125 установки № 2 КТУ ППН ОПО – Площадка переработки нефти рег. № А39-00045-0001, I класс опасности. ООО "ЛУКОЙЛ-Волгограднефтепереработка", г. Волгоград,</t>
  </si>
  <si>
    <t>39-ТУ-06818-2021</t>
  </si>
  <si>
    <t>Техническое устройство: Сепаратор поз.150-V-2С, рег. № 85743, зав. № 98 установки № 2 КТУ ППН ОПО – Площадка переработки нефти рег. № А39-00045-0001, I класс опасности. ООО "ЛУКОЙЛ-Волгограднефтепереработка", г. Волгоград,</t>
  </si>
  <si>
    <t>39-ТУ-06816-2021</t>
  </si>
  <si>
    <t>Техническое устройство: Сепаратор поз.150-V-2В, рег. № 85742, зав. № 100 установки № 2 КТУ ППН ОПО – Площадка переработки нефти рег. № А39-00045-0001, I класс опасности. ООО "ЛУКОЙЛ-Волгограднефтепереработка", г. Волгоград,</t>
  </si>
  <si>
    <t>39-ТУ-06815-2021</t>
  </si>
  <si>
    <t>Техническое устройство: Сепаратор поз.150-V-2А, рег. № 85741, зав. № 101 установки № 2 КТУ ППН ОПО – Площадка переработки нефти рег. № А39-00045-0001, I класс опасности. ООО "ЛУКОЙЛ-Волгограднефтепереработка", г. Волгоград,</t>
  </si>
  <si>
    <t>39-ТУ-06812-2021</t>
  </si>
  <si>
    <t>Техническое устройство: Сепаратор поз.110-V-7, рег. № 85711, зав. № 142, установки № 2 КТУ ППН. ОПО – Площадка переработки нефти рег. № А39-00045-0001, I класс опасности. ООО "ЛУКОЙЛ-Волгограднефтепереработка", г. Волгоград,</t>
  </si>
  <si>
    <t>39-ТУ-06793-2021</t>
  </si>
  <si>
    <t>Техническое устройство: Ресивер поз.110-V-6, рег. № 85714, зав. № 139, установки № 2 КТУ ППН. ОПО – Площадка переработки нефти рег. № А39-00045-0001, I класс опасности. ООО "ЛУКОЙЛ-Волгограднефтепереработка", г. Волгоград,</t>
  </si>
  <si>
    <t>39-ТУ-06792-2021</t>
  </si>
  <si>
    <t>Техническое устройство: Ёмкость поз.110-V-5, рег. № 85887, зав. № 146, установки № 2 КТУ ППН. ОПО – Площадка переработки нефти рег. № А39-00045-0001, I класс опасности. ООО "ЛУКОЙЛ-Волгограднефтепереработка", г. Волгоград,</t>
  </si>
  <si>
    <t>39-ТУ-06791-2021</t>
  </si>
  <si>
    <t>Техническое устройство: Ёмкость поз.110-V-4, рег. № 85717, зав. № 121, установки № 2 КТУ ППН. ОПО – Площадка переработки нефти рег. № А39-00045-0001, I класс опасности. ООО "ЛУКОЙЛ-Волгограднефтепереработка", г. Волгоград,</t>
  </si>
  <si>
    <t>39-ТУ-06790-2021</t>
  </si>
  <si>
    <t>Техническое устройство: Ёмкость поз.110-V-3, рег. № 85712, зав. № 179, установки № 2 КТУ ППН. ОПО – Площадка переработки нефти рег. № А39-00045-0001, I класс опасности. ООО "ЛУКОЙЛ-Волгограднефтепереработка", г. Волгоград,</t>
  </si>
  <si>
    <t>39-ТУ-06789-2021</t>
  </si>
  <si>
    <t>Техническое устройство: Ёмкость поз.110-V-2, рег. № 85716, зав. № 225, установки № 2 КТУ ППН. ОПО – Площадка переработки нефти рег. № А39-00045-0001, I класс опасности. ООО "ЛУКОЙЛ-Волгограднефтепереработка", г. Волгоград,</t>
  </si>
  <si>
    <t>39-ТУ-06788-2021</t>
  </si>
  <si>
    <t>Техническое устройство: Сепаратор поз.110-V-1, рег. № 85701, зав. № 129, установки № 2 КТУ ППН. ОПО – Площадка переработки нефти рег. № А39-00045-0001, I класс опасности. ООО "ЛУКОЙЛ-Волгограднефтепереработка", г. Волгоград,</t>
  </si>
  <si>
    <t>39-ТУ-06787-2021</t>
  </si>
  <si>
    <t>Техническое устройство: Депропанизатор поз.110-Т-3, рег. № 85702, зав. № 47963, установки № 2 КТУ ППН. ОПО – Площадка переработки нефти рег. № А39-00045-0001, I класс опасности. ООО "ЛУКОЙЛ-Волгограднефтепереработка", г. Волгоград,</t>
  </si>
  <si>
    <t>39-ТУ-06786-2021</t>
  </si>
  <si>
    <t>Техническое устройство: Деэтанизатор поз.110-Т-2, рег. № 85699, зав. № 48011, установки № 2 КТУ ППН. ОПО – Площадка переработки нефти рег. № А39-00045-0001, I класс опасности. ООО "ЛУКОЙЛ-Волгограднефтепереработка", г. Волгоград,</t>
  </si>
  <si>
    <t>39-ТУ-06785-2021</t>
  </si>
  <si>
    <t>Техническое устройство: Холодильник поз. 110-Е-20, рег. № 85713, зав. № 165, установки № 2 КТУ ППН. ОПО – Площадка переработки нефти рег. № А39-00045-0001, I класс опасности. ООО "ЛУКОЙЛ-Волгограднефтепереработка", г. Волгоград,</t>
  </si>
  <si>
    <t>39-ТУ-06783-2021</t>
  </si>
  <si>
    <t>Техническое устройство: Охладитель поз. 110-Е-12, рег. № 447, зав. № 19765, установки № 2 КТУ ППН. ОПО – Площадка переработки нефти рег. № А39-00045-0001, I класс опасности. ООО "ЛУКОЙЛ-Волгограднефтепереработка", г. Волгоград,</t>
  </si>
  <si>
    <t>39-ТУ-06782-2021</t>
  </si>
  <si>
    <t>Техническое устройство: Охладитель поз. 110-Е-9, рег. № 446, зав. № 19764, установки № 2 КТУ ППН. ОПО – Площадка переработки нефти рег. № А39-00045-0001, I класс опасности. ООО "ЛУКОЙЛ-Волгограднефтепереработка", г. Волгоград,</t>
  </si>
  <si>
    <t>39-ТУ-06781-2021</t>
  </si>
  <si>
    <t>ЗАО "КНАУФ ГИПС БАСКУНЧАК"</t>
  </si>
  <si>
    <t>техническое устройство: станок буровой СБР-160А-24 зав. № 358, инв. № 604351 Год выпуска – 1990 применяемое на ОПО Карьер (горная масса) (раздел 2.4) рег. № А38-00292-0001 (III класс опасности),</t>
  </si>
  <si>
    <t>39-ТУ-06778-2021</t>
  </si>
  <si>
    <t>технические устройства: Заключение экспертизы промышленной безопасности рег. № ГПМ-2021/0010-2 на техническое устройство станок буровой СВБ-2М зав.№ 3047, инв.№ 604890 Год выпуска – 1973, применяемое на ОПО Карьер (горная масса) (раздел 2.4) рег.№ А38-00292-0001 (III класс опасности),</t>
  </si>
  <si>
    <t>39-ТУ-06776-2021</t>
  </si>
  <si>
    <t>Техническое устройство: Рибойлер поз. 110-Е-8, рег. № 85705, зав. № 13100, установки № 2 КТУ ППН. ОПО – Площадка переработки нефти рег. № А39-00045-0001, I класс опасности. ООО "ЛУКОЙЛ-Волгограднефтепереработка", г. Волгоград,</t>
  </si>
  <si>
    <t>39-ТУ-06775-2021</t>
  </si>
  <si>
    <t>техническое устройство: Рибойлер поз.110-Е-6, рег. № 85710, зав. № 13147, установки № 2 КТУ ППН. ОПО – Площадка переработки нефти рег. № А39-00045-0001, I класс опасности. ООО "ЛУКОЙЛ-Волгограднефтепереработка", г. Волгоград,</t>
  </si>
  <si>
    <t>39-ТУ-06774-2021</t>
  </si>
  <si>
    <t>Техническое устройство: Охладитель поз. 110-Е-4, рег. № 455, зав. № 19762, установки № 2 КТУ ППН. ОПО – Площадка переработки нефти рег. № А39-00045-0001, I класс опасности. ООО "ЛУКОЙЛ-Волгограднефтепереработка", г. Волгоград,</t>
  </si>
  <si>
    <t>39-ТУ-06772-2021</t>
  </si>
  <si>
    <t>технические устройства: Насос центробежный горизонтальный Х45/31-Г-О-У поз.Н-3109 зав.№8002 цех 21 корпус 5-5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</si>
  <si>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39-ТУ-06771-2021</t>
  </si>
  <si>
    <t>Техническое устройство: Конденсатор поз. 110-Е-3, рег. № 78, зав. № 19761, установки № 2 КТУ ППН. ОПО – Площадка переработки нефти рег. № А39-00045-0001, I класс опасности. ООО "ЛУКОЙЛ-Волгограднефтепереработка", г. Волгоград,</t>
  </si>
  <si>
    <t>39-ТУ-06769-2021</t>
  </si>
  <si>
    <t>технические устройства: Насос центробежный горизонтальный Х45/31-Г-О-У поз.Н-3108 зав.№8001 цех 21 корпус 5-5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</si>
  <si>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39-ТУ-06767-2021</t>
  </si>
  <si>
    <t>технические устройства: Баллоны для хлора №№21103, 2077, 76051, 898, 1132, 1878, 5486, 1898, 4400, 9475, 20412, 23549, 2138, 3215, 33403, 1345, 4511, 4134, 1766, 3216,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</si>
  <si>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39-ТУ-06766-2021</t>
  </si>
  <si>
    <t>Техническое устройство: Теплообменник поз. Т-40/3 рег.№80389, зав. № 2656, ЭЛОУ АВТ-6 КТУ ППН. ОПО – Площадка переработки нефти рег. № А39-00045-0001, I класс опасности. ООО "ЛУКОЙЛ-Волгограднефтепереработка", г. Волгоград ,</t>
  </si>
  <si>
    <t>39-ТУ-06764-2021</t>
  </si>
  <si>
    <t>Техническое устройство: Теплообменник поз. Т-40/1 рег.№80276, зав. № 2658, ЭЛОУ АВТ-6 КТУ ППН. ОПО – Площадка переработки нефти рег. № А39-00045-0001, I класс опасности. ООО "ЛУКОЙЛ-Волгограднефтепереработка", г. Волгоград ,</t>
  </si>
  <si>
    <t>39-ТУ-06762-2021</t>
  </si>
  <si>
    <t>технические устройства: Баллоны для хлора №№29175, 18973, 1565, 4000, 15879, 7023, 1332, 60, 96933, 44001, 54978, 31814, 53335, 2063, 7223, 4788, 1716, 12067, 2586, 1630,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</si>
  <si>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39-ТУ-06761-2021</t>
  </si>
  <si>
    <t>Техническое устройство: Теплообменник поз. Т-40/2 рег.№80383, зав. № 2657, ЭЛОУ АВТ-6 КТУ ППН. ОПО – Площадка переработки нефти рег. № А39-00045-0001, I класс опасности. ООО "ЛУКОЙЛ-Волгограднефтепереработка", г. Волгоград,</t>
  </si>
  <si>
    <t>39-ТУ-06758-2021</t>
  </si>
  <si>
    <t>технические устройства: Контейнеры для хлора №№5516, 4452, 2106, 3928, 7234, 5854, 1161, 4224, 0001-2527, 2001-1231, 5001-111, 382, 514, 9550, 4160,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</si>
  <si>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39-ТУ-06753-2021</t>
  </si>
  <si>
    <t>технические устройства: Насос центробежный горизонтальный 3Х-9Г-2а поз.26а-2 зав.№ 2472,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</si>
  <si>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39-ТУ-06748-2021</t>
  </si>
  <si>
    <t>технические устройства: Насос центробежный горизонтальный 3Х-9Г-2а поз.26а-1 зав.№ 2471,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</si>
  <si>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39-ТУ-06741-2021</t>
  </si>
  <si>
    <t>технические устройства: Насос центробежный горизонтальный СРК-Ст 125-400 поз.Р-271-В зав.№ 480416/2,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</si>
  <si>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39-ТУ-06738-2021</t>
  </si>
  <si>
    <t>технические устройства: Насос центробежный горизонтальный СРК 125-315 поз.Р-252-В зав.№ 480066/2,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</si>
  <si>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39-ТУ-06735-2021</t>
  </si>
  <si>
    <t>технические устройства: Насос центробежный горизонтальный СРК 125-315 поз.Р-252-А зав.№ 480066/1,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</si>
  <si>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39-ТУ-06731-2021</t>
  </si>
  <si>
    <t>Техническое устройство: Аппарат воздушного охлаждения ХВ-2, рег. № 13299, зав. № 6108, установки № 61 КТУ ДМ. ОПО – Площадка переработки нефти рег. № А39-00045-0001, I класс опасности. ООО "ЛУКОЙЛ-Волгограднефтепереработка", г. Волгоград,</t>
  </si>
  <si>
    <t>39-ТУ-06730-2021</t>
  </si>
  <si>
    <t>технические устройства: Сепаратор-улавливатель поз.10-СО-243, зав.№6076 рег.№4046 цех 102 корпус 10,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</si>
  <si>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39-ТУ-06729-2021</t>
  </si>
  <si>
    <t>Техническое устройство: Аппарат воздушного охлаждения ХВ-1, рег. № 2229, установки № 61 КТУ ДМ. ОПО – Площадка переработки нефти рег. № А39-00045-0001, I класс опасности. ООО "ЛУКОЙЛ-Волгограднефтепереработка", г. Волгоград,</t>
  </si>
  <si>
    <t>39-ТУ-06728-2021</t>
  </si>
  <si>
    <t>технические устройства: Теплообменник поз.10-ТЕ-241-1, зав.№77016 рег.№1526 цех 102 корпус 10,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</si>
  <si>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39-ТУ-06727-2021</t>
  </si>
  <si>
    <t>Техническое устройство: Холодильник Х-301, рег. № 80078, зав. № 58152, установки № 61 КТУ ДМ. ОПО – Площадка переработки нефти рег. № А39-00045-0001, I класс опасности. ООО "ЛУКОЙЛ-Волгограднефтепереработка", г. Волгоград,</t>
  </si>
  <si>
    <t>39-ТУ-06725-2021</t>
  </si>
  <si>
    <t>технические устройства: Насос центробежный горизонтальный АХ90/49 КС поз.Р-271А инв.№117645 цех 30 корпус 4-2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</si>
  <si>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39-ТУ-06724-2021</t>
  </si>
  <si>
    <t>Техническое устройство: Фильтр Ф-702, рег. № 1836, зав. № 72103, установки № 61 КТУ ДМ. ОПО – Площадка переработки нефти рег. № А39-00045-0001, I класс опасности. ООО "ЛУКОЙЛ-Волгограднефтепереработка", г. Волгоград,</t>
  </si>
  <si>
    <t>39-ТУ-06722-2021</t>
  </si>
  <si>
    <t>технические устройства: Насос центробежный горизонтальный Х45/31-Г-О-У поз.3102-2 зав.№ 329,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</si>
  <si>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39-ТУ-06721-2021</t>
  </si>
  <si>
    <t>Техническое устройство: Фильтр Ф-701, рег. № 1835, зав. № 72102, установки № 61 КТУ ДМ. ОПО – Площадка переработки нефти рег. № А39-00045-0001, I класс опасности. ООО "ЛУКОЙЛ-Волгограднефтепереработка", г. Волгоград,</t>
  </si>
  <si>
    <t>39-ТУ-06720-2021</t>
  </si>
  <si>
    <t>Техническое устройство: Фильтр Ф-2, рег. № 1313, зав. № 62103, установки № 61 КТУ ДМ. ОПО – Площадка переработки нефти рег. № А39-00045-0001, I класс опасности. ООО "ЛУКОЙЛ-Волгограднефтепереработка", г. Волгоград,</t>
  </si>
  <si>
    <t>39-ТУ-06718-2021</t>
  </si>
  <si>
    <t>технические устройства: Водоотделитель поз.86-3 зав.№60299 рег.№85367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</si>
  <si>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39-ТУ-06717-2021</t>
  </si>
  <si>
    <t>Техническое устройство: Фильтр Ф-1, рег. № 1312, зав. № 62102, установки № 61 КТУ ДМ. ОПО – Площадка переработки нефти рег. № А39-00045-0001, I класс опасности. ООО "ЛУКОЙЛ-Волгограднефтепереработка", г. Волгоград,</t>
  </si>
  <si>
    <t>39-ТУ-06715-2021</t>
  </si>
  <si>
    <t>Техническое устройство: Аппарат воздушного охлаждения ХВ-501, рег. № 85432, зав. № 6106, установки № 61 КТУ ДМ. ОПО – Площадка переработки нефти рег. № А39-00045-0001, I класс опасности. ООО "ЛУКОЙЛ-Волгограднефтепереработка", г. Волгоград,</t>
  </si>
  <si>
    <t>39-ТУ-06710-2021</t>
  </si>
  <si>
    <t>Техническое устройство: Аппарат воздушного охлаждения ХВ-405, рег. № 292, зав. № 2449, установки № 61 КТУ ДМ. ОПО – Площадка переработки нефти рег. № А39-00045-0001, I класс опасности. ООО "ЛУКОЙЛ-Волгограднефтепереработка", г. Волгоград,</t>
  </si>
  <si>
    <t>39-ТУ-06709-2021</t>
  </si>
  <si>
    <t>Техническое устройство: Аппарат воздушного охлаждения ХВ-404, рег. № 291, зав. № 6900, установки № 61 КТУ ДМ. ОПО – Площадка переработки нефти рег. № А39-00045-0001, I класс опасности. ООО "ЛУКОЙЛ-Волгограднефтепереработка", г. Волгоград,</t>
  </si>
  <si>
    <t>39-ТУ-06707-2021</t>
  </si>
  <si>
    <t>Техническое устройство: Аппарат воздушного охлаждения ХВ-402/2, рег. 13304, зав. № 121685, установки № 61 КТУ ДМ. ОПО – Площадка переработки нефти рег. № А39-00045-0001, I класс опасности. ООО "ЛУКОЙЛ-Волгограднефтепереработка", г. Волгоград,</t>
  </si>
  <si>
    <t>39-ТУ-06706-2021</t>
  </si>
  <si>
    <t>Техническое устройство: Аппарат воздушного охлаждения ХВ-402/1, рег. 13304, зав. № 121585, установки № 61 КТУ ДМ. ОПО – Площадка переработки нефти рег. № А39-00045-0001, I класс опасности. ООО "ЛУКОЙЛ-Волгограднефтепереработка", г. Волгоград,</t>
  </si>
  <si>
    <t>39-ТУ-06704-2021</t>
  </si>
  <si>
    <t>Техническое устройство: Аппарат воздушного охлаждения ХВ-7, рег. № 13294, зав. № 6125, установки № 61 КТУ ДМ. ОПО – Площадка переработки нефти рег. № А39-00045-0001, I класс опасности. ООО "ЛУКОЙЛ-Волгограднефтепереработка", г. Волгоград,</t>
  </si>
  <si>
    <t>39-ТУ-06702-2021</t>
  </si>
  <si>
    <t>Техническое устройство: Аппарат воздушного охлаждения ХВ-6, рег. № 13302, зав. №126886, установки № 61 КТУ ДМ. ОПО – Площадка переработки нефти рег. № А39-00045-0001, I класс опасности. ООО "ЛУКОЙЛ-Волгограднефтепереработка", г. Волгоград,</t>
  </si>
  <si>
    <t>39-ТУ-06701-2021</t>
  </si>
  <si>
    <t>Техническое устройство: Аппарат воздушного охлаждения ХВ-5, рег. № 13295, зав. № 6109, установки № 61 КТУ ДМ. ОПО – Площадка переработки нефти рег. № А39-00045-0001, I класс опасности. ООО "ЛУКОЙЛ-Волгограднефтепереработка", г. Волгоград,</t>
  </si>
  <si>
    <t>39-ТУ-06700-2021</t>
  </si>
  <si>
    <t>Техническое устройство: Аппарат воздушного охлаждения ХВ-4, рег. № 13297, зав. № 6127, установки № 61 КТУ ДМ. ОПО – Площадка переработки нефти рег. № А39-00045-0001, I класс опасности. ООО "ЛУКОЙЛ-Волгограднефтепереработка", г. Волгоград,</t>
  </si>
  <si>
    <t>39-ТУ-06698-2021</t>
  </si>
  <si>
    <t>Техническое устройство: Аппарат воздушного охлаждения ХВ-4/1, рег. № 13296, зав. № 6126, установки № 61 КТУ ДМ. ОПО – Площадка переработки нефти рег. № А39-00045-0001, I класс опасности. ООО "ЛУКОЙЛ-Волгограднефтепереработка", г. Волгоград,</t>
  </si>
  <si>
    <t>39-ТУ-06696-2021</t>
  </si>
  <si>
    <t>Техническое устройство: Аппарат воздушного охлаждения ХВ-3, рег. № 13298, зав. № 6124, установки № 61 КТУ ДМ. ОПО – Площадка переработки нефти рег. № А39-00045-0001, I класс опасности. ООО "ЛУКОЙЛ-Волгограднефтепереработка", г. Волгоград,</t>
  </si>
  <si>
    <t>39-ТУ-06694-2021</t>
  </si>
  <si>
    <t>техническое устройство: Промежуточный ковш №15, инв. № 153902. ОПО – Электросталеплавильный цех, рег. № А39-00790-0005, II класс опасности. АО «Волжский трубный завод», Волгоградская область (34), г. Волжский, ул. Автодорога №7, д.6,</t>
  </si>
  <si>
    <t xml:space="preserve"> АЭ.16.01275.003  </t>
  </si>
  <si>
    <t>39-ТУ-06691-2021</t>
  </si>
  <si>
    <t>техническое устройство: Экскаватор одноковшовый ЭО-5124 зав. № 1056, ОПО Карьер карбонатных пород «Овраг Дальний Каменный» рег. № А39-04794-0015, III класс опасности.</t>
  </si>
  <si>
    <t>АЭ.16.03493.001</t>
  </si>
  <si>
    <t>39-ТУ-06606-2021</t>
  </si>
  <si>
    <t>техническое устройство: Погрузчик L-34, зав. № 13801, ОПО Карьер карбонатных пород «Липкинский» рег. № А39-04794-0014, III класс опасности.</t>
  </si>
  <si>
    <t>39-ТУ-06605-2021</t>
  </si>
  <si>
    <t>техническое устройство: Экскаватор ЭКГ-5А зав. № 11870, ОПО Карьер карбонатных пород «Липкинский» рег. № А39-04794-0014, III класс опасности.</t>
  </si>
  <si>
    <t>39-ТУ-06604-2021</t>
  </si>
  <si>
    <t>техническое устройство: Экскаватор ЭКГ-5А зав. № 10944, ОПО Карьер карбонатных пород «Липкинский» рег. № А39-04794-0014, III класс опасности.</t>
  </si>
  <si>
    <t>39-ТУ-06603-2021</t>
  </si>
  <si>
    <t>техническое устройство: Кран мостовой электрический зав.№ 45-291, рег.№ 112104, ОПО «Площадка мостового крана», рег. № А39-02877-0004, IV класс опасности</t>
  </si>
  <si>
    <t>39-ТУ-06601-2021</t>
  </si>
  <si>
    <t>техническое устройство: нагреватель, уч.№ 1249, поз.№ 5Е225, сер.№024656, ОПО «Площадка по производству метионина и сульфата натрия», рег.№ А39-00001-0006, I класс опасности</t>
  </si>
  <si>
    <t>39-ТУ-06596-2021</t>
  </si>
  <si>
    <t>техническое устройство: циклон, уч.№ 84, поз.№ 6S724, сер.№82.2231, ОПО «Площадка по производству метионина и сульфата натрия», рег.№ А39-00001-0006, I класс опасности</t>
  </si>
  <si>
    <t>39-ТУ-06594-2021</t>
  </si>
  <si>
    <t>техническое устройство: Хранилище пропилена, уч.№ 53081, поз.№ 14R612, сер.№39776, ОПО «Площадка по производству метионина и сульфата натрия», рег.№ А39-00001-0006, I класс опасности</t>
  </si>
  <si>
    <t>39-ТУ-06592-2021</t>
  </si>
  <si>
    <t>техническое устройствто: Хранилище пропилена, уч.№ 53095, поз.№ 14R603, зав.№39778, ОПО «Площадка по производству метионина и сульфата натрия», рег.№ А39-00001-0006, I класс опасности</t>
  </si>
  <si>
    <t>39-ТУ-06588-2021</t>
  </si>
  <si>
    <t>технические устройства: Резервуар горячей воды для спутников, уч.№ 89, поз.№ 10R500, сер.№22110-8, ОПО «Площадка по производству метионина и сульфата натрия», рег.№ А39-00001-0006, I класс опасности</t>
  </si>
  <si>
    <t>39-ТУ-06565-2021</t>
  </si>
  <si>
    <t>техническое устройство: Газорегуляторный пункт шкафной ГРПШ №1 зав №39838, ОПО «Сеть газоснабжения» рег. № А39-00007-0008, III класс опасности</t>
  </si>
  <si>
    <t>39-ТУ-06561-2021</t>
  </si>
  <si>
    <t>техническое устройство: Газорегуляторный пункт шкафной ГРПШ №2 зав №55218, ОПО «Сеть газоснабжения» рег. № А39-00007-0008, III класс опасности</t>
  </si>
  <si>
    <t>39-ТУ-06560-2021</t>
  </si>
  <si>
    <t>ЗАО ПО ЗСК</t>
  </si>
  <si>
    <t>техническое устройство: Автоклав типа АТ 1,2-2-19 зав. № 5177 рег. № 70125. Опасный производственный объект «Цех автоклавного отделения», рег. № А39-01283-0003, IV класс опасности</t>
  </si>
  <si>
    <t>ЗАО "ЦНТДЭП"</t>
  </si>
  <si>
    <t xml:space="preserve">АЭ.16.03835.001, АЭ.16.03835.002
</t>
  </si>
  <si>
    <t>39-ТУ-06555-2021</t>
  </si>
  <si>
    <t>ООО "КУЗНИЦА"</t>
  </si>
  <si>
    <t>документацию: "Газоснабжение воздухонагревателей "Тепловей" для систем отопления и вентиляции производственных помещений ООО "Кузница", Промзона, в г. Камышин, Волгоградская область. Техническое перевооружение", разработанную ООО "БизнесСтройПроект", шифр № 229/7-2021-ГСН.ОПО «Сеть газопотребления предприятия», рег. № A39-05051-0001, III класс опасности</t>
  </si>
  <si>
    <t>39-ТП-06985-2021</t>
  </si>
  <si>
    <t>ОАО "Волгограднефтемаш"</t>
  </si>
  <si>
    <t>документацию: «Техническое перевооружение коммерческого узла учета газа на предприятии филиала ОАО «Волгограднефтемаш» «Котельниковский арматурный завод» Волгоградская область, г. Котельниково, ул. Калинина 201. ОПО «Сеть газопотребления котельниковского арматурного завода», рег.№A.39-00061-0008, III класс опасности</t>
  </si>
  <si>
    <t>39-ТП-06984-2021</t>
  </si>
  <si>
    <t>ООО"Предприятие "Криосервис"</t>
  </si>
  <si>
    <t>ДОКУМЕНТАЦИЮ: ТЕХНИЧЕСКОЕ ПЕРЕВООРУЖЕНИЕ ОПАСНОГО ПРОИЗВОДСТВЕННОГО ОБЪЕКТА «Площадка воздухоразделительной установки» (рег. № А39-01385-0002, III класс опасности) ООО Предприятие «Криосервис», расположенном по адресу: Республика Калмыкия, г. Элиста, северная складская зона №10. «Техническое перевооружение ОПО «Площадка воздухоразделительной установки» ООО Предприятие «Криосервис». Размещение оборудования для наполнения баллонов газообразным кислородом».</t>
  </si>
  <si>
    <t>39-ТП-06946-2021</t>
  </si>
  <si>
    <t>ООО "Форте Пром ГмбХ"</t>
  </si>
  <si>
    <t>документацию на техническое перевооружение опасного производственного объекта: «Техническое перевооружение литейного участка алюминиевого литья ООО «Форте Пром ГмбХ» 3-й пусковой комплекс (изменения проекта ПР-130-05/15 ООО «ВИПИ»)», шифр проекта 39.2018, ОПО «Сеть газопотребления предприятия», рег.№ А39-04286-0002, III класс опасности</t>
  </si>
  <si>
    <t>ООО "Криптон"</t>
  </si>
  <si>
    <t>АЭ.16.00888.011</t>
  </si>
  <si>
    <t>39-ТП-06809-2021</t>
  </si>
  <si>
    <t>АО "Камышинский стеклотарный завод"</t>
  </si>
  <si>
    <t>здания и сооружения: Здание машино-ванного цеха №2 (3 система) АО «Камышинский стеклотарный завод», экс-плуатируемое на опасном производственном объекте «Сеть газопотребления предприятия», класс опасности III, рег.№ А-39-00099-0005, по адресу: 403871, г.Камышин, Волгоградская обл., ул.Краснодонская, 1.,</t>
  </si>
  <si>
    <t xml:space="preserve">АЭ.17.04317.001 </t>
  </si>
  <si>
    <t>39-ЗС-07326-2021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</si>
  <si>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с.Нижняя Добринка, ул.Центральная ,общей протяженностью 298,42м»., ОПО- Сеть газоснабжения, в том числе межпоселковая Жирновский район, рег.№ А39-04910-0012,</t>
  </si>
  <si>
    <t>39-ЗС-07302-2021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</si>
  <si>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р.п.Линево, ул.Комсомольская 21, 3, 7, 17, 25, 5, 1, 59, 53, 63, 61, 33, 9, 101, 103, 39, 65, 41, 47, 49, 57, 13, 41, 11, 55, 45, 51, 23, 115, 119, 121, 69, 37, 12, 36, 28, 42, 4, 6, 14, 16, 20, 8, 58, 62, 60, 64, 66, 30, 32, 46, 44, 54, 68, 70, 88, 92, 116, 10, 2, 26, 48, 50, 52, 56, 34, общей протяженностью 893,24м»., ОПО- Сеть газоснабжения, в том числе межпоселковая Жирновский район, рег.№ А39-04910-0012,</t>
  </si>
  <si>
    <t>39-ЗС-07299-2021</t>
  </si>
  <si>
    <t>здания и 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с.Ершовка, ул.Школьная, протяженностью 609,20м»., ОПО- Сеть газоснабжения, в том числе межпоселковая Жирновский район, рег.№ А39-04910-0012,</t>
  </si>
  <si>
    <t>39-ЗС-07295-2021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</si>
  <si>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с.Андреевка, ул.Зеленая 1, 2, 3, 4, 5, 6, 7, 8, 9, 10, 11, 12, 13, 15, 18, 20, 22, 24, 26, 28, 30, 32, 34, 36, 38, 40, 42, 44, 46, 48, 54, 56, 58, 62, 64, общей протяженностью 292,0м»., ОПО- Сеть газоснабжения, в том числе межпоселковая Жирновский район, рег.№ А39-04910-0012,</t>
  </si>
  <si>
    <t>39-ЗС-07288-2021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</si>
  <si>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с.Бутырка, ул.Центральная, ул.Речная, ул.Родниковая (вводы), общей протяженностью 682,0м»., ОПО- Сеть газоснабжения, в том числе межпоселковая Жирновский район, рег.№ А39-04910-0012,</t>
  </si>
  <si>
    <t>39-ЗС-07283-2021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</si>
  <si>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с.Андреевка, ул.Мира 1, 2, 3, 5, 6, 7, 8, 9, 10, 11, 12, 13, 15, 16, 17, 18, 19, 20, 21, 22, 23, 24, 25, 27, 29, 31, 33, 35, 39, 41, 43, 45, 47, 49, 51, 53, 57, 59, 63, 65, 69, 71, 73, 75, 77, 79, 81, 85, 87, 89, 91, 93, 95, 103, 109, 111, 115, 117, 119, общей протяженностью 944,0м»., ОПО- Сеть газоснабжения, в том числе межпоселковая Жирновский район, рег. А39-04910-0012,</t>
  </si>
  <si>
    <t>39-ЗС-07278-2021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</si>
  <si>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 Медведица, ул. Зеленая (над рекой); ул. Зеленая (от уз. № 1 до уз. № 19); ул. Зеленая 32, общей протяженностью 747,0м»., ОПО- Сеть газоснабжения, в том числе межпоселковая Жирновский район, рег.№ А39-04910-0012,</t>
  </si>
  <si>
    <t>39-ЗС-07275-2021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</si>
  <si>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пос.Медведицкий, ул.Залиманная 1, 2, 3, 6, 8, 9, 9а, 10, 11, 12, 14, 15, 16, 17, 22, 25, 27, 29, 31, 33, 35, общей протяженностью 199,30 м»., ОПО- Сеть газоснабжения, в том числе межпоселковая Жирновский район, рег.№ А39-04910-0012,</t>
  </si>
  <si>
    <t>39-ЗС-07271-2021</t>
  </si>
  <si>
    <t>здания и 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г. Жирновск, ул. Ломоносова 67а, протяженностью 19,55 м»., ОПО- Сеть газоснабжения, в том числе межпоселковая Жирновский район, рег.№ А39-04910-0012,</t>
  </si>
  <si>
    <t>39-ЗС-07269-2021</t>
  </si>
  <si>
    <t>здания и 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с.Нижняя Добринка, ул.Центральная, ул.Первомайская, протяженностью 986,33 м»., ОПО- Сеть газоснабжения, в том числе межпоселковая Жирновский район, рег.№ А39-04910-0012,</t>
  </si>
  <si>
    <t>39-ЗС-07262-2021</t>
  </si>
  <si>
    <t>здания и 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с.Андреевка, микрорайон, протяженностью 236,05 м»., ОПО- Сеть газоснабжения, в том числе межпоселковая Жирновский район, рег.№ А39-04910-0012,</t>
  </si>
  <si>
    <t>39-ЗС-07237-2021</t>
  </si>
  <si>
    <t>сооружения: Паропровод и РУ на корпус №2-17, рег.№2001 цех 30 (УПЖХ) , ОПО-Участок трубопроводов теплосети, рег. № А39-00003-0021,</t>
  </si>
  <si>
    <t>АЭ.17.01127.005, АЭ.16.01127.006, АЭ.17.01127.007</t>
  </si>
  <si>
    <t>39-ЗС-07234-2021</t>
  </si>
  <si>
    <t>здания и 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р. п. Линево, ул. 8-го Марта, протяженностью 920,0 м»., ОПО- Сеть газоснабжения, в том числе межпоселковая Жирновский район, рег.№ А39-04910-0012,</t>
  </si>
  <si>
    <t>39-ЗС-07230-2021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</si>
  <si>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адресу:Волгоградская область, Жирновский район, р.п.Линево, ул.Октябрьская 47,38,48,18,105,16,14,12,10,8,121,20,24,26,29,58,131,117,127,103,79,83,99,92,111,119,124,122,126, 75,81,85,91,101,109,40,44,32,28,6,2,30,133,5,106,108,97,70,68,66,72,54,60,56,52,50,125,130,116, 115,123,118,77,87,84,86,88,110,114,15,4,19,22,25,33,34,35,37,55,59,67,76,80,93,78,94,102,107,113,132,134,112,129,137,139,141,120,89,128,90,95,96,98,100,104,82,73,1,74,65,7,3,9,62,11,36,39,31,ул.Октябрьская; ул.Октябрьская135,21,13,17,27,23,51,49,45,63,61,71,69,43,53,42,57, общей протяженностью 4312,67м»., ОПО- Сеть газоснабжения, в том числе межпоселковая Жирновский район, рег.№ А39-04910-0012,</t>
  </si>
  <si>
    <t>39-ЗС-07225-2021</t>
  </si>
  <si>
    <t>Сооружение: Трубопровод №40 «Конденсат топливного газа из Е-9 в Е-10; нефтепродукт от Н-101 в парк №74 и нас. №83; сброс воды со следами нефтепродукта из Е-101 в канализацию», установки № 7 КТУ ППН. ОПО – Площадка переработки нефти рег. № А39-00045-0001, I класс опасности. ООО «ЛУКОЙЛ-Волгограднефтепереработка», г. Волгоград,</t>
  </si>
  <si>
    <t>39-ЗС-07216-2021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</si>
  <si>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р.п.Линево, ул.Ленина 120 Варенцова В, Савена Е; ул.Ленина 122 Попова А.А; ул.Ленина 80 Бородаев И.И; ул.Ленина 86 Торопов В.П; ул.Ленина 112 Нефедов И.А; ул. Ленина 114 Бухова А.В; ул.Ленина 118 Корниенко Т.Г; ул.Ленина 124 Бусалаева Н.Р; ул.Ленина 128 Тетерина А.И; ул.Ленина 40 Деревягин; ул.Ленина 18 Шварц Т.Н; ул.Ленина 56 Бочкин В.П; ул. Ленина 64 Проскурин И.Ф; ул.Ленина 88 Глухов П.И., общей протяженностью 112,78м»., ОПО- Сеть газоснабжения, в том числе межпоселковая Жирновский район, рег.№ А39-04910-0012,</t>
  </si>
  <si>
    <t>39-ЗС-07209-2021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</si>
  <si>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Пушкина 1,2, общей протяженностью 74,00 м»., ОПО- Сеть газоснабжения, в том числе межпоселковая Жирновский район, рег.№ А39-04910-0012,</t>
  </si>
  <si>
    <t>39-ЗС-07199-2021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</si>
  <si>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ул.Смирнова 2,4,6; ул. Лесная 4,6 , общей протяженностью 60,70 м»., ОПО- Сеть газоснабжения, в том числе межпоселковая Жирновский район, рег.№ А39-04910-0012,</t>
  </si>
  <si>
    <t>39-ЗС-07194-2021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</si>
  <si>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Октябрьская 7,3,5,9,10,11;ул. Октябрьская от ГК №40 до ГК № 50, общей протяженностью 547,74 м»., ОПО- Сеть газоснабжения, в том числе межпоселковая Жирновский район, рег.№ А39-04910-0012,</t>
  </si>
  <si>
    <t>39-ЗС-07191-2021</t>
  </si>
  <si>
    <t>здания и 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р.п. Линево, ул.Ленина (от КГ № 27 до ж.д. 153(18-кв)), ул.Ленина от столовой до КГ № 31 по пер. Революционный (нечетная сторона) , общей протяженностью 1593,30 м»., ОПО- Сеть газоснабжения, в том числе межпоселковая Жирновский район, рег.№ А39-04910-0012,</t>
  </si>
  <si>
    <t>39-ЗС-07187-2021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</si>
  <si>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р.п. Линево, ул.Комсомольская 104 Попова А.Т; ул.Комсомольская 118 Бочков И.А; ул.Комсомольская 128 Ткаченко Д.И; ул.Комсомольская 130 Бажанов С.Е; ул.Комсомольская 96 Вырапаева И.Ф; ул.Комсомольская 90 Тимошин; ул.Комсомольская 102 к-з 40 лет Октября; ул.Комсомольская 112 Шкарупа; ул.Комсомольская 114 Бычков А.Ф; ул.Комсомольская 120 Воропаев Н.В; ул.Комсомольская 132 Стрижакова А.Г; ул.Комсомольская124 Степанов Л.К; ул.Комсомольская 122 Попова-Исаенко; ул.Комсомольская 108 Бондаренко А.С; ул.Комсомольская 80 Журавлев А.Т;ул.Комсомольская 76 Кузнецова М.В; ул.Комсомольская 78 Сивцов Н.А; ул.Комсомольская 98 Касьяненко М.М; ул.Комсомольская 106 Ганина П.Я; ул.Комсомольская 110 Мещерякова Н.Д; ул.Комсомольская 126 Гаан С.И; ул.Комсомольская 72 Толкачев И.А; ул.Комсомольская 74 Бусалаев А.И; ул.Комсомольская 82 Петренко П.П; ул.Комсомольская 84 Погорелов Д.К; ул.Комсомольская 86 Евтушенко; ул.Комсомольская 94 Русакова М.И; ул.Комсомольская 100 Картушин М.И; ул.Комсомольская 111 Иванов И.В; ул.Комсомольская 83 Родионов Н.С; ул.Комсомольская 87 Никулин В.Н; ул.Комсомольская 91 Тимошин И.П; ул.Комсомольская 93 Дуднова А.И; ул.Комсомольская 95 Гафинцев П.И; ул.Комсомольская 75 Романова А.И; ул.Комсомольская 77 Кузнецов В.В; ул.Комсомольская 79 Бормотин М.Е, Болдырева; ул.Комсомольская 81 Солдатова З.Ф; ул.Комсомольская 71 Надежин А.А; ул.Комсомольская 73 Володин А.И; ул.Комсомольская 85 Зарщиков К.Е, Хальзова Е.И; ул.Комсомольская 125 Коваленко А.А; ул.Комсомольская 117 Кортунов Г.Е; ул.Комсомольская 89 Гречухин И.Р; ул.Комсомольская 97 Дементьев; ул.Комсомольская 99 Столбова Н.А; ул.Комсомольская 105 Дарищев И.С; ул.Комсомольская 107 Илясова; ул.Комсомольская 109 Консанова Н.И; ул.Комсомольская 123 Жижина Е.Е; ул.Комсомольская 127 Трунш А.П; ул.Комсомольская 35,24,15,19,22,18 , общей протяженностью 781,57 м, ОПО «Сеть газоснабжения, в том числе межпоселковая Жирновский район», рег.№А39-04910-0012, III класс опасности</t>
  </si>
  <si>
    <t>39-ЗС-07176-2021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</si>
  <si>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р.п. Линево,ул.Ленина 117 Карасева П.Ф; ул.Ленина 121 Архипова В.Е; ул.Ленина 85 Будник В.Г; ул.Ленина 87 Зайцев А.И Носков Ф.И; ул.Ленина 93 Анохин А.А; ул.Ленина 113 Моисеева Н.П; ул.Ленина 115 Мурзова Е.Ф; ул.Ленина 119 Варенцев Е.И; ул.Ленина 97 Дудников И.В; ул.Ленина 127 Жирновский КПП; ул.Ленина 129 Шнайдер Я.Я; ул.Ленина 101 Маликов А.С; ул.Ленина 107 Рыльцев А.Я; ул.Ленина 75-а Шиленко В.Е; ул.Ленина 77 Заринская Е.И; ул.Ленина 89 Печорский; ул.Ленина 91 Гайворонский; ул.Ленина 103 Дьяченко М.А; ул.Ленина 97-а Некуткина; ул.Ленина 99 Горников Н.Е; ул.Ленина 95; ул.Ленина 109 Салмов Л.П; ул.Ленина 123 Русаков; ул.Ленина 125 Башковский Г.И; ул.Ленина 131 Шустов М.П; ул.Ленина 135 Жирновский КПП; ул.Ленина 133 Коломеец; ул.Ленина 137 Сухова П.Л; ул.Ленина 111 Александров А.И; ул.Ленина 81 Лагутин К.М-Тимонин; ул.Ленина 83 Самохвалов Киров; ул.Ленина 153, 155, 63, 67, 105, 169, 171,173,175,177,179; ул. Ленина 11 Линевское торговое предприятие; ул.Ленина 7, ул.Ленина 9 Сердюков П.Ф; ул.Ленина 17, ул.Ленина 3 Ломакин А; ул.Ленина 143, 145, 141,69, 73, 79, 139, 157, 159, 163, 165, 167, 33, 35, 37, 181, 39, 5,13, 15, 19, 23, 25, 27, 29, 31, ул.Ленина 49 Янова А.П; ул.Ленина 55 Ивко И.Н, Сизоненко А.В; ул.Ленина 59 Кильдяшев В.П; ул.Ленина 51 Исаенко Ф.А; ул.Ленина 71 Жирновский КПП, общей протяженностью 981,62 м, ОПО «Сеть газоснабжения, в том числе межпоселковая Жирновский район», рег.№А39-04910-0012, III класс опасности</t>
  </si>
  <si>
    <t>39-ЗС-07175-2021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</si>
  <si>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пос.Медведицкий, ул.Чапаева 1,2 (12-ти кв.жд) , общей протяженностью 36,50 м, ОПО «Сеть газоснабжения, в том числе межпоселковая Жирновский район», рег.№А39-04910-0012, III класс опасности</t>
  </si>
  <si>
    <t>39-ЗС-07174-2021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</si>
  <si>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с.Нижняя Добринка, ул.Песчаная 23,21,19,17,15,общей протяженностью 53,00 м, ОПО «Сеть газоснабжения, в том числе межпоселковая Жирновский район», рег.№А39-04910-0012, III класс опасности</t>
  </si>
  <si>
    <t>39-ЗС-07173-2021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</si>
  <si>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пос.Медведицкий, ул.Лиманная 15,27,29,33,23, общей протяженностью 86,20 м, ОПО «Сеть газоснабжения, в том числе межпоселковая Жирновский район», рег.№А39-04910-0012, III класс опасности</t>
  </si>
  <si>
    <t>39-ЗС-07172-2021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</si>
  <si>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пос.Медведицкий, ул.Урожайная 2 лаборатория к-та хлебопродуктов; ул.Урожайная 25, общей протяженностью 94,50 м, ОПО «Сеть газоснабжения, в том числе межпоселковая Жирновский район», рег.№А39-04910-0012, III класс опасности</t>
  </si>
  <si>
    <t>39-ЗС-07163-2021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</si>
  <si>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Руднянский район, с.Лемешкино, от ГРП № 6 до ул. Кирова;ул.Кирова154,156,158,160,162,164,166,168,170,172,174,176,178,178а,180,182,184,186, общей протяженностью 588,17 м, ОПО «Сеть газоснабжения, в том числе межпоселковая Жирновский район», рег.№А39-04910-0012, III класс опасности</t>
  </si>
  <si>
    <t>39-ЗС-07159-2021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</si>
  <si>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г. Жирновск,ул.Коммунистическая18, протяженностью 8,12 м, ОПО «Сеть газоснабжения, в том числе межпоселковая Жирновский район», рег.№А39-04910-0012, III класс</t>
  </si>
  <si>
    <t>39-ЗС-07150-2021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</si>
  <si>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г. Жирновск, ул. Жирновская 6, протяженностью 6,00 м, ОПО «Сеть газоснабжения, в том числе межпоселковая Жирновский район», рег.№А39-04910-0012, III класс опасности</t>
  </si>
  <si>
    <t>39-ЗС-07146-2021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</si>
  <si>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адресу:Волгоградская область, Жирновский район, р.п. Линево, ул.Овражная 8, протяженностью 3,55 м, ОПО «Сеть газоснабжения, в том числе межпоселковая Жирновский район», рег.№А39-04910-0012, III класс опасности</t>
  </si>
  <si>
    <t>39-ЗС-07139-2021</t>
  </si>
  <si>
    <t>сооружение: подземный газопровод среднего давления, эксплуатируемый ООО «Газпром газораспределение Волгоград», МГП «Жирновское», расположенный по адресу: Волгоградская область, г. Жирновск, усадьба Полякова, протяженностью 84,20 м, ОПО «Сеть газоснабжения, в том числе межпоселковая Жирновский район», рег.№А39-04910-0012, III класс опасности</t>
  </si>
  <si>
    <t>39-ЗС-07135-2021</t>
  </si>
  <si>
    <t>Сооружение: Трубопровод №40 «Пары сухого растворителя из: К-2 в Т-12а в Т-12 в Т-18 в Е-6», установки № 31 КТУ ДМ. ОПО – Площадка переработки нефти рег. № А39-00045-0001, I класс опасности. ООО "ЛУКОЙЛ-Волгограднефтепереработка" г. Волгоград,</t>
  </si>
  <si>
    <t>39-ЗС-07114-2021</t>
  </si>
  <si>
    <t>Сооружение: Трубопровод №39 «Пары сухого растворителя из К-1 через Т-11,Т-17,17а и Т-19 в Е-6 толуол, МЭК», установки № 31 КТУ ДМ. ОПО – Площадка переработки нефти рег. № А39-00045-0001, I класс опасности. ООО "ЛУКОЙЛ-Волгограднефтепереработка", г. Волгоград,</t>
  </si>
  <si>
    <t>39-ЗС-07111-2021</t>
  </si>
  <si>
    <t>Сооружение: Трубопровод №37 «Свежий растворитель из Е-8.9.8а К Н-2,2а,3,3а», установки № 31 КТУ ДМ. ОПО – Площадка переработки нефти рег. № А39-00045-0001, I класс опасности. ООО "ЛУКОЙЛ-Волгограднефтепереработка" г. Волгоград,</t>
  </si>
  <si>
    <t>39-ЗС-07109-2021</t>
  </si>
  <si>
    <t>Сооружение: Трубопровод №29 «Раствор гача из В/ф -1.2.3.4.5.6.7 В Е-3», установки № 31 КТУ ДМ. ОПО – Площадка переработки нефти рег. № А39-00045-0001, I класс опасности. ООО "ЛУКОЙЛ-Волгограднефтепереработка" г. Волгоград,</t>
  </si>
  <si>
    <t>39-ЗС-07107-2021</t>
  </si>
  <si>
    <t>здание склад силосного типа, эксплуатируемое на опасном производственном объекте IV класса опасности «Склад силосного типа», рег. №А39-02668-0019, АО «Дельта-Агро» по адресу: 403772, Волгоградская обл., Жирновский р-н, р.п. Медведицкий, промышленная зона</t>
  </si>
  <si>
    <t xml:space="preserve"> АЭ.17.01201.002 </t>
  </si>
  <si>
    <t>39-ЗС-07105-2021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</si>
  <si>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г. Жирновск, ул. Зои Космодемьянской от ГК № 94 до ГК № 96, протяженностью 110,0 м, ОПО «Сеть газоснабжения, в том числе межпоселковая Жирновский район», рег.№А39-04910-0012, III класс опасности</t>
  </si>
  <si>
    <t>39-ЗС-07104-2021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</si>
  <si>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р.п. Линево, ул. Стадионная 3, 9, 11, 13, общей протяженностью 37,0 м, ОПО «Сеть газоснабжения, в том числе межпоселковая Жирновский район», рег.№А39-04910-0012, III класс опасности</t>
  </si>
  <si>
    <t>39-ЗС-07101-2021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</si>
  <si>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Ленина от ГК № 66 до № 146; пер. Сосновый 3, 4, 5, 6, 8; пер. Песчаный 3, 4, 5, 6; пер. Дачный 3, 4, 5; ул. Школьная 4, 6, 8, 9, 10, 11, 12/4, 12/1, 12/2, 13, 15, 17, общей протяженностью 1029,15 м, ОПО «Сеть газоснабжения, в том числе межпоселковая Жирновский район», рег.№А39-04910-0012, III класс опасности</t>
  </si>
  <si>
    <t>39-ЗС-07099-2021</t>
  </si>
  <si>
    <t>Сооружение: Трубопровод №22 «Раствор маслянного дистиллята из Е-3, Е-1с, Е-1д в Е-9 (перелив)», установки № 31 КТУ ДМ. ОПО – Площадка переработки нефти рег. № А39-00045-0001, I класс опасности. ООО "ЛУКОЙЛ-Волгограднефтепереработка" г. Волгоград,</t>
  </si>
  <si>
    <t>39-ЗС-07098-2021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</si>
  <si>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 Медведица, закольцовка (от ул. Ленина до ул. Кирова), общей протяженностью 1112,0 м, ОПО «Сеть газоснабжения, в том числе межпоселковая Жирновский район», рег.№А39-04910-0012, III класс опасности</t>
  </si>
  <si>
    <t>39-ЗС-07097-2021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</si>
  <si>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с. Медведица, ул. Букаева 23 (Коробов), протяженностью 11,0 м, ОПО «Сеть газоснабжения, в том числе межпоселковая Жирновский район», рег.№А39-04910-0012, III класс опасности</t>
  </si>
  <si>
    <t>39-ЗС-07095-2021</t>
  </si>
  <si>
    <t>сооружения: родземные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Ломоносова 30; 32; 34; 36; 38; 40 кв. 1, 2; 41; 42; 43; 44; 45; 46; 57; 59; 61, общей протяженностью 233,0 м, ОПО «Сеть газоснабжения, в том числе межпоселковая Жирновский район», рег.№А39-04910-0012, III класс опасности</t>
  </si>
  <si>
    <t>39-ЗС-07094-2021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</si>
  <si>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Пушкина 3, 9, 13, общей протяженностью 31,50 м, ОПО «Сеть газоснабжения, в том числе межпоселковая Жирновский район», рег.№А39-04910-0012, III класс опасности</t>
  </si>
  <si>
    <t>39-ЗС-07092-2021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</si>
  <si>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Матросова 10, 12, 14, общей протяженностью 39,0 м, ОПО «Сеть газоснабжения, в том числе межпоселковая Жирновский район», рег.№А39-04910-0012, III класс опасности</t>
  </si>
  <si>
    <t>39-ЗС-07090-2021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</si>
  <si>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Пионерская 1, 2, 3, 4, 6, 8, общей протяженностью 82,60 м, ОПО «Сеть газоснабжения, в том числе межпоселковая Жирновский район», рег.№А39-04910-0012, III класс опасности</t>
  </si>
  <si>
    <t>39-ЗС-07089-2021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</si>
  <si>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Калинина 6, 8, 10, 12; ул. Пушкина 11, общей протяженностью 95,0 м, ОПО «Сеть газоснабжения, в том числе межпоселковая Жирновский район», рег.№А39-04910-0012, III класс опасности</t>
  </si>
  <si>
    <t>39-ЗС-07088-2021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</si>
  <si>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адресам: Волгоградская область, г. Жирновск, ул. Горького 2, 6 кв. 1, общей протяженностью 13,80 м, ОПО «Сеть газоснабжения, в том числе межпоселковая Жирновский район», рег.№А39-04910-0012, III класс опасности</t>
  </si>
  <si>
    <t>39-ЗС-07086-2021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</si>
  <si>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Куйбышева 15, 24; ул. Школа - интернат 1, 2, общей протяженностью 134,37 м, ОПО «Сеть газоснабжения, в том числе межпоселковая Жирновский район», рег.№А39-04910-0012, III класс опасности</t>
  </si>
  <si>
    <t>39-ЗС-07083-2021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</si>
  <si>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Чкалова от ж/д № 1 до ж/д № 61; ул. Чкалова 2, 3, 4, 5, 6, 8, 10, 11, 12, 14, 15, 16, 17, 18, 19, 20, 21, 22, 23, 24, 25, 26, 27, 28, 29, 30, 31, 32, 33, 34, 35, 36, 37, 38, 39, 41, 42, 43, 44, 45, 46, 47, 48, 49, 50, 51, 52, 54, 55, 56, 57, 58, 59, 60, 61, 62, 64, 65, 66, 67, 67а, 68, 69, 70, 71, 72, общей протяженностью 1895,63 м, ОПО «Сеть газоснабжения, в том числе межпоселковая Жирновский район», рег.№А39-04910-0012, III класс опасности</t>
  </si>
  <si>
    <t>39-ЗС-07082-2021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</si>
  <si>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Карла Маркса к ж/д № 117, 119, 123; ул. Карла Маркса № 129, 131, 133, 135, 137, 139, 141, 143, 145, 147, 149, 151, 153, 155, 157, 159, 161, 165, 167, 171, 173, 175, 181, 183, 185, 187, 189, 293, 295 (ввода по нечетной стороне), общей протяженностью 303,11 м, ОПО «Сеть газоснабжения, в том числе межпоселковая Жирновский район», рег.№А39-04910-0012, III класс опасности</t>
  </si>
  <si>
    <t>39-ЗС-07080-2021</t>
  </si>
  <si>
    <t>Сооружение: Трубопровод №43 «Пары обводненного растворителя из К-8 в Т-30, из К-9 в Т-31 (толуол, МЭК)», установки № 31 КТУ ДМ. ОПО – Площадка переработки нефти рег. № А39-00045-0001, I класс опасности. ООО "ЛУКОЙЛ-Волгограднефтепереработка" г. Волгоград,</t>
  </si>
  <si>
    <t>39-ЗС-07079-2021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</si>
  <si>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Первомайская 6, 6а, общей протяженностью 46,0 м, ОПО «Сеть газоснабжения, в том числе межпоселковая Жирновский район», рег.№А39-04910-0012, III класс опасности</t>
  </si>
  <si>
    <t>39-ЗС-07077-2021</t>
  </si>
  <si>
    <t>сооружение: трубопровод подачи высокоолеинового масла в склад готовой продукции, ОПО «Склад готовой продукции», рег. № А39-00011-0008, III класс опасности</t>
  </si>
  <si>
    <t>39-ЗС-07074-2021</t>
  </si>
  <si>
    <t>сооружение: трубопровод масла к бакам, ОПО «Склад готовой продукции», рег. № А39-00011-0008, III класс опасности</t>
  </si>
  <si>
    <t>39-ЗС-07072-2021</t>
  </si>
  <si>
    <t>сооружение: наружный надземный газопровод от ГРПУ-0-2 до котельных, ОПО «Сеть газопотребления филиала «Саратоворгдиагностика» рег. № А01-06172-0007, III класс опасности</t>
  </si>
  <si>
    <t>39-ЗС-07057-2021</t>
  </si>
  <si>
    <t>Государственное казенное специализированное стационарное учреждение социального обслуживания "Детский психоневролотический интернат "Солнечный дом""</t>
  </si>
  <si>
    <t>здание котельной, ОПО «Сеть газопотребления ГКССУ СО «Детский ПНИ «Солнечный дом», рег.№ А39-05153-0001, III класс опасности</t>
  </si>
  <si>
    <t>39-ЗС-07055-2021</t>
  </si>
  <si>
    <t>ООО "АльфаОйл"</t>
  </si>
  <si>
    <t>сооружение: железнодорожная эстакада слива нефтепродуктов, ОПО «Площадка Урюпинской нефтебазы по хранению и перевалке нефти и нефтепродуктов» рег.№ А39-04359-0003, III класс опасности</t>
  </si>
  <si>
    <t>АЭ.17.03475.003</t>
  </si>
  <si>
    <t>39-ЗС-07051-2021</t>
  </si>
  <si>
    <t>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Руднянский район, с.Лемешкино, ул.Набережная, общей протяженностью 360,00 м», ОПО - Сеть газоснабжения, в том числе межпоселковая Руднянский район №А39-04910-0030,</t>
  </si>
  <si>
    <t>39-ЗС-07050-2021</t>
  </si>
  <si>
    <t>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р. п. Линево, ул. Зеленая, протяженностью 271,70 м», ОПО - Сеть газоснабжения, в том числе межпоселковая Жирновский район №А39-04910-0012</t>
  </si>
  <si>
    <t>39-ЗС-07049-2021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</si>
  <si>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р. п. Линево, ул. Ленина от ул. Советской до ул. Стадионной (четная сторона); ул. Ленина 4, 6, 8, 10, 12, 14, 20, 22, 24, 26, 28, 30, 32, 34, 36, 38, 42, 48, 58, 60, 66, 68, 70, 72, 74, 78, 82, 84, 90, 92, 94, 96, 98, 100, 102, 104, 106, 108, 110, 116, 126, 130, 134, 138, 140, 142, 144, 146, 148, 150, 152, 154, общей протяженностью 2926,69 м», ОПО - Сеть газоснабжения, в том числе межпоселковая Жирновский район №А39-04910-0012,</t>
  </si>
  <si>
    <t>39-ЗС-07047-2021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</si>
  <si>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р. п. Линево, ул. Новая 1, 2, 3, 4, 5, 6, 7, 8, 9, 10, 11, 12, 13, 14, 16, 18, 20, 22, 24, 26, 28, 30, 32, 34, общей протяженностью 794,30 м», ОПО - Сеть газоснабжения, в том числе межпоселковая Жирновский район №А39-04910-0012,</t>
  </si>
  <si>
    <t>39-ЗС-07040-2021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</si>
  <si>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 Нижняя Добринка, ул. Медведицкая 8, 11, 12а, 13, 15, 17, 18, 19, 20, 21, 22, 24, 26, 28, 30, 32, общей протяженностью 302,20 м», ОПО - Сеть газоснабжения, в том числе межпоселковая Жирновский район №А39-04910-0012,</t>
  </si>
  <si>
    <t>39-ЗС-07036-2021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</si>
  <si>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 Нижняя Добринка, ул. Садовая 1, 3, 5, 7, 9, 11, 13, 15, 19, 21, общей протяженностью 89,0 м», ОПО - Сеть газоснабжения, в том числе межпоселковая Жирновский район №А39-04910-0012,</t>
  </si>
  <si>
    <t>39-ЗС-07032-2021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</si>
  <si>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пос. Медведицкий, ул. Советская до ж. д. № 24; ул. Советская 20, 22, 24, 26, 62, 64, 70, 74, 76, 78, 86, 88, 90, 92, общей протяженностью 483,63 м», ОПО - Сеть газоснабжения, в том числе межпоселковая Жирновский район №А39-04910-0012,</t>
  </si>
  <si>
    <t>39-ЗС-07030-2021</t>
  </si>
  <si>
    <t>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р. п. Линево, по ул. Советской к ул. Новой, протяженностью 288,60 м», ОПО - Сеть газоснабжения, в том числе межпоселковая Жирновский район №А39-04910-0012,</t>
  </si>
  <si>
    <t>39-ЗС-07029-2021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</si>
  <si>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Комсомольская от ГК № 20 до ГК № 43; ул. Комсомольская 1, 2, 3, 4, 5, 6, 7, 10, общей протяженностью 287,0 м», ОПО - Сеть газоснабжения, в том числе межпоселковая Жирновский район №А39-04910-0012,</t>
  </si>
  <si>
    <t>39-ЗС-07028-2021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</si>
  <si>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Карла Маркса 213, 215, 217, 219, 221, 223, 225, 227, 229, 231, 233, 235, 308, общей протяженностью 88,70 м», ОПО - Сеть газоснабжения, в том числе межпоселковая Жирновский район №А39-04910-0012,</t>
  </si>
  <si>
    <t>39-ЗС-07027-2021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</si>
  <si>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Чапаева от ж. д. № 86 до ул. Карла Маркса № 147; ул. Чапаева 12; 44; 46 кв. 1, 2; 43; 51; 57; 59; 61; 63; 65; 69; 87; 89; 91; 93; 95; 97; 99; 101; 101 корпус А, общей протяженностью 311,60 м», ОПО - Сеть газоснабжения, в том числе межпоселковая Жирновский район №А39-04910-0012,</t>
  </si>
  <si>
    <t>39-ЗС-07022-2021</t>
  </si>
  <si>
    <t>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пос. Медведицкий, ул. Степная, протяженностью 338,97 м», ОПО - Сеть газоснабжения, в том числе межпоселковая Жирновский район №А39-04910-0012,</t>
  </si>
  <si>
    <t>39-ЗС-07014-2021</t>
  </si>
  <si>
    <t>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с. Нижняя Добринка, ул. Лиманская 15, протяженностью 15,0 м», ОПО - Сеть газоснабжения, в том числе межпоселковая Жирновский район №А39-04910-0012,</t>
  </si>
  <si>
    <t>39-ЗС-07010-2021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</si>
  <si>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пос. Медведицкий, ул. Новая от ж. д. № 2 - 46; ул. Новая 1, 3, 4, 5, 6, 7, 8, 8а, 9, 10, 11, 12, 12 (летняя кухня), 13, 14, 15, 16, 17, 18, 18а, 19, 20, 21, 22, 23, 23а, 24, 25, 26, 27, 28, 29, 30, 31, 32, 32а, 33, 34, 36, 38, 38, 40, 42, 44, 46, общей протяженностью 998,77 м», ОПО - Сеть газоснабжения, в том числе межпоселковая Жирновский район №А39-04910-0012,</t>
  </si>
  <si>
    <t>39-ЗС-07009-2021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</si>
  <si>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Советская от ГК24 до ГК50; от ГК25 до ГК24; от ГК50 до ГК74; от ГК 74 до ГК86; от ГК50 до ГК74; от ГК74 до ГК86; от ж.д. № 4 до ГК25 , общей общей протяженностью 782,00 м», ОПО - Сеть газоснабжения, в том числе межпоселковая Жирновский район №А39-04910-0012,</t>
  </si>
  <si>
    <t>39-ЗС-07008-2021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</si>
  <si>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К.Маркса 136,42,134,148, общей протяженностью 30,00 м», ОПО - Сеть газоснабжения, в том числе межпоселковая Жирновский район №А39-04910-0012,</t>
  </si>
  <si>
    <t>39-ЗС-07007-2021</t>
  </si>
  <si>
    <t>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Руднянский район, с.Лемешкино, ул.Кирова № 195 Лимер А.П., протяженностью 8,50 м», ОПО - Сеть газоснабжения, в том числе межпоселковая Руднянский район №А39-04910-0030,</t>
  </si>
  <si>
    <t>39-ЗС-07006-2021</t>
  </si>
  <si>
    <t>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с. Медведица, ул.Набережная 36 , протяженностью 9,00 м», ОПО - Сеть газоснабжения, в том числе межпоселковая Жирновский район №А39-04910-0012,</t>
  </si>
  <si>
    <t>39-ЗС-07005-2021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</si>
  <si>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пос. Медведицкий, ул. Залиманная, ул.Залиманная-2 ,общей протяженностью 1111,73 м», ОПО - Сеть газоснабжения, в том числе межпоселковая Жирновский район №А39-04910-0012,</t>
  </si>
  <si>
    <t>39-ЗС-07004-2021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</si>
  <si>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с.Нижняя Добринка, ул.Революционная ,протяженностью 751,18 м», ОПО - Сеть газоснабжения, в том числе межпоселковая Жирновский район №А39-04910-0012,</t>
  </si>
  <si>
    <t>39-ЗС-07003-2021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</si>
  <si>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с.Нижняя Добринка по переулку от ул. Партизанской до ул. Лиманской ,общей протяженностью 202,20 м», ОПО - Сеть газоснабжения, в том числе межпоселковая Жирновский район № А39-04910-0012,</t>
  </si>
  <si>
    <t>39-ЗС-07002-2021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</si>
  <si>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с.Андреевка, ул. Овражная; ул.Овражная 1,2 ,общей протяженностью 758,38 м», ОПО - Сеть газоснабжения, в том числе межпоселковая Жирновский район №А39-04910-0012,</t>
  </si>
  <si>
    <t>39-ЗС-07001-2021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</si>
  <si>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 .Медведица, ул.Зеленая, д.22 (Терещенко); ул.Зеленая 25(Ликучева) , общей протяженностью 43,00 м», ОПО - Сеть газоснабжения, в том числе межпоселковая Жирновский район № А39-04910-0012,</t>
  </si>
  <si>
    <t>39-ЗС-07000-2021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</si>
  <si>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ул.Нефтянников , общей протяженностью 138,00 м», ОПО - Сеть газоснабжения, в том числе межпоселковая Жирновский район №А39-04910-0012,</t>
  </si>
  <si>
    <t>39-ЗС-06999-2021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</si>
  <si>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35 лет Победы( к ж.д. № 3), общей общей протяженностью 153,30 м», ОПО -Сеть газоснабжения, в том числе межпоселковая Жирновский район №А39-04910-0012,</t>
  </si>
  <si>
    <t>39-ЗС-06998-2021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</si>
  <si>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К. Маркса от ж/д № 114-116,156,154,146,142,140,132,130,128,126,124,122,120,160,158,242,240,238,236,260,258,256,254,252,250,246,244,232,230,228,226,224,222,220,218,216,234,112,54,68,56,62;кж.д.214,92,188,186,180,178,170,174,172,190,168,206,192,184,194,196,200,198,204,208,46,2,4,6,8,10,12,14,16,18,20,22,24,272,270,176,278,26,280,248,80,28; ул.К.Маркса 44 кв.1, кв.2; 84, 84 корп.А; 84 корп.А, кв. КУХНЯ; 88,94; 94 корп.А кв,1,2;96,98,100,76,78,72,60,66,70кор.А,58,48,50,284,274,286,268,262,264,266,152,162,114,166,182,202,102,104,106,108,110,116,118,294, 296 кв.1 кв.2 кв3, 38,40,30,32,34,36,64, общей протяженностью 1527,62 м», ОПО -Сеть газоснабжения, в том числе межпоселковая Жирновский район №А39-04910-0012,</t>
  </si>
  <si>
    <t>39-ЗС-06997-2021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</si>
  <si>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Ленина 12, 13 , общей общей протяженностью 37,10 м», ОПО - Сеть газоснабжения, в том числе межпоселковая Жирновский район №А39-04910-0012,</t>
  </si>
  <si>
    <t>39-ЗС-06996-2021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</si>
  <si>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с.Нижняя Добринка, ул.Степная 3,4,5,7,9,11,13,15,19,21,23,25,27,29,33,17,17А,общей протяженностью 178,17 м». ОПО Сеть газоснабжения, в том числе межпоселковая Жирновский район, рег.№А39-04910-0012, III класс опасности</t>
  </si>
  <si>
    <t>39-ЗС-06995-2021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</si>
  <si>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с.Нижняя Добринка, ул.Почтовая 1,2,3,5,9 , общей протяженностью 70,70 м». ОПО Сеть газоснабжения, в том числе межпоселковая Жирновский район, рег.№А39-04910-0012, III класс опасности</t>
  </si>
  <si>
    <t>39-ЗС-06994-2021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</si>
  <si>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 Нагорная 52, 53, 54, 56, 58, 60 , общей общей протяженностью 113,49 м». ОПО Сеть газоснабжения, в том числе межпоселковая Жирновский район, рег.№А39-04910-0012, III класс опасности</t>
  </si>
  <si>
    <t>39-ЗС-06993-2021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</si>
  <si>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адресу:Волгоградская область, Жирновский район, с.Медведица, ул.Набережная, д.26, кв.1(Толпейкин), протяженностью 14,00 м». ОПО Сеть газоснабжения, в том числе межпоселковая Жирновский район, рег.№А39-04910-0012, III класс опасности</t>
  </si>
  <si>
    <t>39-ЗС-06992-2021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</si>
  <si>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адресу:Волгоградская область, г. Жирновск, ул. ХIХ партсъезда, протяженностью 139,00 м». ОПО Сеть газоснабжения, в том числе межпоселковая Жирновский район, рег.№А39-04910-0012, III класс опасности</t>
  </si>
  <si>
    <t>39-ЗС-06991-2021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</si>
  <si>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адресу:Волгоградская область, г. Жирновск, ул.Ломоносова 20, протяженностью 13,20 м». ОПО Сеть газоснабжения, в том числе межпоселковая Жирновский район, рег.№ А39-04910-0012, III класс опасности</t>
  </si>
  <si>
    <t>39-ЗС-06990-2021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</si>
  <si>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адресу:Волгоградская область, г. Жирновск, ул. Спортивная 1 , протяженностью 20,44 м». ОПО Сеть газоснабжения, в том числе межпоселковая Жирновский район, рег.№А39-04910-0012, III класс опасности</t>
  </si>
  <si>
    <t>39-ЗС-06989-2021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</si>
  <si>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адресу:Волгоградская область, г. Жирновск, ул. Губкина 8, протяженностью 4,40 м». ОПО Сеть газоснабжения, в том числе межпоселковая Жирновский район, рег.№А39-04910-0012, III класс опасности</t>
  </si>
  <si>
    <t>39-ЗС-06988-2021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</si>
  <si>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пос.Медведицкий, ул.Фрунзе 14 , протяженностью 9,50 м». ОПО Сеть газоснабжения, в том числе межпоселковая Жирновский район, рег.№А39-04910-0012, III класс опасности</t>
  </si>
  <si>
    <t>39-ЗС-06987-2021</t>
  </si>
  <si>
    <t>сооружение: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г. Жирновск, ул. 35 лет Победы 5 , протяженностью 7,40 м». ОПО Сеть газоснабжения, в том числе межпоселковая Жирновский район, рег.№А39-04910-0012, III класс опасности</t>
  </si>
  <si>
    <t>39-ЗС-06986-2021</t>
  </si>
  <si>
    <t>здания и сооружения : Кирпичная дымовая труба Н=45,0 м котельной АО «Объединенная компания РУСАЛ Урал» «РУСАЛ Волгоград» , ОПО-Сеть газопотребления «РУСАЛ Волгоград», рег. № А 54-02654-0101,</t>
  </si>
  <si>
    <t>AЭ.16.03328.002</t>
  </si>
  <si>
    <t>39-ЗС-06911-2021</t>
  </si>
  <si>
    <t>здания и сооружения : Кирпичная дымовая труба Н=30,0 м котельной АО «Объединенная компания РУСАЛ Урал» «РУСАЛ Волгоград» , ОПО-Сеть газопотребления «РУСАЛ Волгоград» рег. № А 54-02654-0101,</t>
  </si>
  <si>
    <t>39-ЗС-06909-2021</t>
  </si>
  <si>
    <t>сооружения: «Подземный газопровод низкого давления, эксплуатируемый ООО «Газпром газораспределение Волгоград», в г. Волжском, расположенный по адресу: Волгоградская область, г. Волжский, 41 кв-л к жилому дому 24, протяженностью 223,4 м». ОПО-Сеть газоснабжения, в том числе межпоселковая г. Волжский, рег. № А39-04910-0007,</t>
  </si>
  <si>
    <t>39-ЗС-06905-2021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</si>
  <si>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с.Медведица, ул. Горького 32(Бутерус); ул. Горького (от уз.№ 1 до уз.29 от оврага до уз.39); ул.Горького 51, 4, 41, 19, 45, 6, общей протяженностью 1056,00 м». ОПО-Сеть газоснабжения, в том числе межпоселковая Жирновский район рег. № А39-04910-0012,</t>
  </si>
  <si>
    <t>39-ЗС-06904-2021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</si>
  <si>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р.п. Линево, ул.Ленина 62,16,76; ул. Ленина 61 Жирновский мех. лесхоз , общей протяженностью 44,67 м».ОПО-Сеть газоснабжения, в том числе межпоселковая Жирновский район рег. № А39-04910-0012,</t>
  </si>
  <si>
    <t>39-ЗС-06903-2021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</si>
  <si>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г. Жирновск, ул.Сосновая от ГК № 50 до ГК № 57; ул.Сосновая "Созвездие", ул.Сосновая 5,3,1,9,10,8,6,4,12,2,14, общей протяженностью 400,50 м». ОПО-Сеть газоснабжения, в том числе межпоселковая Жирновский район рег. № А39-04910-0012,</t>
  </si>
  <si>
    <t>39-ЗС-06902-2021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</si>
  <si>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пос. Медведицкий, ул. Мира (от ж.д № 18-38, 25-39); ул.Мира 18,20,22,24,25,27,29,33,35,37,38,39, общей протяженностью 487,00 м».ОПО-Сеть газоснабжения, в том числе межпоселковая Жирновский район рег. № А39-04910-0012,</t>
  </si>
  <si>
    <t>39-ЗС-06901-2021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</si>
  <si>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пос.Медведицкий, ул.Песчаная от ж.д (15-23), ул.Песчаная 28, ул. Железнодорожная, общей протяженностью 561,50 м». ОПО-Сеть газоснабжения, в том числе межпоселковая Жирновский район рег. № А39-04910-0012,</t>
  </si>
  <si>
    <t>39-ЗС-06899-2021</t>
  </si>
  <si>
    <t>сооружения: подземные газопроводы низкого давления, эксплуатируемые филиалом ООО «Газпром газораспределение Волгоград» в г. Михайловке, расположенные по адресам: Волгоградская область, г. Михайловка, ул. О. Кошевого; пер. Ольховый; пер. Островского; пер. Климановский; пер. Победителей; пер. Туркменский; пер. Роскошный; ул. Свободы; ул. Фрунзе, ул. Фрунзе к дому №100А, общей протяженностью 1907,15 м, ОПО "Сеть газоснабжения, в том числе межпоселковая Михайловский район", рег.№А39-04910-0022, III класс опасности</t>
  </si>
  <si>
    <t>39-ЗС-06898-2021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</si>
  <si>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пос.Медведицкий, ул.Луговая(от ж.д 2-16); ул.Луговая 4,6,8,10,12,14,16, общей протяженностью 240,82 м».ОПО-Сеть газоснабжения, в том числе межпоселковая Жирновский район рег. № А39-04910-0012,</t>
  </si>
  <si>
    <t>39-ЗС-06897-2021</t>
  </si>
  <si>
    <t>сооружения: подземные газопроводы низкого давления, эксплуатируемые филиалом ООО «Газпром газораспределение Волгоград» в г. Михайловке, расположенные по адресам: Волгоградская область, г. Михайловка, ул. Двинская; ул. Красноармейская; ул. Элеваторская; ул. Калинина; ул. Подгорная; ул. Республиканская; ул. Дзержинского; ул. Леваневского, пер. Грейдерный, общей протяженностью 4110,17 м, ОПО "Сеть газоснабжения, в том числе межпоселковая Михайловский район", рег.№А39-04910-0022, III класс опасности</t>
  </si>
  <si>
    <t>39-ЗС-06896-2021</t>
  </si>
  <si>
    <t>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г. Жирновск, ул. Ленина 10 , протяженностью 8,00 м». ОПО-Сеть газоснабжения, в том числе межпоселковая Жирновский район рег. № А39-04910-0012,</t>
  </si>
  <si>
    <t>39-ЗС-06895-2021</t>
  </si>
  <si>
    <t>сооружения: подземные газопроводы высокого давления, эксплуатируемые филиалом ООО «Газпром газораспределение Волгоград» в г. Михайловке, расположенные по адресам: Волгоградская область, ст. Арчединская, ул. Грейдерная; от АГРС до ГГРП; к котельной МТФ, общей протяженностью 3874,52 м, ОПО "Сеть газоснабжения, в том числе межпоселковая Михайловский район", рег.№А39-04910-0022, III класс опасности</t>
  </si>
  <si>
    <t>39-ЗС-06894-2021</t>
  </si>
  <si>
    <t>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г.Жирновск, ул.Матросова 41,протяженностью 33,50 м».ОПО- Сеть газоснабжения, в том числе межпоселковая Жирновский район рег. № А39-04910-0012 ,</t>
  </si>
  <si>
    <t>39-ЗС-06893-2021</t>
  </si>
  <si>
    <t>сооружение: подземный газопровод среднего давления, эксплуатируемый филиалом ООО «Газпром газораспределение Волгоград» в г. Фролово, расположенный по адресу: Волгоградская область, г. Фролово, к цеху керамзитового завода, общей протяженностью 407,00 м, ОПО "Сеть газоснабжения, в том числе межпоселковая Фроловский район", рег.№А39-04910-0038, III класс опасности</t>
  </si>
  <si>
    <t>39-ЗС-06892-2021</t>
  </si>
  <si>
    <t>сооружения: «Подземный газопровод низкого давления, эксплуатируемый ООО «Газпром газораспределение Волгоград»,МГП Жирновское, расположенный по адресу: Волгоградская область, г. Жирновск, ул.Пионерская, протяженностью 129,50 м».ОПО-Сеть газоснабжения, в том числе межпоселковая Жирновский район рег.№ А39-04910-0012,</t>
  </si>
  <si>
    <t>39-ЗС-06891-2021</t>
  </si>
  <si>
    <t>сооружения: подземные газопроводы среднего давления, эксплуатируемые филиалом ООО «Газпром газораспределение Волгоград» в г. Фролово, расположенные по адресам: Волгоградская область, г. Фролово, ул. Фроловская; кв. Заречный; ул. Разина; ул. Строителей; ул. Заводская; ул. Гагарина (к котельной школы); ул. 40 лет Октября, ул. К. Маркса; ул. Красина, общей протяженностью 4280,24 м, ОПО "Сеть газоснабжения, в том числе межпоселковая Фроловский район", рег.№А39-04910-0038, III класс опасности</t>
  </si>
  <si>
    <t>39-ЗС-06890-2021</t>
  </si>
  <si>
    <t>сооружения: подземные газопроводы низкого давления, эксплуатируемые филиалом ООО «Газпром газораспределение Волгоград» в г. Михайловке, расположенные по адресам: Волгоградская область, г. Михайловка, ул. Воронежская (от ул. А. Матросова до ул. Космическая); пер. Воронежский (от ул. Демократическая до ул. А. Матросова); ул. Киквидзе; пер. Ленинградский; ул. Урицкого; пер. Суворова; ул. Белорусская; пер. Эстонский; пер. Минский; пер. Кленовый; пер. Деревенский; ул. Комсомольская; пер. Туркменский; ул. Одесская; ул. Балочная, общей протяженностью 3092,37 м, ОПО "Сеть газоснабжения, в том числе межпоселковая Михайловский район", рег.№А39-04910-0022, III класс опасности</t>
  </si>
  <si>
    <t>39-ЗС-06887-2021</t>
  </si>
  <si>
    <t>сооружения: подземные газопроводы низкого давления, эксплуатируемые филиалом ООО «Газпром газораспределение Волгоград» в г. Михайловке, расположенные по адресам: Волгоградская область, г. Михайловка, пер. Продольный; ул. Гоголя; пер. Больничный; ул. Железнодорожная; ул. П. Морозова; ул. Республиканская; ул. Совхозная; ул. 25 лет Октября; ул. Виноградная; пер. Луч; пер. Демократический; ул. А. Невского; ул. Заозерная; ул. Коммуны; 253 квартал; ул. Победы; пер. Школьный; пер. Шевченко; пер. Воронежский, общей протяженностью 8414,81 м, ОПО "Сеть газоснабжения, в том числе межпоселковая Михайловский район", рег.№А39-04910-0022, III класс опасности</t>
  </si>
  <si>
    <t>39-ЗС-06882-2021</t>
  </si>
  <si>
    <t>сооружения: подземные газопроводы низкого давления, эксплуатируемые филиалом ООО «Газпром газораспределение Волгоград» в г. Михайловке, расположенные по адресам: Волгоградская область, ст. Арчединская, пер. Школьный; от уз.17 до уз.21; от уз.21 до уз.24; ул. Ленина (от врезки до узла 207 до узла 208); по ул. Ленинской от врезки до уз.27; Проезд – 5; ул. Первомайская; ул. Пролетарская; ул. Октябрьская; ул. Пионерская, ул. Октябрьская от уз.88 до уз.97; ул. Пионерская от уз.73 до уз.88; от узла 28 до узла 37; от узла 180 до узла 199; пер. Газо-вый, общей протяженностью 6425,98 м, ОПО "Сеть газоснабжения, в том числе межпоселковая Михайловский район", рег.№А39-04910-0022, III класс опасности</t>
  </si>
  <si>
    <t>39-ЗС-06881-2021</t>
  </si>
  <si>
    <t>сооружение: подземный газопровод высокого давления, эксплуатируемый филиалом ООО «Газпром газораспределение Волгоград» в г. Михайловке: Волгоградская область, ст. Кумылженская от АГРС до ГГРП (ПГБ №1), общей протяженностью 623,86 м, ОПО "Сеть газоснабжения, в том числе межпоселковая Кумылженский район", рег.№А39-04910-0020, III класс опасности</t>
  </si>
  <si>
    <t>39-ЗС-06879-2021</t>
  </si>
  <si>
    <t>сооружение: подземный газопровод низкого давления, эксплуатируемый филиалом ООО «Газпром газораспределение Волгоград» в г. Волжский, расположенный по адресу: Волгоградская область, г. Волжский, 41 кв-л, школа 19 , протяженностью 3,50 м, ОПО "Сеть газоснабжения, в том числе межпоселковая г. Волжский", рег.№ А39-04910-0007, III класс опасности</t>
  </si>
  <si>
    <t>39-ЗС-06874-2021</t>
  </si>
  <si>
    <t>сооружение: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 Котово, ул. Коммунистическая 82, протяженностью 72,0 м, ОПО "Сеть газоснабжения, в том числе межпоселковая Котовский район", рег.№А39-04910-0019 , III класс опасности</t>
  </si>
  <si>
    <t>39-ЗС-06869-2021</t>
  </si>
  <si>
    <t>сооружения: подземные газопроводы низкого давления, эксплуатируемые филиалом ООО «Газпром газораспределение Волгоград» в г. Фролово, расположенные по адресу: Волгоградская область, р.п. Иловля, ул. Ким, ул. Народная, пер. Речной; ул. Советская, 14А; ул. Королева, общей протяженностью 1062,35 м, ОПО "Сеть газоснабжения, в том числе межпоселковая Иловлинский район", рег.№А39-04910-0013, III класс опасности</t>
  </si>
  <si>
    <t>39-ЗС-06866-2021</t>
  </si>
  <si>
    <t>сооружения: подземные газопроводы низкого давления, эксплуатируемые филиалом ООО «Газпром газораспределение Волгоград» в г. Фролово, расположенные по адресам: Волгоградская область, г. Фролово, ул. Коммунистическая, ул. Разина, 72, ул. Гвардейская, ул. Октябрьская, 17, ул. Ермольевой, ул. Фурманова, ул. Набережная, ул. Серафимовича, пер. Набережный, ул. Волгоградская, ул. Красноармейская, общей протяженностью 4278,22 м, ОПО "Сеть газоснабжения, в том числе межпоселковая Фроловский район", рег.№ А39-04910-0038, III класс опасности</t>
  </si>
  <si>
    <t>39-ЗС-06861-2021</t>
  </si>
  <si>
    <t>сооружение: подземный газопровод низкого давления, эксплуатируемый филиалом ООО «Газпром газораспределение Волгоград» в г. Михайловке, расположенный по адресу: Волгоградская область, ст. Арчединская, от уз.208 до уз.161А, от уз.161А до уз.164, от уз.192 до уз.196, общей протяженностью 1172,42 м, ОПО "Сеть газоснабжения, в том числе межпоселковая Михайловский район", рег.№А39-04910-0022, III класс опасности</t>
  </si>
  <si>
    <t>39-ЗС-06859-2021</t>
  </si>
  <si>
    <t>сооружение: Подземный газопровод высокого давления, эксплуатируемый филиалом ООО «Газпром газораспределение Волгоград» в г. Михайловке, расположенный по адресу: Волгоградская область, ст. Арчединская, от АГРС до ГГРП, общей протяженностью 244,51 м, ОПО "Сеть газоснабжения, в том числе межпоселковая Михайловский район", рег.№А39-04910-0022, III класс опасности</t>
  </si>
  <si>
    <t>39-ЗС-06855-2021</t>
  </si>
  <si>
    <t>сооружения: подземные газопроводы среднего давления, эксплуатируемые филиалом ООО «Газпром газораспределение Волгоград» в г. Михайловке, расположенные по адресам: Волгоградская область, ст. Кумылженская, от ГГРП до дома оператора; от ГГРП до котельной, общей протяженностью 925,88 м, ОПО "Сеть газоснабжения, в том числе межпоселковая Кумылженский район", рег.№ А39-04910-0020, III класс опасности</t>
  </si>
  <si>
    <t>39-ЗС-06852-2021</t>
  </si>
  <si>
    <t>сооружения: подземные газопроводы низкого давления, эксплуатируемые филиалом ООО «Газпром газораспределение Волгоград» в г. Михайловке, расположенные по адресам: Волгоградская область, г. Михайловка, ул. Песочная; ул. Балочная, общей протяженностью 324,35 м, ОПО "Сеть газоснабжения, в том числе межпоселковая Михайловский район", рег.№А39-04910-0022, III класс опасности</t>
  </si>
  <si>
    <t>39-ЗС-06844-2021</t>
  </si>
  <si>
    <t>сооружения: подземные газопроводы среднего давления, эксплуатируемые филиалом ООО «Газпром газораспределение Волгоград» в г. Михайловке, расположенные по адресам: Волгоградская область, г. Михайловка, ул. О. Кошевого; пер. Роскошный, общей протяженностью 119,07 м, ОПО "Сеть газоснабжения, в том числе межпоселковая Михайловский район", рег.№А39-04910-0022, III класс опасности</t>
  </si>
  <si>
    <t>39-ЗС-06840-2021</t>
  </si>
  <si>
    <t>сооружения: подземные газопроводы среднего давления, эксплуатируемые филиалом ООО «Газпром газораспределение Волгоград» в г. Михайловке, расположенные по адресам: Волгоградская область, г. Михайловка, ул. Ленина; ул. Обороны к ГРП; ул. Котовского; ул. Республиканская; ул. Дзержинского; ул. Миронова птицефабрика «Михайловская», общей протяженностью 4825,15 м, ОПО "Сеть газоснабжения, в том числе межпоселковая Михайловский район", рег.№А39-04910-0022, III класс опасности</t>
  </si>
  <si>
    <t>39-ЗС-06837-2021</t>
  </si>
  <si>
    <t>сооружения: подземные газопроводы низкого давления, эксплуатируемые филиалом ООО «Газпром газораспределение Волгоград» в г. Михайловке, расположенные по адресам: Волгоградская область, г. Михайловка, ул. О. Кошевого; пер. Запорожский; ул. Народная; ул. Кузнечная; ул. Эстонская; ул. Саратовская; пер. Ленинградский; ул. Космическая; ул. Обороны; ул. Чкалова; пер. Северный; ул. Республиканская; ул. Колхозная, общей протяженностью 4714,75 м,ОПО "Сеть газоснабжения, в том числе межпоселковая Михайловский район", рег.№А39-04910-0022, III класс опасности</t>
  </si>
  <si>
    <t>39-ЗС-06836-2021</t>
  </si>
  <si>
    <t>сооружения: подземные газопроводы среднего давления, эксплуатируемые филиалом ООО «Газпром газораспределение Волгоград», в г. Камышин, расположенные по адресу: Волгоградская область, г. Камышин, от УЗ 34 до ГРП 22, от УЗ 24 до УЗ 34, от УЗ 34 до ГРП 21, протяженностью 1161,5 м, ОПО "Сеть газоснабжения, в том числе межпоселковая Камышинский район", рег.№А39-04910-0015, III класс опасности</t>
  </si>
  <si>
    <t>39-ЗС-06833-2021</t>
  </si>
  <si>
    <t>сооружение: подземный газопровод высокого давления, эксплуатируемый филиалом ООО «Газпром газораспределение Волгоград», в г. Камышине, расположенный по адресу: Волгоградская область, г. Камышин, к заводу «Ротор», протяженностью 855,0 м, ОПО "Сеть газоснабжения, в том числе межпоселковая Камышинский район", рег.№А39-04910-0015, III класс опасности</t>
  </si>
  <si>
    <t>39-ЗС-06832-2021</t>
  </si>
  <si>
    <t>сооружение: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Хвалынская, протяженностью 320,55 м, ОПО "Сеть газоснабжения, в том числе межпоселковая Камышинский район", рег.№А39-04910-0015, III класс опасности</t>
  </si>
  <si>
    <t>39-ЗС-06831-2021</t>
  </si>
  <si>
    <t>сооружение: подземный газопровод среднего давления, эксплуатируемый филиалом ООО «Газпром газораспределение Волгоград» в г. Камышине, расположенный по адресу: Волгоградская область, г. Камышин, к ГРП № 16 в 6 микрорайоне, протяженностью 543,0 м, ОПО "Сеть газоснабжения, в том числе межпоселковая Камышинский район", рег.№А39-04910-0015, III класс опасности</t>
  </si>
  <si>
    <t>39-ЗС-06830-2021</t>
  </si>
  <si>
    <t>сооружение: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6 микрорайон д. 6, 8, протяженностью 349,10 м, ОПО "Сеть газоснабжения, в том числе межпоселковая Камышинский район", рег.№А39-04910-0015, III класс опасности</t>
  </si>
  <si>
    <t>39-ЗС-06829-2021</t>
  </si>
  <si>
    <t>сооружения: подземные газопроводы среднего давления, эксплуатируемые филиалом ООО «Газпром газораспределение Волгоград» в г. Камышине, расположенные по адресу: Волгоградская область, г. Камышин, к котельной завода стеновых материалов; в 14-м военном городке от ГРП к котельной (перекладка), общей протяженностью 761,10 м, ОПО "Сеть газоснабжения, в том числе межпоселковая Камышинский район", рег.№А39-04910-0015, III класс опасности</t>
  </si>
  <si>
    <t>39-ЗС-06826-2021</t>
  </si>
  <si>
    <t>сооружение: подземный газопровод среднего давления, эксплуатируемый филиалом ООО «Газпром газораспределение Волгоград» в г. Камышине, расположенный по адресу: Волгоградская область, г. Камышин, ул. Силикатная, протяженностью 106,0 м, ОПО "Сеть газоснабжения, в том числе межпоселковая Камышинский район", рег.№А39-04910-0015, III класс опасности</t>
  </si>
  <si>
    <t>39-ЗС-06824-2021</t>
  </si>
  <si>
    <t>сооружение: подземный газопровод среднего давления, эксплуатируемый филиалом ООО «Газпром газораспределение Волгоград» в г. Камышине, расположенный по адресу: Волгоградская область, г. Камышин, ул. Нахимова, протяженностью 78,51 м, ОПО "Сеть газоснабжения, в том числе межпоселковая Камышинский район", рег.№А39-04910-0015, III класс опасности</t>
  </si>
  <si>
    <t>39-ЗС-06821-2021</t>
  </si>
  <si>
    <t>сооружения: подземные газопроводы среднего давления, эксплуатируемые филиалом ООО «Газпром газораспределение Волгоград» в г. Камышине, расположенные по адресу: Волгоградская область, г. Камышин, асфальтобетонный завод; к заводу «Победа», общей протяженностью 168,40 м, ОПО "Сеть газоснабжения, в том числе межпоселковая Камышинский район", рег.№А39-04910-0015, III класс опасности</t>
  </si>
  <si>
    <t>39-ЗС-06817-2021</t>
  </si>
  <si>
    <t>сооружение :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к д/с № 9 по ул. Красная, протяженностью 51,45 м, ОПО "Сеть газоснабжения, в том числе межпоселковая Камышинский район", рег.№А39-04910-0015, III класс опасности</t>
  </si>
  <si>
    <t>39-ЗС-06813-2021</t>
  </si>
  <si>
    <t>Сооружение: Трубопровод №52 «Сухой растворитель из Е-6 к Н-3,3а», установки № 31 КТУ ДМ. ОПО – Площадка переработки нефти рег. № А39-00045-0001, I класс опасности. ООО "ЛУКОЙЛ-Волгограднефтепереработка" г. Волгоград,</t>
  </si>
  <si>
    <t>39-ЗС-06808-2021</t>
  </si>
  <si>
    <t>Сооружение: Трубопровод №51 «Влажный растворитель от Н-12а,13 в К-9», установки № 31 КТУ ДМ. ОПО – Площадка переработки нефти рег. № А39-00045-0001, I класс опасности. ООО "ЛУКОЙЛ-Волгограднефтепереработка" г. Волгоград,</t>
  </si>
  <si>
    <t>39-ЗС-06806-2021</t>
  </si>
  <si>
    <t>Сооружение: Трубопровод №45 «Обводненный растворитель от Е-7а до Н-12а,13», установки № 31 КТУ ДМ. ОПО – Площадка переработки нефти рег. № А39-00045-0001, I класс опасности. ООО "ЛУКОЙЛ-Волгограднефтепереработка" г. Волгоград,</t>
  </si>
  <si>
    <t>39-ЗС-06803-2021</t>
  </si>
  <si>
    <t>Сооружение: Трубопровод №44 «Обводненный растворитель из Т-20,30,31 в Е-7а», установки № 31 КТУ ДМ. ОПО – Площадка переработки нефти рег. № А39-00045-0001, I класс опасности. ООО "ЛУКОЙЛ-Волгограднефтепереработка" г. Волгоград,</t>
  </si>
  <si>
    <t>39-ЗС-06801-2021</t>
  </si>
  <si>
    <t>Сооружение: Трубопровод №42 «Пары обводненного растворителя из К-4 в Т-20(толуол, МЭК)», установки № 31 КТУ ДМ. ОПО – Площадка переработки нефти рег. № А39-00045-0001, I класс опасности. ООО "ЛУКОЙЛ-Волгограднефтепереработка" г. Волгоград,</t>
  </si>
  <si>
    <t>39-ЗС-06800-2021</t>
  </si>
  <si>
    <t>сооружение - промысловый трубопровод ''Нефтяной коллектор от АГЗУ №70 до АГЗУ № 49'', рег.№1032, находящийся на опасном производственном объекте Система промысловых трубопроводов Памятно-Сасовского месторождения, рег.№А53-05647-0075, класс опасности ОПО - II, Волгоградская область, Жирновский район, эксплуатируемый организацией ООО "РИТЭК, ТПП "Волгограднефтегаз",</t>
  </si>
  <si>
    <t>ООО "НПД"</t>
  </si>
  <si>
    <t>АЭ.18.00619.004</t>
  </si>
  <si>
    <t>39-ЗС-06779-2021</t>
  </si>
  <si>
    <t>Сооружение: Трубопровод № 11 «От П-2 до Р-2 (пары бензина, водород)», установки № 13 КТУ КРиИБФ. ОПО – Площадка переработки нефти рег. № А39-00045-0001, I класс опасности. ООО "ЛУКОЙЛ-Волгограднефтепереработка", г. Волгоград,</t>
  </si>
  <si>
    <t>39-ЗС-06756-2021</t>
  </si>
  <si>
    <t>Сооружение: Трубопровод № 10 «От Р-1 до Т-3 и до Т-1/3», установки № 13 КТУ КРиИБФ. ОПО – Площадка переработки нефти рег. № А39-00045-0001, I класс опасности. ООО "ЛУКОЙЛ-Волгограднефтепереработка", г. Волгоград,</t>
  </si>
  <si>
    <t>39-ЗС-06754-2021</t>
  </si>
  <si>
    <t>Сооружение: Трубопровод № 33 «От Т-1/3 до Т-1/1 черезТ-1/2 (водород, пары бензина)», установки № 13 КТУ КРиИБФ. ОПО – Площадка переработки нефти рег. № А39-00045-0001, I класс опасности. ООО "ЛУКОЙЛ-Волгограднефтепереработка", г. Волгоград,</t>
  </si>
  <si>
    <t>39-ЗС-06750-2021</t>
  </si>
  <si>
    <t>Сооружение: Трубопровод № 32 «От тройника смешения до П-1 через Т-1/1.Т-1/2, Т-1/3 (водород, бензин)», установки № 13 КТУ КРиИБФ. ОПО – Площадка переработки нефти рег. № А39-00045-0001, I класс опасности. ООО "ЛУКОЙЛ-Волгограднефтепереработка", г. Волгоград,</t>
  </si>
  <si>
    <t>39-ЗС-06746-2021</t>
  </si>
  <si>
    <t>Сооружение: Трубопровод № 17 «От Р-4 до Т-5/1 и Т-5/2 (пары бензина, водород) и Т-201», установки № 13 КТУ КРиИБФ. ОПО – Площадка переработки нефти рег. № А39-00045-0001, I класс опасности. ООО "ЛУКОЙЛ-Волгограднефтепереработка", г. Волгоград,</t>
  </si>
  <si>
    <t>39-ЗС-06742-2021</t>
  </si>
  <si>
    <t>Сооружение: Трубопровод № 16 «От П-2 в Р-4 (пары бензина, водород)», установки № 13 КТУ КРиИБФ. ОПО – Площадка переработки нефти рег. № А39-00045-0001, I класс опасности. ООО "ЛУКОЙЛ-Волгограднефтепереработка", г. Волгоград,</t>
  </si>
  <si>
    <t>39-ЗС-06737-2021</t>
  </si>
  <si>
    <t>Сооружение: Трубопровод № 15 «От Р-3 до П-2 (пары бензина, водород)», установки № 13 КТУ КРиИБФ. ОПО – Площадка переработки нефти рег. № А39-00045-0001, I класс опасности. ООО "ЛУКОЙЛ-Волгограднефтепереработка", г. Волгоград,</t>
  </si>
  <si>
    <t>39-ЗС-06736-2021</t>
  </si>
  <si>
    <t>Сооружение: Трубопровод № 14 «От П-2 до Р-3 (пары бензина, водород)», установки № 13 КТУ КРиИБФ. ОПО – Площадка переработки нефти рег. № А39-00045-0001, I класс опасности. ООО "ЛУКОЙЛ-Волгограднефтепереработка", г. Волгоград,</t>
  </si>
  <si>
    <t>39-ЗС-06733-2021</t>
  </si>
  <si>
    <t>Сооружение: Трубопровод № 13 «От Т-201 и Т-5/1 и Т-5/2 в П-2 (пары бензина, водород)», установки № 13 КТУ КРиИБФ. ОПО – Площадка переработки нефти рег. № А39-00045-0001, I класс опасности. ООО "ЛУКОЙЛ-Волгограднефтепереработка", г. Волгоград,</t>
  </si>
  <si>
    <t>39-ЗС-06732-2021</t>
  </si>
  <si>
    <t>Сооружение: Трубопровод № 10 «Эстакада № 472. Сырая нефть от ж/д эстакады № 472 до АВТ», участок УПХН (Эстакада № 472) КТУ ППН. ОПО – Площадка переработки нефти рег. № А39-00045-0001, I класс опасности. ООО "ЛУКОЙЛ-Волгограднефтепереработка", г. Волгоград,</t>
  </si>
  <si>
    <t>39-ЗС-06711-2021</t>
  </si>
  <si>
    <t>здания и сооружения: Трубопровод природного газа от узла №89 до узла №305 цех 41 , ОПО- Сеть газопотребления АО «КАУСТИК», рег.№ А39-00003-0016,</t>
  </si>
  <si>
    <t>39-ЗС-06697-2021</t>
  </si>
  <si>
    <t>здания и сооружения: Паропровод от узла №130 до узла №151, рег.№2051 цех 41 , ОПО- Участок трубопроводов теплосети, рег.№ А39-00003-0021,</t>
  </si>
  <si>
    <t>39-ЗС-06693-2021</t>
  </si>
  <si>
    <t>здания и сооружения: Паропровод от узла №416 до корпуса 16-21, рег.№2048 цех 41 , ОПО- Участок трубопроводов теплосети, рег.№ А39-00003-0021,</t>
  </si>
  <si>
    <t>39-ЗС-06692-2021</t>
  </si>
  <si>
    <t>сооружения: Трубопровод аргона № 1, инв. № 110016. ОПО – Энергоцех № 2, рег. № А39-00790-0007, III класс опасности. АО «Волжский трубный завод», 404119, Волгоградская область, город Волжский, ул. 7-я Автодорога, д. 6,</t>
  </si>
  <si>
    <t>АЭ.18.05049.005</t>
  </si>
  <si>
    <t>39-ЗС-06690-2021</t>
  </si>
  <si>
    <t>здания и сооружения: Корпус 14-9 складские помещения (с учетом площадок обслуживания технологического оборудования) цех 63, ОПО- Цех погрузочно-разгрузочных работ и складского хозяйства, рег.№ А39-00003-0026,</t>
  </si>
  <si>
    <t>39-ЗС-06688-2021</t>
  </si>
  <si>
    <t>здания и сооружения: Пар от трубопроводов №287 и 285 до НС-119 (пар к «мастеру», рег.№2103/43 цех 102 , ОПО- Участок трубопроводов теплосети, рег.№ А39-00003-0021,</t>
  </si>
  <si>
    <t>39-ЗС-06686-2021</t>
  </si>
  <si>
    <t>здания и 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г. Петров-Вал, ул. Гагарина к жилым домам 64, 73, 76, пер. Школьный к жилым домам 6, 16, протяженностью 57,6 м»., ОПО- Сеть газоснабжения, в том числе межпоселковая Камышинский район, рег.№ А39-04910-0015,</t>
  </si>
  <si>
    <t>39-ЗС-06679-2021</t>
  </si>
  <si>
    <t>здания и сооружения: «Подземные газопроводы низкого давления, эксплуатируемые филиалом ООО «Газпром газораспределение Волгоград», в г. Камышин, расположенные по адресу: Волгоградская область, г. Камышин, ул. Борисоглебская, ул. Стахановская, протяженностью 833,09 м»., ОПО- Сеть газоснабжения, в том числе межпоселковая Камышинский район, рег.№ А39-04910-0015,</t>
  </si>
  <si>
    <t>39-ЗС-06678-2021</t>
  </si>
  <si>
    <t>здания и сооружения: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по пл. Родищева к ГРП №6, протяженностью 113,63 м»., ОПО- Сеть газоснабжения, в том числе межпоселковая Камышинский район, рег.№ А39-04910-0015,</t>
  </si>
  <si>
    <t>39-ЗС-06677-2021</t>
  </si>
  <si>
    <t>здания и сооружения: «Подземные газопроводы низкого давления, эксплуатируемые филиалом ООО «Газпром газораспределение Волгоград», в г. Камышин, расположенные по адресу: Волгоградская область, г. Камышин, ул. Цимлянская, от ГРП №21 до ГРП №22, протяженностью 1147,15 м»., ОПО- Сеть газоснабжения, в том числе межпоселковая Камышинский район, рег.№ А39-04910-0015,</t>
  </si>
  <si>
    <t>39-ЗС-06676-2021</t>
  </si>
  <si>
    <t>здания и сооружения: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по ул. Красная к жилому дому 28, протяженностью 157,65 м»., ОПО- Сеть газоснабжения, в том числе межпоселковая Камышинский район, рег.№ А39-04910-0015,</t>
  </si>
  <si>
    <t>39-ЗС-06675-2021</t>
  </si>
  <si>
    <t>здания и сооружения: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к сооружениям водоканала, протяженностью 735,6 м»., ОПО- Сеть газоснабжения, в том числе межпоселковая Камышинский район, рег.№ А39-04910-0015,</t>
  </si>
  <si>
    <t>39-ЗС-06674-2021</t>
  </si>
  <si>
    <t>здания и сооружения: «Подземный газопровод среднего давления, эксплуатируемый филиалом ООО «Газпром газораспределение Волгоград», в г. Камышине, расположенный по адресу: Волгоградская область, г. Камышин, к школе № 10, протяженностью 340,0 м»., ОПО- Сеть газоснабжения, в том числе межпоселковая Камышинский район, рег.№ А39-04910-0015,</t>
  </si>
  <si>
    <t>39-ЗС-06673-2021</t>
  </si>
  <si>
    <t>здания и 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г. Камышин, ул. Воронежская 30; ул. Мулина 40; ул. Байкальская 6; ул. Колесная 23, 35; ул. Днепровская 1, 3, 7; ул. Тульская 26; ул. Хвалынская 14, общей протяженностью 109,05 м»., ОПО- Сеть газоснабжения, в том числе межпоселковая Камышинский район, рег.№ А39-04910-0015,</t>
  </si>
  <si>
    <t>39-ЗС-06672-2021</t>
  </si>
  <si>
    <t>здания и сооружения: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Донская от ул. Степана Разина до ул. Хоперской, протяженностью 634,93 м»., ОПО- Сеть газоснабжения, в том числе межпоселковая Камышинский район, рег.№ А39-04910-0015,</t>
  </si>
  <si>
    <t>39-ЗС-06671-2021</t>
  </si>
  <si>
    <t>здания и сооружения: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Дунайская 1 проезд, протяженностью 241,50 м»., ОПО- Сеть газоснабжения, в том числе межпоселковая Камышинский район, рег.№ А39-04910-0015,</t>
  </si>
  <si>
    <t>39-ЗС-06670-2021</t>
  </si>
  <si>
    <t>здания и 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г. Камышин, ул. Балтийская 9, 15, 18, 27, 31, 40, 45, 76, общей протяженностью 76,41 м»., ОПО- Сеть газоснабжения, в том числе межпоселковая Камышинский район, рег.№ А39-04910-0015,</t>
  </si>
  <si>
    <t>39-ЗС-06669-2021</t>
  </si>
  <si>
    <t>здания и 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г. Камышин, ул. Серова 193, 203, общей протяженностью 34,50 м»., ОПО- Сеть газоснабжения, в том числе межпоселковая Камышинский район, рег.№ А39-04910-0015,</t>
  </si>
  <si>
    <t>39-ЗС-06668-2021</t>
  </si>
  <si>
    <t>здания и 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г. Камышин, ул. Рабочая 36; ул. Пролетарская 52; ул. Стахановская 26; ул. Степана Разина 33 кв. 1, 2, 43, общей протяженностью 44,11 м»., ОПО- Сеть газоснабжения, в том числе межпоселковая Камышинский район, рег.№ А39-04910-0015,</t>
  </si>
  <si>
    <t>39-ЗС-06667-2021</t>
  </si>
  <si>
    <t>здания и сооружения: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Камышинский район, г. Петров Вал, ул. Шевченко 48, протяженностью 5,35 м»., ОПО- Сеть газоснабжения, в том числе межпоселковая Камышинский район, рег.№ А39-04910-0015,</t>
  </si>
  <si>
    <t>39-ЗС-06666-2021</t>
  </si>
  <si>
    <t>здания и сооружения: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Камышинский район, г. Петров Вал, ул. Камышинская 4, протяженностью 10,75 м»., ОПО- Сеть газоснабжения, в том числе межпоселковая Камышинский район, рег.№ А39-04910-0015,</t>
  </si>
  <si>
    <t>39-ЗС-06665-2021</t>
  </si>
  <si>
    <t>здания и сооружения: «Подземные газопроводы низкого давления, эксплуатируемые филиалом ООО «Газпром газораспределение Волгоград» в г.Камышине, расположенные по адресу: Волгоградская область, Камышинский район, г. Петров Вал, ул. Комсомольская 24,20,32,21,30, общей протяженностью 78,05 м»., ОПО- Сеть газоснабжения, в том числе межпоселковая Камышинский район, рег.№ А39-04910-0015,</t>
  </si>
  <si>
    <t>39-ЗС-06664-2021</t>
  </si>
  <si>
    <t>здания и сооружения: «Подземные газопроводы низкого давления, эксплуатируемые филиалом ООО «Газпром газораспределение Волгоград» в г.Камышине, расположенные по адресу: Волгоградская область, Камышинский район, г. Петров Вал, ул.Тельмана 15 ; ул. 30 лет Победы 15 , общей протяженностью 39,05 м»., ОПО- Сеть газоснабжения, в том числе межпоселковая Камышинский район, рег.№ А39-04910-0015,</t>
  </si>
  <si>
    <t>39-ЗС-06663-2021</t>
  </si>
  <si>
    <t>здания и сооружения: «Подземные газопроводы низкого давления, эксплуатируемые филиалом ООО «Газпром газораспределение Волгоград» в г.Камышине, расположенные по адресу: Волгоградская область, Камышинский район, г. Петров Вал, ул.Суворова 12,16,2 , общей протяженностью 44,40 м»., ОПО- Сеть газоснабжения, в том числе межпоселковая Камышинский район, рег.№ А39-04910-0015,</t>
  </si>
  <si>
    <t>39-ЗС-06662-2021</t>
  </si>
  <si>
    <t>здания и сооружения: «Подземные газопроводы низкого давления, эксплуатируемые филиалом ООО «Газпром газораспределение Волгоград» в г.Камышине, расположенные по адресу: Волгоградская область, г.Камышин, ул. Камская 55, ул. Мира 75 , общей протяженностью 25,50 м»., ОПО- Сеть газоснабжения, в том числе межпоселковая Камышинский район, рег.№ А39-04910-0015,</t>
  </si>
  <si>
    <t>39-ЗС-06661-2021</t>
  </si>
  <si>
    <t>здания и сооружения: «Подземный газопровод низкого давления , эксплуатируемый филиалом ООО «Газпром газораспределение Волгоград» в г.Камышине, расположенный по адресу : Волгоградская область, Камышинский район, г. Петров Вал, ул. К.Маркса 3 , протяженностью 17,05 м»., ОПО- Сеть газоснабжения, в том числе межпоселковая Камышинский район, рег.№ А39-04910-0015,</t>
  </si>
  <si>
    <t>39-ЗС-06660-2021</t>
  </si>
  <si>
    <t>здания и сооружения: «Подземные газопроводы низкого давления, эксплуатируемые филиалом ООО «Газпром газораспределение Волгоград» в г.Камышине, расположенные по адресу: Волгоградская область, г.Камышин, ул. Минская 31,37,43,55,57, общей протяженностью 56,45 м»., ОПО- Сеть газоснабжения, в том числе межпоселковая Камышинский район, рег.№ А39-04910-0015,</t>
  </si>
  <si>
    <t>39-ЗС-06655-2021</t>
  </si>
  <si>
    <t>здания и сооружения: «Подземный газопровод низкого давления , эксплуатируемый филиалом ООО «Газпром газораспределение Волгоград» в г.Камышине, расположенный по адресу : Волгоградская область, Камышинский район, г. Петров Вал, по ул.Титова, протяженностью 154,75 м»., ОПО- Сеть газоснабжения, в том числе межпоселковая Камышинский район, рег.№ А39-04910-0015,</t>
  </si>
  <si>
    <t>39-ЗС-06653-2021</t>
  </si>
  <si>
    <t>здания и сооружения:«Подземный газопровод среднего давления, эксплуатируемый филиалом ООО «Газпром газораспределение Волгоград», в г. Камышине, расположенный по адресу: Волгоградская область, г. Камышин, 3 й городок, от ГРП до жилого дома 13, протяженностью 36,22 м»., ОПО- Сеть газоснабжения, в том числе межпоселковая Камышинский район, рег.№ А39-04910-0015,</t>
  </si>
  <si>
    <t>39-ЗС-06649-2021</t>
  </si>
  <si>
    <t>здания и сооружения: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Хоперская, ул. Двинская, пер. Кирова, протяженностью 486,31 м»., ОПО- Сеть газоснабжения, в том числе межпоселковая Камышинский район, рег.№ А39-04910-0015,</t>
  </si>
  <si>
    <t>39-ЗС-06648-2021</t>
  </si>
  <si>
    <t>здания и 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г. Камышин, ул. Днепровская, ул. Азовская, ул. Тульская, ул. Черноморская, ул. Сызранская, ул. Минская, ул. Рижская, протяженностью 2669,61 м».,ОПО- Сеть газоснабжения, в том числе межпоселковая Камышинский район, рег.№ А39-04910-0015,</t>
  </si>
  <si>
    <t>39-ЗС-06646-2021</t>
  </si>
  <si>
    <t>здания и сооружения: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по ул. Казанская, протяженностью 247,7 м»., ОПО- Сеть газоснабжения, в том числе межпоселковая Камышинский район, рег.№ А39-04910-0015,</t>
  </si>
  <si>
    <t>39-ЗС-06645-2021</t>
  </si>
  <si>
    <t>здания и сооружения: «Подземный газопровод среднего давления, эксплуатируемый филиалом ООО «Газпром газораспределение Волгоград», в г. Камышине, расположенный по адресу: Волгоградская область, г. Камышин, на АБЗдСУ - 2, протяженностью 1004,75 м»., ОПО- Сеть газоснабжения, в том числе межпоселковая Камышинский район, рег.№ А39-04910-0015,</t>
  </si>
  <si>
    <t>39-ЗС-06644-2021</t>
  </si>
  <si>
    <t>здания и сооружения: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Петров Вал, по ул. Рихарда Зорге д. 1 , протяженностью 806,87 м»., ОПО- Сеть газоснабжения, в том числе межпоселковая Камышинский район, рег.№ А39-04910-0015,</t>
  </si>
  <si>
    <t>39-ЗС-06643-2021</t>
  </si>
  <si>
    <t>здания и сооружения: «Подземный газопровод высокого давления, эксплуатируемый филиалом ООО «Газпром газораспределение Волгоград», в г. Камышине, расположенный по адресу: Волгоградская область, г. Петров Вал, по ул. Титова, протяженностью 266,93 м»., ОПО- Сеть газоснабжения, в том числе межпоселковая Камышинский район, рег.№ А39-04910-0015,</t>
  </si>
  <si>
    <t>39-ЗС-06642-2021</t>
  </si>
  <si>
    <t>здания и сооружения: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4 й квартал к дому 20, протяженностью 183,04 м»., ОПО- Сеть газоснабжения, в том числе межпоселковая Камышинский район, рег.№ А39-04910-0015,</t>
  </si>
  <si>
    <t>39-ЗС-06641-2021</t>
  </si>
  <si>
    <t>здания и сооружения: «Подземный газопровод высокого давления, эксплуатируемый филиалом ООО «Газпром газораспределение Волгоград» в г. Камышине, расположенный по адресу: Волгоградская область, Камышинский район, с. Антиповка , общей протяженностью 1676,57 м »., ОПО- Сеть газоснабжения, в том числе межпоселковая Камышинский район, рег.№ А39-04910-0015,</t>
  </si>
  <si>
    <t>39-ЗС-06638-2021</t>
  </si>
  <si>
    <t>здания и сооружения: «Подземный газопровод низкого давления, эксплуатируемый филиалом ООО «Газпром газораспределение Волгоград» в г.Камышине, расположенный по адресу: Волгоградская область, г.Камышин, к сторожке кладбища, протяженностью 248,10 м »., ОПО- Сеть газоснабжения, в том числе межпоселковая Камышинский район, рег.№ А39-04910-0015,</t>
  </si>
  <si>
    <t>39-ЗС-06637-2021</t>
  </si>
  <si>
    <t>здания и сооружения: «Подземный газопровод низкого давления, эксплуатируемый филиалом ООО «Газпром газораспределение Волгоград» в г.Камышине, расположенный по адресу: Волгоградская область, г.Камышин, ул.Базарова перекладка, протяженностью 171,05 м »., ОПО- Сеть газоснабжения, в том числе межпоселковая Камышинский район, рег.№ А39-04910-0015,</t>
  </si>
  <si>
    <t>39-ЗС-06636-2021</t>
  </si>
  <si>
    <t>здания и сооружения: «Подземный газопровод низкого давления, эксплуатируемый филиалом ООО «Газпром газораспределение Волгоград» в г.Камышине, расположенный по адресу: Волгоградская область, г.Камышин, кд. 3 в 6 мкр , протяженностью 101,00 м »., ОПО- Сеть газоснабжения, в том числе межпоселковая Камышинский район, рег.№ А39-04910-0015,</t>
  </si>
  <si>
    <t>39-ЗС-06634-2021</t>
  </si>
  <si>
    <t>здания и сооружения: «Подземные газопроводы низкого давления, эксплуатируемые филиалом ООО «Газпром газораспределение Волгоград» в г.Камышине, расположенные по адресу: Волгоградская область, г.Камышин, 1-й Камский проезд 26,35,43, общей протяженностью 25,00 м»., ОПО- Сеть газоснабжения, в том числе межпоселковая Камышинский район, рег.№ А39-04910-0015,</t>
  </si>
  <si>
    <t>39-ЗС-06631-2021</t>
  </si>
  <si>
    <t>здания и сооружения : «Подземные газопроводы низкого давления, эксплуатируемые филиалом ООО «Газпром газораспределение Волгоград» в г.Камышине, расположенные по адресу: Волгоградская область, г.Камышин, ул.Нагорная от Черемхановской до Коломенской; по ул.Красная; газификация дома по ул.Красной 18 , общей протяженностью 171,08 м»., ОПО- Сеть газоснабжения, в том числе межпоселковая Камышинский район, рег.№ А39-04910-0015,</t>
  </si>
  <si>
    <t>39-ЗС-06621-2021</t>
  </si>
  <si>
    <t>здания и сооружения: «Подземные газопроводы низкого давления, эксплуатируемые филиалом ООО «Газпром газораспределение Волгоград» в г.Камышине, расположенные по адресу: Волгоградская область, Камышинский район, г. Петров Вал, ул. Гагарина 64, 73, 76 , общей протяженностью 24,20 м»., ОПО- Сеть газоснабжения, в том числе межпоселковая Камышинский район, рег.№ А39-04910-0015,</t>
  </si>
  <si>
    <t>39-ЗС-06620-2021</t>
  </si>
  <si>
    <t>здания и сооружения: «Подземные газопроводы низкого давления, эксплуатируемые филиалом ООО «Газпром газораспределение Волгоград» в г.Камышине, расположенные по адресу: Волгоградская область, Камышинский район, г. Петров Вал, ул.Дзержинского 11,23,26,27,52,63,103 , общей протяженностью 165,80 м»., ОПО- Сеть газоснабжения, в том числе межпоселковая Камышинский район, рег.№ А39-04910-0015,</t>
  </si>
  <si>
    <t>39-ЗС-06619-2021</t>
  </si>
  <si>
    <t>здания и сооружения: «Подземные газопроводы низкого давления, эксплуатируемые филиалом ООО «Газпром газораспределение Волгоград» в г.Камышине, расположенные по адресу: Волгоградская область, Камышинский район, г. Петров Вал, пер.Школьный 6,16, общей протяженностью 33,40 м»., ОПО- Сеть газоснабжения, в том числе межпоселковая Камышинский район, рег.№ А39-04910-0015,</t>
  </si>
  <si>
    <t>39-ЗС-06618-2021</t>
  </si>
  <si>
    <t>здания и сооружения: «Подземные газопроводы низкого давления, эксплуатируемые филиалом ООО «Газпром газораспределение Волгоград» в г.Камышине, расположенные по адресу: Волгоградская область, Камышинский район, г. Петров Вал, ул. Кооперативная 30,37 , общей протяженностью 29,30 м»., ОПО- Сеть газоснабжения, в том числе межпоселковая Камышинский район, рег.№ А39-04910-0015,</t>
  </si>
  <si>
    <t>39-ЗС-06617-2021</t>
  </si>
  <si>
    <t>здания и 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г. Камышин, ул. Кубанская 65, 108, 136, 148, общей протяженностью 42,05 м»., ОПО- Сеть газоснабжения, в том числе межпоселковая Камышинский район, рег.№ А39-04910-0015,</t>
  </si>
  <si>
    <t>39-ЗС-06616-2021</t>
  </si>
  <si>
    <t>здания и 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г. Камышин, ул. Вятская 1, 2, 4, 27, общей протяженностью 37,42 м»., ОПО- Сеть газоснабжения, в том числе межпоселковая Камышинский район, рег.№ А39-04910-0015,</t>
  </si>
  <si>
    <t>39-ЗС-06615-2021</t>
  </si>
  <si>
    <t>здания и 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г. Камышин, ул. Мира 63; 64; 65; 66; 68; 69 кв. 1; 71; 75, общей протяженностью 91,95 м»., ОПО- Сеть газоснабжения, в том числе межпоселковая Камышинский район, рег.№ А39-04910-0015,</t>
  </si>
  <si>
    <t>39-ЗС-06614-2021</t>
  </si>
  <si>
    <t>здания и 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г. Камышин, ул. Енисейская 1-й проезд 3, 15, 33, 35, общей протяженностью 38,32 м»., ОПО- Сеть газоснабжения, в том числе межпоселковая Камышинский район, рег.№ А39-04910-0015,</t>
  </si>
  <si>
    <t>39-ЗС-06613-2021</t>
  </si>
  <si>
    <t>здания и 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Камышинский район, г. Петров Вал, ул. Терешковой 13, 24, 25, 26, 31, общей протяженностью 92,16 м»., ОПО- Сеть газоснабжения, в том числе межпоселковая Камышинский район, рег.№ III класс,</t>
  </si>
  <si>
    <t>39-ЗС-06612-2021</t>
  </si>
  <si>
    <t>здания и 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Камышинский район, г. Петров Вал, ул. Первомайская 24; ул. Чернышевского 5а, общей протяженностью 37,95 м»., ОПО- Сеть газоснабжения, в том числе межпоселковая Камышинский район, рег.№ А39-04910-0015,</t>
  </si>
  <si>
    <t>39-ЗС-06611-2021</t>
  </si>
  <si>
    <t>сооружения: «Подземные газопроводы низкого давления, эксплуатируемые филиалом ООО «Газпром газораспределение Волгоград» в г. Камышине, расположенные по адресу: Волгоградская область, г. Камышин, ул. Донская 131 кв. 1, 2; 135; 147; 167; 173, общей протяженностью 34,48 м». ОПО Сеть газоснабжения, в том числе межпоселковая Камышинский район, рег.А39-04910-0015, III класс опасности</t>
  </si>
  <si>
    <t>39-ЗС-06610-2021</t>
  </si>
  <si>
    <t>сооружение: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Камышинский район, г. Петров Вал, ул. Котова, протяженностью 623,83 м». ОПО Сеть газоснабжения, в том числе межпоселковая Камышинский район, рег.№А39-04910-0015, III класс опасности</t>
  </si>
  <si>
    <t>39-ЗС-06609-2021</t>
  </si>
  <si>
    <t>сооружения: «Подземные газопроводы среднего давления, эксплуатируемые филиалом ООО «Газпром газораспределение Волгоград» в г. Камышине, расположенные по адресу: Волгоградская область, г. Камышин, к сооружениям водоканала; к школе № 10 в северном районе (МУП Тепловые сети), общей протяженностью 1075,60 м».</t>
  </si>
  <si>
    <t>39-ЗС-06608-2021</t>
  </si>
  <si>
    <t>сооружение: «Подземный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Красная, протяженностью 888,25 м». ОПО Сеть газоснабжения, в том числе межпоселковая Камышинский район, рег.№А39-04910-0015, III класс опасности</t>
  </si>
  <si>
    <t>39-ЗС-06607-2021</t>
  </si>
  <si>
    <t>сооружение: Маслопровод от насосов до точек погрузки (правое крыло), ОПО «Склад готовой продукции», рег. № А39-00011-0008, III класс опасности</t>
  </si>
  <si>
    <t>39-ЗС-06599-2021</t>
  </si>
  <si>
    <t>сооружение: Маслопровод от насосов до точек погрузки (левое крыло), ОПО «Склад готовой продукции», рег. № А39-00011-0008, III класс опасности</t>
  </si>
  <si>
    <t>39-ЗС-06597-2021</t>
  </si>
  <si>
    <t>здание трубосварочного цеха, ОПО «Цех трубосварочный», рег. № А29-06611-0006, IV класс опасности</t>
  </si>
  <si>
    <t>АЭ.16.01704.003</t>
  </si>
  <si>
    <t>39-ЗС-06564-2021</t>
  </si>
  <si>
    <t>сооружение: наружный газопровод низкого давления к залу воинской славы музея – заповедника «Сталинградская Битва», ОПО «Сеть газоснабжения» рег. № А39-00007-0008, III класс опасности</t>
  </si>
  <si>
    <t>39-ЗС-06563-2021</t>
  </si>
  <si>
    <t>сооружение: Газопровод – отвод к х. Среднецарицынский (в составе г.о.Суровикино 0 км-19,7км), 0-18,410 инв. № 017728, Калининского ЛПУМГ. ОПО Участок магистрального газопровода (отводы) Калининского ЛПУМГ, рег.№А39-00052-0847, III класс опасности</t>
  </si>
  <si>
    <t>АЭ.15.00213.005</t>
  </si>
  <si>
    <t>39-ЗС-06559-2021</t>
  </si>
  <si>
    <t>сооружение: газопровод – отвод к х.Перелазовский (в составе г.о.Суровикино 19,7км-42,7км), 0-32,400км (L= 32,400 км; Ду 530 мм), инв. № 017730, предназначен для газоснабжения промышленных, коммунально – бытовых, сельскохозяйственных предприятий и жилых объектов, ОПО Участок магистрального газопровода (отводы) Калининского ЛПУМГ, рег.№А39-00052-0847, III класс опасности</t>
  </si>
  <si>
    <t>39-ЗС-06558-2021</t>
  </si>
  <si>
    <t>Сооружение: Газопровод – отвод к х. Манойлин (в составе г.о. Суровикино 42,7км-61,7км), инв. № 017722, участок 0-18,690км, Калининского ЛПУМГ. ОПО Участок магистрального газопровода (отводы) Калининского ЛПУМГ, рег.№А39-00052-0847, III класс опасности</t>
  </si>
  <si>
    <t>39-ЗС-06557-2021</t>
  </si>
  <si>
    <t>ООО "Волга Индастри"</t>
  </si>
  <si>
    <t>СООРУЖЕНИЕ: ТРУБОПРОВОД ЦИКЛОГЕКСАНОНА. РИМЕНЯЕМЫЙ НА ОПАСНОМ ПРОИЗВОДСТВЕННОМ ОБЪЕКТЕ I КЛАССА ОПАСНОСТИ РЕГ.№ А39-04149-0001 «ПЛОЩАДКА ХИМИЧЕСКОГО ПРОИЗВОДСТВА СРЕДСТВ ЗАЩИТЫ РАСТЕНИЙ» ООО “ВОЛГА ИНДАСТРИ”, РАСПОЛОЖЕННОМ ПО АДРЕСУ: 400097, ГОРОД ВОЛГОГРАД, УЛИЦА 40 ЛЕТ ВЛКСМ, ДОМ 57</t>
  </si>
  <si>
    <t>39-ЗС-06553-2021</t>
  </si>
  <si>
    <t>СООРУЖЕНИЕ: ТРУБОПРОВОД ОРТОКСИЛОЛА. РИМЕНЯЕМЫЙ НА ОПАСНОМ ПРОИЗВОДСТВЕННОМ ОБЪЕКТЕ I КЛАССА ОПАСНОСТИ РЕГ.№ А39-04149-0001 «ПЛОЩАДКА ХИМИЧЕСКОГО ПРОИЗВОДСТВА СРЕДСТВ ЗАЩИТЫ РАСТЕНИЙ» ООО “ВОЛГА ИНДАСТРИ”, РАСПОЛОЖЕННОМ ПО АДРЕСУ: 400097, ГОРОД ВОЛГОГРАД, УЛИЦА 40 ЛЕТ ВЛКСМ, ДОМ 57</t>
  </si>
  <si>
    <t>39-ЗС-06552-2021</t>
  </si>
  <si>
    <t>СООРУЖЕНИЕ: ТРУБОПРОВОД ОРТОКСИЛОЛА И ЦИКЛОГЕКСАНОНА. РИМЕНЯЕМЫЙ НА ОПАСНОМ ПРОИЗВОДСТВЕННОМ ОБЪЕКТЕ I КЛАССА ОПАСНОСТИ РЕГ.№ А39-04149-0001 «ПЛОЩАДКА ХИМИЧЕСКОГО ПРОИЗВОДСТВА СРЕДСТВ ЗАЩИТЫ РАСТЕНИЙ» ООО “ВОЛГА ИНДАСТРИ”, РАСПОЛОЖЕННОМ ПО АДРЕСУ: 400097, ГОРОД ВОЛГОГРАД, УЛИЦА 40 ЛЕТ ВЛКСМ, ДОМ 57</t>
  </si>
  <si>
    <t>39-ЗС-06551-2021</t>
  </si>
  <si>
    <t>СООРУЖЕНИЕ: ТРУБОПРОВОД ВОДНОГО РАСТВОРА ДМА. РИМЕНЯЕМЫЙ НА ОПАСНОМ ПРОИЗВОДСТВЕННОМ ОБЪЕКТЕ I КЛАССА ОПАСНОСТИ РЕГ.№ А39-04149-0001 «ПЛОЩАДКА ХИМИЧЕСКОГО ПРОИЗВОДСТВА СРЕДСТВ ЗАЩИТЫ РАСТЕНИЙ» ООО “ВОЛГА ИНДАСТРИ”, РАСПОЛОЖЕННОМ ПО АДРЕСУ: 400097, ГОРОД ВОЛГОГРАД, УЛИЦА 40 ЛЕТ ВЛКСМ, ДОМ 57</t>
  </si>
  <si>
    <t>39-ЗС-06550-2021</t>
  </si>
  <si>
    <t>техническое устройство «Паровая турбина 6MP3-2F, тех. поз. 174КТ02В» установки У-174, применяемое на опасном производственном объекте «Площадка производства №5 Астраханского ГПЗ», рег. №А19-10619-0067 ООО «Газпром переработка»</t>
  </si>
  <si>
    <t>АЭ.17.03027.005</t>
  </si>
  <si>
    <t>38-ТУ-07265-2021</t>
  </si>
  <si>
    <t>техническое устройство «Факельное устройство вертикальное, тех. поз. Д-02, зав. №б/н, рег. №022» установки У-282, применяемое на опасном производственном объекте «Площадка производства №1 Астраханского ГПЗ», рег. №А19-10619-0068 ООО «Газпром переработка»</t>
  </si>
  <si>
    <t>38-ТУ-07263-2021</t>
  </si>
  <si>
    <t>техническое устройство «Конечный компрессор RD7B, тех. поз. 174К02В», включая «Центробежный насос подачи масла тип ERP65-315, тех. №174KU02ВP01A» и «Центробежный насос подачи масла тип ERP65-315, тех. №174KU02ВP01В», установки У-174, применяемое на опасном производственном объекте «Площадка производства №5 Астраханского ГПЗ», рег. №А19-10619-0067 ООО «Газпром переработка»</t>
  </si>
  <si>
    <t>38-ТУ-07261-2021</t>
  </si>
  <si>
    <t>техническое устройство «Реактор сульфрина, тех. поз. 4У151R05, зав. №46249, рег. №P-41» установки 4У-151, применяемое на опасном производственном объекте «Площадка производства №2 Астраханского ГПЗ», рег. №А19-10619-0069 ООО «Газпром переработка»</t>
  </si>
  <si>
    <t>38-ТУ-07239-2021</t>
  </si>
  <si>
    <t>техническое устройство «Аппарат воздушного охлаждения (АВО) типа АВГ, тех. поз. ХК-201/1, зав. №481, рег. №737» установки У-1.732, применяемое на опасном производственном объекте «Площадка производства №3 Астраханского ГПЗ», рег. №А19-10619-0070 ООО «Газпром переработка»</t>
  </si>
  <si>
    <t>38-ТУ-07238-2021</t>
  </si>
  <si>
    <t>техническое устройство «Аппарат воздушного охлаждения (АВО) типа АВГ, тех. поз. ХК-201/3, зав. №483, рег. №737» установки У-1.732, применяемое на опасном производственном объекте «Площадка производства №3 Астраханского ГПЗ», рег. №А19-10619-0070 ООО «Газпром переработка»</t>
  </si>
  <si>
    <t>38-ТУ-07236-2021</t>
  </si>
  <si>
    <t>техническое устройство «Котел-утилизатор, тех. поз. Е01, зав. №5, рег. №44930» установки 1У-151, применяемое на опасном производственном объекте «Площадка производства №2 Астраханского ГПЗ», рег. №А19-10619-0069 ООО «Газпром переработка»</t>
  </si>
  <si>
    <t>38-ТУ-07228-2021</t>
  </si>
  <si>
    <t>техническое устройство «Коагулятор паров серы, тех. поз. 4У151В04, зав. №2, рег. №А-121Р» установки 4У-151, применяемое на опасном производственном объекте «Площадка производства №2 Астраханского ГПЗ», рег. №А19-10619-0069 ООО «Газпром переработка»</t>
  </si>
  <si>
    <t>38-ТУ-07222-2021</t>
  </si>
  <si>
    <t>техническое устройство «Фильтр, тех. поз. Ф-200.03, зав. №200.03, рег. №А-574И» установки У-1.732, применяемое на опасном производственном объекте «Площадка производства №3 Астраханского ГПЗ», рег. №А19-10619-0070 ООО «Газпром переработка»</t>
  </si>
  <si>
    <t>38-ТУ-07220-2021</t>
  </si>
  <si>
    <t>техническое устройство «Вентилятор АВО, тех. поз. ХВ-151-1А» установки У-1.731, применяемое на опасном производственном объекте «Площадка производства №3 Астраханского ГПЗ», рег. №А19-10619-0070 ООО «Газпром переработка»</t>
  </si>
  <si>
    <t>38-ТУ-07217-2021</t>
  </si>
  <si>
    <t>техническое устройство «Реактор клауса, тех. поз. 4Y151R01, зав. №46251, рег. №Р-25» установки 4У-151, применяемое на опасном производственном объекте «Площадка производства №2 Астраханского ГПЗ», рег. №А19-10619-0069 ООО «Газпром переработка»</t>
  </si>
  <si>
    <t>38-ТУ-07214-2021</t>
  </si>
  <si>
    <t>техническое устройство «Аппарат воздушного охлаждения (АВО) типа АВГ-20-1,1-Б1/8-7-8, тех. поз. Х-204/1, зав. №675, рег. №736» установки У-1.732, применяемое на опасном производственном объекте «Площадка производства №3 Астраханского ГПЗ», рег. №А19-10619-0070 ООО «Газпром переработка»</t>
  </si>
  <si>
    <t>38-ТУ-07202-2021</t>
  </si>
  <si>
    <t>ЗАО "Завод ЖБК-2"</t>
  </si>
  <si>
    <t>техническое устройство башенный кран КБ-403Б зав. № 7, рег. № 39817. Наименование опасного производственного объекта: «Участок механизации»(15). Адрес места нахождения опасного производственного объекта: 414021, Астраханская обл., г. Астрахань, ул. Боевая, 119. Класс опасности опасного производственного объекта IV. Регистрационный номер опасного производственного объекта № А 38 - 00168-0003</t>
  </si>
  <si>
    <t>38-ТУ-07186-2021</t>
  </si>
  <si>
    <t>ФГБНУ "ВНИРО"</t>
  </si>
  <si>
    <t>техническое устройство: Внутреннее газовое оборудование котельной ФГБНУ «ВНИРО» НЭКА «БИОС». Наименование опасного производственного объекта: Сеть газопотребления НЭКА «БИОС». Адрес места нахождения опасного производственного объекта: Астраханская область, Икрянинский район, с.Икряное, ул.Рыбацкая, 3. Класс опасности опасного производственного объекта III класс. Регистрационный номер опасного производственного объекта № А01-15601-0001</t>
  </si>
  <si>
    <t>ООО ЭК"Термо-технология"</t>
  </si>
  <si>
    <t>АЭ.16.01015.007</t>
  </si>
  <si>
    <t>38-ТУ-07184-2021</t>
  </si>
  <si>
    <t>АО "ССЗ им. Ленина"</t>
  </si>
  <si>
    <t>техническое устройство: Внутреннее газовое оборудование котельной, расположенной на территории АО «ССЗ им.Ленина» по адресу: г. Астрахань, пл. Заводская, 7. Наименование опасного производственного объекта Сеть газопотребления. Класс опасности опасного производственного объекта III класс Регистрационный номер опасного производственного объекта (при наличии) № А38-00353-0005</t>
  </si>
  <si>
    <t>38-ТУ-07183-2021</t>
  </si>
  <si>
    <t>ООО "ССС"</t>
  </si>
  <si>
    <t>техническое устройство башенный кран КБМ-401П, зав. № 46, рег. № А38-00114-0004ПС. Наименование опасного производственного объекта: «Участок механизации»(15). Адрес места нахождения опасного производственного объекта: 414057, Астраханская обл., г. Астрахань, ул. Звездная, 13, литер А, пом. 110. Класс опасности опасного производственного объекта IV.Регистрационный номер опасного производственного объекта № А 38 -03692-0001</t>
  </si>
  <si>
    <t>38-ТУ-07181-2021</t>
  </si>
  <si>
    <t>сооружение технологический трубопровод «Линия углеводородного конденсата высокого давления из В02 до л.Р74.309, тех. поз. P74.310»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</si>
  <si>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АЭ.16.00647.007</t>
  </si>
  <si>
    <t>38-ЗС-07264-2021</t>
  </si>
  <si>
    <t>сооружение технологический трубопровод «Воздух технический, тех. поз. 50.3т.510.01.00»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</si>
  <si>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38-ЗС-07260-2021</t>
  </si>
  <si>
    <t>сооружение трубопровод «Вода отопительная прямая от уч.ВОП/5 до венткамеры постамента №1 в стр.осях 12-13, тех. поз. ВОП/8»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</si>
  <si>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38-ЗС-07259-2021</t>
  </si>
  <si>
    <t>сооружение трубопровод «Вода отопительная от уч.ВОП/3 до венткамеры постамент №2 у стр.оси №22, тех. поз. ВОП/150»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</si>
  <si>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38-ЗС-07257-2021</t>
  </si>
  <si>
    <t>сооружение технологический трубопровод «Линия сброса горючих газов от насосов насосной №1 в стр. осях 2¸7 до уч. 31/8, тех. поз. 31/12»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</si>
  <si>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38-ЗС-07256-2021</t>
  </si>
  <si>
    <t>сооружение технологический трубопровод «Линия сброса горючих газов, ХВ-51/1,3, ХВ-52/1,6 до уч.31/1, тех. поз. 31/9»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</si>
  <si>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38-ЗС-07255-2021</t>
  </si>
  <si>
    <t>сооружение технологический трубопровод «2% раствор щелочи, от Е-68/1,2 до Н-86, тех. поз. 70/1»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</si>
  <si>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38-ЗС-07254-2021</t>
  </si>
  <si>
    <t>сооружение технологический трубопровод «Циркуляционное орошение от Т-53/3 до Т-101/1, тех. поз. 58/3»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</si>
  <si>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38-ЗС-07253-2021</t>
  </si>
  <si>
    <t>сооружение технологический трубопровод «Верхнее циркуляционное орошение, от Т-51/4 до ХВ-56/1,2, тех. поз. 57/4»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</si>
  <si>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38-ЗС-07252-2021</t>
  </si>
  <si>
    <t>сооружение технологический трубопровод «Верхний продукт атмосферной колонны К-51, от ХВ-51/1,2,3 до Х-51, тех. поз.53/2»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</si>
  <si>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38-ЗС-07251-2021</t>
  </si>
  <si>
    <t>сооружение технологический трубопровод «Верхний продукт атмосферной колонны К-51, тех. поз. 53/1»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</si>
  <si>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38-ЗС-07250-2021</t>
  </si>
  <si>
    <t>сооружение технологический трубопровод «Охлаждающая жидкость (вода I системы, прямая) от т.л.380 до Х-213; Х-215, тех. поз.т.л.383»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</si>
  <si>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38-ЗС-07249-2021</t>
  </si>
  <si>
    <t>сооружение технологический трубопровод «Воздух технический низкого давления, от границы установки до котельной, вкл.опуски вдоль эстакады в стр.осях №63-96, тех. поз. В/1»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</si>
  <si>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38-ЗС-07248-2021</t>
  </si>
  <si>
    <t>сооружение технологический трубопровод «Прямая охл. вода от границы блока до потребителей, тех. поз. CWS-001-2"-2-40-T»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</si>
  <si>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38-ЗС-07247-2021</t>
  </si>
  <si>
    <t>сооружение технологический трубопровод «Воздух КИП, от Е-59/1,2 в коллектор по эстакадам до уч. ВС/150 на границе проектирования, тех поз. ВС/2»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</si>
  <si>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38-ЗС-07246-2021</t>
  </si>
  <si>
    <t>сооружение технологический трубопровод «Солевые стоки из SW-004-4" в SW-005-4", тех. поз. SW-006-2"-4-40-Т»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</si>
  <si>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38-ЗС-07245-2021</t>
  </si>
  <si>
    <t>сооружение технологический трубопровод «Солевые стоки из SW-001-4"-4 в SW-004-4"-4, тех. поз. SW-003-4"-4-100-Т»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</si>
  <si>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38-ЗС-07244-2021</t>
  </si>
  <si>
    <t>сооружение технологический трубопровод «Кислый газ, тех. поз. Р72.308»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</si>
  <si>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38-ЗС-07243-2021</t>
  </si>
  <si>
    <t>сооружение технологический трубопровод «Линия сброса горючих газов от насосов насосной №1 в стр. осях 13¸22 до уч. 31/1, тех. поз. 31/14»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</si>
  <si>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38-ЗС-07242-2021</t>
  </si>
  <si>
    <t>сооружение трубопровод «Пар от уч.П-6/16 на паровую завесу, тех. поз. П-6/21»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</si>
  <si>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38-ЗС-07241-2021</t>
  </si>
  <si>
    <t>сооружение технологический трубопровод «Линия бензина, тех. поз. 1000.15б.510.02.00, 600.15б.510.02.11-18, 21-28, 01-03, 500.15б.510.03.00, 150.15б.510.03.09-14»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</si>
  <si>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38-ЗС-07240-2021</t>
  </si>
  <si>
    <t>сооружение трубопровод «Конденсат водяного пара от Н-170/1,2 до Т-158, тех. поз. КН-26/153»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</si>
  <si>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38-ЗС-07235-2021</t>
  </si>
  <si>
    <t>сооружение трубопровод «Пар на установку, тех. поз. П-6/4»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</si>
  <si>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38-ЗС-07233-2021</t>
  </si>
  <si>
    <t>сооружение технологический трубопровод «Регенерированный раствор ДЭА от Е-201 до Т-203/1-6, тех. поз. т.л.285, 285/2»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</si>
  <si>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38-ЗС-07232-2021</t>
  </si>
  <si>
    <t>сооружение технологический трубопровод «Дренаж светлых нефтепродуктов, от Т-55/1, Т-55/2, Т-56, Т-57 до уч.Др.I/1, тех. поз. Др.I/22»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</si>
  <si>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38-ЗС-07231-2021</t>
  </si>
  <si>
    <t>сооружение технологический трубопровод «Дренаж светлых нефтепродуктов, от Т-51/1,4; Т-53/1,4 до уч.Др.I/27, тех. поз. Др.I/28»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</si>
  <si>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38-ЗС-07229-2021</t>
  </si>
  <si>
    <t>сооружение технологический трубопровод «Масло для смазки от главного маслонасоса к редуктору и подшипникам электродвигателя, тех. поз. т.л.641/3»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</si>
  <si>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38-ЗС-07227-2021</t>
  </si>
  <si>
    <t>сооружение технологический трубопровод «Раствор щелочи от границы установки до т.л. 281, тех. поз. л. 330»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</si>
  <si>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38-ЗС-07226-2021</t>
  </si>
  <si>
    <t>сооружение технологический трубопровод «Охлаждающая жидкость (вода I системы прямая) от границы установки до Х-205/1,2, тех. поз.т.л.380»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</si>
  <si>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38-ЗС-07224-2021</t>
  </si>
  <si>
    <t>сооружение технологический трубопровод «Охлаждающая жидкость (вода I системы прямая) от т.л.380 до Х-210/1,2, тех. поз.т.л.381»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</si>
  <si>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38-ЗС-07223-2021</t>
  </si>
  <si>
    <t>сооружение трубопровод «Пар от уч. П-6/4 на запитку спутников устр. оси № 95,96, тех. поз. П-6/52»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</si>
  <si>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38-ЗС-07218-2021</t>
  </si>
  <si>
    <t>сооружение трубопровод «Пар низкого давления подсобных средств ''VU'', тех. поз. VU51.001, VU51.022, VU51.030, VU51.032, VU51.033, VU51.035, VU51.036, VU51.037, VU51.038, SF51.007. SF51.009, VU51.003, VU51.503. VU51.009»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</si>
  <si>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38-ЗС-07215-2021</t>
  </si>
  <si>
    <t>сооружение технологический трубопровод «Линия коллектора орошения колонны К-154, тех. поз. В3/156» установки У-1.731, применяемый на опасном производственном объекте «Площадка производства №3 Астраханского ГПЗ», рег. №А19-10619-0070 ООО «Газпром переработка»</t>
  </si>
  <si>
    <t>38-ЗС-07213-2021</t>
  </si>
  <si>
    <t>сооружение технологический трубопровод «Охлаждающая жидкость (вода I-системы, обратная) от Х-205/1,2 до выхода установки, тех. поз. т.л.390»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</si>
  <si>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38-ЗС-07211-2021</t>
  </si>
  <si>
    <t>сооружение технологический трубопровод «Охлаждающая жидкость (вода I системы, прямая) от т.л.380 до Х-207/1,2; Х-209/1,2, тех. поз.т.л.382»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</si>
  <si>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38-ЗС-07210-2021</t>
  </si>
  <si>
    <t>сооружение технологический трубопровод «Воздух технический (ВТ) до П-201, тех. поз.т.л.542-544»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</si>
  <si>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38-ЗС-07208-2021</t>
  </si>
  <si>
    <t>сооружение трубопровод «Паровой конденсат, условно загрязненный от компрессорной до л. 471, тех. поз. л. 478»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</si>
  <si>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38-ЗС-07206-2021</t>
  </si>
  <si>
    <t>сооружение трубопровод «Вода теплофикационная, тех. поз. л.611, 611/1-19»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</si>
  <si>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38-ЗС-07205-2021</t>
  </si>
  <si>
    <t>ООО "Концессии теплоснабжения"</t>
  </si>
  <si>
    <t>технические устройства, Газовое оборудование котельной РК кв. 1111 ООО «Концессии теплоснабжения» на опасном производственном объекте «Система теплоснабжения Кировского района» рег. № А39-04918-0007, расположенном по адресу: г. Волгоград, Кировский район,</t>
  </si>
  <si>
    <t>ООО "ЭкспертВолга"</t>
  </si>
  <si>
    <t>АЭ.17.03964.001, АЭ.17.03964.002</t>
  </si>
  <si>
    <t>39-ТУ-08011-2021</t>
  </si>
  <si>
    <t>ООО "Рострубосталь"</t>
  </si>
  <si>
    <t>техническое устройство, мостовой кран зав.№ М-210, рег. № 113562, ОПО - Цех №2 №А39-01442-0009, IV класс опасности,</t>
  </si>
  <si>
    <t>39-ТУ-08005-2021</t>
  </si>
  <si>
    <t>АО "Панфиловский элеватор"</t>
  </si>
  <si>
    <t>техническое устройство: Автомобилеразгрузчик У15-УРАГ №5, применяемое на опасном производственном объекте III класса опасности Элеватор №1 рег.№А39-00077-0001 АО «Панфиловский элеватор», расположенном по адресу 403990, Волгоградская обл., Новоаннинский район, п.Панфилово, ул.Усадьба элеватора, д.2,</t>
  </si>
  <si>
    <t>АЭ.20.00175.003, АЭ.20.00175.005</t>
  </si>
  <si>
    <t>39-ТУ-08004-2021</t>
  </si>
  <si>
    <t>техническое устройство, мостовой кран зав.№ 14836, рег. № 113573, ОПО - Цех №1 №А39-01442-0008, IV класс опасности,</t>
  </si>
  <si>
    <t>39-ТУ-08003-2021</t>
  </si>
  <si>
    <t>техническое устройство: Сепаратор А1-БИС-100 №1, применяемое на опасном производственном объекте III класса опасности Элеватор №1, рег.№А39-00077-0001 АО «Панфиловский элеватор», расположенном по адресу 403990, Волгоградская обл., Новоаннинский район, п.Панфилово, ул.Усадьба элеватора, д.2,</t>
  </si>
  <si>
    <t>39-ТУ-08002-2021</t>
  </si>
  <si>
    <t>техническое устройство, мостовой кран зав.№ 16718, рег. № 113574, ОПО - Цех №1 №А39-01442-0008, IV класс опасности,</t>
  </si>
  <si>
    <t>39-ТУ-08001-2021</t>
  </si>
  <si>
    <t>технические устройства: Конвейер ленточный КЛС-100 №1, Конвейер ленточный КЛС-100 №2, Конвейер ленточный КЛС-100 №3, Конвейер ленточный КЛС-100 №4, Конвейер ленточный КЛС-100 №31, Конвейер ленточный КЛС-100 №33, применяемые на опасном производственном объекте III класса опасности Элеватор №1, рег.№А39-00077-0001 АО «Панфиловский элеватор», расположенном по адресу 403990, Волгоградская обл., Новоаннинский район, п.Панфилово, ул.Усадьба элеватора, д.2,</t>
  </si>
  <si>
    <t>39-ТУ-08000-2021</t>
  </si>
  <si>
    <t>техническое устройство, мостовой кран зав.№ 16719, рег. № 113575, ОПО -Цех №1 №А39-01442-0008, IV класс опасности,</t>
  </si>
  <si>
    <t>39-ТУ-07999-2021</t>
  </si>
  <si>
    <t>технические устройства: Конвейер ленточный КЛС-175 №1, Конвейер ленточный КЛС-175 №2, Конвейер ленточный КЛС-175 №3, Конвейер ленточный КЛС-175 №16, Конвейер ленточный КЛС-175 №17, применяемые на опасном производственном объекте III класса опасности Элеватор №1 рег.№А39-00077-0001 АО «Панфиловский элеватор», расположенном по адресу 403990, Волгоградская обл., Новоаннинский район, п.Панфилово, ул.Усадьба элеватора, д.2,</t>
  </si>
  <si>
    <t>39-ТУ-07998-2021</t>
  </si>
  <si>
    <t>ООО "СТАЛЬПРОМСТРОЙМОНТАЖ"</t>
  </si>
  <si>
    <t>техническое устройство, стреловой автомобильный кран КС-45724-5 зав. № 113, рег. № 113751, ОПО - Участок транспортный №А38-03687-0001, IV класс опасности,</t>
  </si>
  <si>
    <t>39-ТУ-07997-2021</t>
  </si>
  <si>
    <t>технические устройства: Конвейер ленточный КЛС-175 №4, Конвейер ленточный КЛС-175 №8, Конвейер ленточный КЛС-175 №9, Конвейер ленточный КЛС-175 №10, Конвейер ленточный КЛС-175 №11, применяемые на опасном производственном объекте III класса опасности Элеватор №1, рег.№А39-00077-0001 АО «Панфиловский элеватор», расположенном по адресу 403990, Волгоградская обл., Новоаннинский район, п.Панфилово, ул.Усадьба элеватора, д.2,</t>
  </si>
  <si>
    <t>39-ТУ-07996-2021</t>
  </si>
  <si>
    <t>ООО "Энергия Юга"</t>
  </si>
  <si>
    <t>техническое устройство, кран манипулятор КМА - 7,7 зав. № 603, учет. № 112118, ОПО - Участок транспортный №А39- 04347-0001 IV класс опасности,</t>
  </si>
  <si>
    <t>39-ТУ-07995-2021</t>
  </si>
  <si>
    <t>технические устройства: Нория НЦ-100 №7, Нория УН-175 №8, Нория НЦ-175 №15, Нория НЦ-100 №16, применяемые на опасном производственном объекте III класса опасности Элеватор №1, рег. №А39-00077-0001 АО «Панфиловский элеватор», расположенном по адресу 403990, Волгоградская обл., Новоаннинский район, п.Панфилово, ул.Усадьба элеватора, д.2,</t>
  </si>
  <si>
    <t>39-ТУ-07994-2021</t>
  </si>
  <si>
    <t>ООО "Спецавтотранс"</t>
  </si>
  <si>
    <t>техническое устройство, автомобильный кран КС-55713-4 зав. № 679, рег. № 10308, ОПО - Участок транспортный №А39-04385-0001, IV класс опасности,</t>
  </si>
  <si>
    <t>39-ТУ-07993-2021</t>
  </si>
  <si>
    <t>АО "ВМК "Красный Октябрь"</t>
  </si>
  <si>
    <t>технические устройства: Кран мостовой уч.№112527, зав.№701894, принадлежащий АО Волгоградский металлургический комбинат "Красный Октябрь", установленный в цехе ремонта металлургического оборудования (ОПО рег.№ А39-04595-0019, IV класс опасности),</t>
  </si>
  <si>
    <t>ООО "ЭЦ "НАДЕЖНОСТЬ"</t>
  </si>
  <si>
    <t>АЭ.17.04197.003</t>
  </si>
  <si>
    <t>39-ТУ-07992-2021</t>
  </si>
  <si>
    <t>технические устройства: Кран мостовой уч.№112725, зав.№38417, принадлежащий АО Волгоградский металлургический комбинат "Красный Октябрь", установленный в ремонтно-механическом цехе (ОПО рег.№ А39-04595-0020, IV класс опасности),</t>
  </si>
  <si>
    <t>39-ТУ-07991-2021</t>
  </si>
  <si>
    <t>технические устройства: Кран мостовой уч.№112727, зав.№39202, принадлежащий АО Волгоградский металлургический комбинат "Красный Октябрь", установленный в ремонтно-механическом цехе (ОПО рег.№ А39-04595-0020, IV класс опасности),</t>
  </si>
  <si>
    <t>39-ТУ-07990-2021</t>
  </si>
  <si>
    <t>технические устройства: Кран мостовой уч.№ 112730, зав.№ б/н, принадлежащий АО Волгоградский металлургический комбинат "Красный Октябрь", установленный в ремонтно-механическом цехе (ОПО рег.№ А39-04595-0020, IV класс опасности),</t>
  </si>
  <si>
    <t>39-ТУ-07989-2021</t>
  </si>
  <si>
    <t>на техническое устройство: Компрессор К-250-61-5, зав.№ 1175, применяемая на опасном производственном объекте Участок электролиза алюминия «РУСАЛ Волгоград», рег.№ А54-02654-0097, II класс опасности, место нахождения ОПО: 400006, г.Волгоград, ул.Шкирятова, 21.,</t>
  </si>
  <si>
    <t>ЗАО НПО "РГКП"</t>
  </si>
  <si>
    <t xml:space="preserve">АЭ.16.03315.001 </t>
  </si>
  <si>
    <t>39-ТУ-07988-2021</t>
  </si>
  <si>
    <t>на техническое устройство: Мокрая ГОУ.Скрубберная установка №3, применяемая на опасном производственном объекте Участок электролиза алюминия «РУСАЛ Волгоград», рег.№ А54-02654-0097, II класс опасности, место нахождения ОПО: 400006, г.Волгоград, ул.Шкирятова, 21.,</t>
  </si>
  <si>
    <t>39-ТУ-07987-2021</t>
  </si>
  <si>
    <t>ООО "Промгаз"</t>
  </si>
  <si>
    <t>технические устройства: Сосуд, затвор водяной низкого давления рег.(пред.) № 7; зав.№ 22, ОПО «Площадка установки ацетиленовой», рег.№ А39-01381-0002, III класс опасности,</t>
  </si>
  <si>
    <t>39-ТУ-07986-2021</t>
  </si>
  <si>
    <t>технические устройства: Кран стреловой автомобильный КС-3577-2-1 зав.№ 2758, уч.№ 113080, ОПО «Участок транспортный Быковского ДРСУ», рег.№ А39-04794-0006, IV класс опасности,</t>
  </si>
  <si>
    <t>АЭ.16.01386.001, АЭ.16.01386.002</t>
  </si>
  <si>
    <t>39-ТУ-07984-2021</t>
  </si>
  <si>
    <t>технические устройства, Газогорелочные устройства типа КГМГ-А-50 (А-3) нагревательной печи №12 (1,95х0.85), инв. №50706 кузнечного участка КПЦ ОАО «Волгограднефтемаш», эксплуатируемые на опасном производственном объекте «Кузнечный участок» рег. №А-39-00061-0011,</t>
  </si>
  <si>
    <t>39-ТУ-07983-2021</t>
  </si>
  <si>
    <t>технические устройства : Газовые инжекционные горелки среднего давления №5 нагревательной печи №11 (2.1х1.1), инв. №50707 кузнечного участка КПЦ ОАО «Волгограднефтемаш», эксплуатируемые на опасном производственном объекте «Кузнечный участок» рег. №А-39-00061-0011, III класс опасности</t>
  </si>
  <si>
    <t>39-ТУ-07970-2021</t>
  </si>
  <si>
    <t>техническое устройство, мостовой кран рег. № 54569, зав. № 00934, цех. № 1, ОПО - Трубопрокатный цех № 1 №А39-00790-0001, IV класс опасности,</t>
  </si>
  <si>
    <t>АЭ.20.06195.001</t>
  </si>
  <si>
    <t>39-ТУ-07968-2021</t>
  </si>
  <si>
    <t>Газовые инжекционные горелки среднего давления №4 нагревательной печи №10 (1.2х1.5), инв.№50705 кузнечного участка КПЦ ОАО «Волгограднефтемаш», эксплуатируемые на опасном производственном объекте «Кузнечный участок» рег. №А-39-00061-0011, III класс опасности</t>
  </si>
  <si>
    <t>39-ТУ-07967-2021</t>
  </si>
  <si>
    <t>технические устройства: Газогорелочные устройства типа КГМГ-А-75 (А-4) нагревательной печи №9 (1.2х1.5), инв. №50704 кузнечного участка КПЦ ОАО «Волгограднефтемаш», эксплуатируемые на опасном производственном объекте «Кузнечный участок» рег. №А-39-00061-0011, III класс опасности</t>
  </si>
  <si>
    <t>39-ТУ-07966-2021</t>
  </si>
  <si>
    <t>технические устройства: Газовые двухпроводные горелки типа ДВС нагревательной печи №8 (5.5х1.0), инв. №51840 кузнечного участка КПЦ ОАО «Волгограднефтемаш», эксплуатируемые на опасном производственном объекте «Кузнечный участок» рег. №А-39-00061-0011, III класс опасности</t>
  </si>
  <si>
    <t>39-ТУ-07965-2021</t>
  </si>
  <si>
    <t>технические устройства: Газовые инжекционные горелки среднего давления №№5, 7 нагревательной печи №7 (2.5х2.0), инв. №50701 кузнечного участка КПЦ ОАО «Волгограднефтемаш», эксплуатируемые на опасном производственном объекте «Кузнечный участок» рег. №А-39-00061-0011, III класс опасности</t>
  </si>
  <si>
    <t>39-ТУ-07964-2021</t>
  </si>
  <si>
    <t>технические устройства: Газогорелочные устройства типа КГМГ-А-75 (А-4) нагревательной печи №6 (2.16х1.28), инв. №50698 кузнечного участка КПЦ ОАО «Волгограднефтемаш», эксплуатируемые на опасном производственном объекте «Кузнечный участок» рег. №А-39-00061-0011, III класс опасности</t>
  </si>
  <si>
    <t>39-ТУ-07962-2021</t>
  </si>
  <si>
    <t>технические устройства: Газогорелочные устройства типа ИУ 100/7,5П нагревательной печи №5 кузнечного участка КПЦ ОАО «Волгограднефтемаш», эксплуатируемые на опасном производственном объекте «Кузнечный участок» рег. №А-39-00061-0011, III класс опасности</t>
  </si>
  <si>
    <t>39-ТУ-07959-2021</t>
  </si>
  <si>
    <t>технические устройства: Газогорелочные устройства типа КГМГ-А-75 (А-4) нагревательной печи №4 (1.5х0.4), инв. №50699 кузнечного участка КПЦ ОАО «Волгограднефтемаш», эксплуатируемые на опасном производственном объекте «Кузнечный участок» рег. №А-39-00061-0011, III класс опасности</t>
  </si>
  <si>
    <t>39-ТУ-07957-2021</t>
  </si>
  <si>
    <t>техничекие устройства: Газогорелочные устройства типа КГМГ-А-75 (А-4) нагревательной печи №3 (2.0х2.3) инв. №50697 кузнечного участка КПЦ ОАО «Волгограднефтемаш», эксплуатируемые на опасном производственном объекте «Кузнечный участок» рег. №А-39-00061-0011, III класс опасности</t>
  </si>
  <si>
    <t>39-ТУ-07953-2021</t>
  </si>
  <si>
    <t>технические устройства: Газовые инжекционные горелки среднего давления № 7нагревательной печи №2 (2.0х2.2), инв. №50696 кузнечного участка КПЦ ОАО «Волгограднефтемаш», эксплуатируемые на опасном производственном объекте «Кузнечный участок» рег. №А-39-00061-0011, III класс опасности</t>
  </si>
  <si>
    <t>39-ТУ-07950-2021</t>
  </si>
  <si>
    <t>Газовые инжекционные горелки среднего давления № 5 термической печи №1 (5.1х1.7), инв. №50708 кузнечного участка КПЦ ОАО «Волгограднефтемаш», эксплуатируемые на опасном производственном объекте «Кузнечный участок» рег. №А-39-00061-0011, III класс опасности</t>
  </si>
  <si>
    <t>39-ТУ-07949-2021</t>
  </si>
  <si>
    <t>здания и сооружения на опасном производственном объекте Укрытие газоперекачивающий агрегата Ц6.3-56М КЦ-1 газопровода «Петровск-Новопсков» КС «Писаревка», инв. № 205516,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</si>
  <si>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39-ЗС-07946-2021</t>
  </si>
  <si>
    <t>техническое устройство, применяемое на опасном производственном объекте Подогреватель газа автоматический ПГА-200, зав. № 101, рег. № ПГ2 ст. инв. № 205533 КЦ-2, ОПО "Площадка компрессорной станции Писаревского ЛПУМГ", рег.№А39-00052-0574, II класс опасности</t>
  </si>
  <si>
    <t>39-ТУ-07942-2021</t>
  </si>
  <si>
    <t>техническое устройство, применяемое на опасном производственном объекте Подогреватель АСП ПТА-1, зав. № 107, рег. № ПГ-1 инв. № 204835 КЦ-2, ОПО "Площадка компрессорной станции Писаревского ЛПУМГ", рег.№А39-00052-0574, II класс опасности</t>
  </si>
  <si>
    <t>39-ТУ-07939-2021</t>
  </si>
  <si>
    <t>техническое устройство: Маслоуловитель Dy 1000 зав.№ 1-45 инв.№ 204837 КЦ-1 Писаревского ЛПУМГ,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</si>
  <si>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39-ТУ-07931-2021</t>
  </si>
  <si>
    <t>техническое устройство: Резервуар горизонтальный стальной V=25м3, зав. № б/н, тех. № Е11, инв. № 204415 КС Писаревска, Регенерация масел КЦ-1, Склад горюче-смазочных материалов ,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</si>
  <si>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39-ТУ-07927-2021</t>
  </si>
  <si>
    <t>техническое устройство: Резервуар горизонтальный стальной V=25м3, зав. № б/н, тех. № Е12, инв. № 204415 КС Писаревска, Регенерация масел КЦ-1, Склад горюче-смазочных материалов,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</si>
  <si>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39-ТУ-07922-2021</t>
  </si>
  <si>
    <t>техническое устройство: Резервуар горизонтальный стальной V=25м3, зав. № б/н, тех. № Е1, инв. № 204416 КС Писаревска, Склад горюче-смазочных материалов КЦ-2,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</si>
  <si>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39-ТУ-07919-2021</t>
  </si>
  <si>
    <t>техническое устройство: Резервуар горизонтальный стальной V=25м3, зав. № б/н, тех. № Е2, инв. № 204416 КС Писаревска, Склад горюче-смазочных материалов КЦ-2,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</si>
  <si>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39-ТУ-07915-2021</t>
  </si>
  <si>
    <t>техническое устройство: Резервуар горизонтальный стальной V=25м3, зав. № б/н, тех. № Е3, инв. № 204416 КС Писаревска, Склад горюче-смазочных материалов КЦ-2,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</si>
  <si>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39-ТУ-07913-2021</t>
  </si>
  <si>
    <t>Сооружение: Трубопровод №28 «Из Е-3Б,3Д,3С к Н-8/2,8/3,8/4,8/5 (правое крыло)», установки № № 32 пр. кр. КТУ ДМ. ОПО – Площадка переработки нефти рег. № А39-00045-0001, I класс опасности. ООО "ЛУКОЙЛ-Волгограднефтепереработка" г. Волгоград,</t>
  </si>
  <si>
    <t>39-ЗС-07911-2021</t>
  </si>
  <si>
    <t>техническое устройство: Резервуар горизонтальный стальной V=25м3, зав. № б/н, тех. № Е4, инв. № 204416 КС Писаревска, Склад горюче-смазочных материалов КЦ-2,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</si>
  <si>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39-ТУ-07910-2021</t>
  </si>
  <si>
    <t>техническое устройство: Резервуар горизонтальный стальной V=25м3, зав. № б/н, тех. № Е6, инв. № 204416 КС Писаревска, Склад горюче-смазочных материалов КЦ-2,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</si>
  <si>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39-ТУ-07906-2021</t>
  </si>
  <si>
    <t>техническое устройство: Резервуар горизонтальный стальной V=25м3, зав. № б/н, тех. № Е7, инв. № 204416 КС Писаревска, Склад горюче-смазочных материалов КЦ-2,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</si>
  <si>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39-ТУ-07905-2021</t>
  </si>
  <si>
    <t>техническое устройство: Резервуар горизонтальный стальной V=25м3, зав. № б/н, тех. № Е8, инв. № 204416 КС Писаревска, Склад горюче-смазочных материалов КЦ-2,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</si>
  <si>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39-ТУ-07904-2021</t>
  </si>
  <si>
    <t>техническое устройство: Резервуар горизонтальный стальной V=25м3, зав. № б/н, тех. № Е9, инв. № 204416 КС Писаревска, Склад горюче-смазочных материалов КЦ-2,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</si>
  <si>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39-ТУ-07903-2021</t>
  </si>
  <si>
    <t>Техническое устройство: Установка автоматизированная групповая «Спутник АМ 25-14-1500», заводской № 491, инвентарный № 13706ДВ02. Опасный производственный объект - «Фонд скважин Кудиновского месторождения», рег. № А53-05647-0109, III класс опасности, Волгоградская область, Фроловский район, эксплуатирующая организация ООО «РИТЭК», ТПП «Волгограднефтегаз»,</t>
  </si>
  <si>
    <t>АЭ.16.03848.002</t>
  </si>
  <si>
    <t>39-ТУ-07902-2021</t>
  </si>
  <si>
    <t>Техническое устройство: Установка блочная индивидуальная «БИУС», заводской № 8, инвентарный № 35084187 Опасный производственный объект - «Фонд скважин Кудиновского месторождения», рег. №А53-05647-0109, III класс опасности, Волгоградская область, Фроловский район, эксплуатирующая организация ООО «РИТЭК», ТПП «Волгограднефтегаз»,</t>
  </si>
  <si>
    <t>39-ТУ-07901-2021</t>
  </si>
  <si>
    <t>Техническое устройство: Установка замерная с объемным методом измерения «БИУС 40-50», заводской № 57, инвентарный № 35083768. Опасный производственный объект - «Фонд скважин Кудиновского месторождения», рег. №А53-05647-0109, III класс опасности, Волгоградская область, Фроловский район, эксплуатирующая организация ООО «РИТЭК», ТПП «Волгограднефтегаз»,</t>
  </si>
  <si>
    <t>39-ТУ-07900-2021</t>
  </si>
  <si>
    <t>техническое устройство: Резервуар горизонтальный стальной V=25м3, зав. № б/н, тех. № Е10, инв. № 204416 КС Писаревска, Склад горюче-смазочных материалов КЦ-2,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</si>
  <si>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39-ТУ-07899-2021</t>
  </si>
  <si>
    <t>Техническое устройство: Установка блочная автоматизированная индивидуальная «БИУС-40-50», заводской № 11, инвентарный № 11033ЛВНГ Опасный производственный объект - «Фонд скважин Кудиновского месторождения», рег. №А53-05647-0109, III класс опасности, Волгоградская область, Фроловский район, эксплуатирующая организация ООО «РИТЭК», ТПП «Волгограднефтегаз»,</t>
  </si>
  <si>
    <t>39-ТУ-07898-2021</t>
  </si>
  <si>
    <t>Техническое устройство: Установка блочная индивидуальная «БИУС 40-50», заводской № 9, инвентарный № 35084188 Опасный производственный объект - «Фонд скважин Кудиновского месторождения», рег. №А53-05647-0109, III класс опасности, Волгоградская область, Фроловский район, эксплуатирующая организация ООО «РИТЭК», ТПП «Волгограднефтегаз»,</t>
  </si>
  <si>
    <t>39-ТУ-07897-2021</t>
  </si>
  <si>
    <t>техническое устройство: Резервуар горизонтальный стальной подземный V=40м3, зав. № б/н, тех. № Е11АС, инв. № 204416 КС Писаревска, Склад горюче-смазочных материалов КЦ-2,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</si>
  <si>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39-ТУ-07896-2021</t>
  </si>
  <si>
    <t>Техническое устройство: Установка автоматизированная групповая «Спутник АМ-40-14-400», заводской № 715, инвентарный № 41408 ЛВНГ. Опасный производственный объект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</si>
  <si>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39-ТУ-07895-2021</t>
  </si>
  <si>
    <t>Техническое устройство: Установка автоматизированная групповая «Спутник Б-40-14-500», заводской № 2667, инвентарный № 41245 ЛВНГ. Опасный производственный объект - «Участок комплексной подготовки газа № 4», рег. № А53-05647-0133, III класс опасности, Волгоградская область, Котовский район, эксплуатирующая организация ООО «РИТЭК», ТПП «Волгограднефтегаз»,</t>
  </si>
  <si>
    <t>39-ТУ-07894-2021</t>
  </si>
  <si>
    <t>Техническое устройство: Установка автоматизированная групповая «Спутник Б-40-14-500», заводской № 2484, инвентарный № 41144 ЛВНГ. Опасный производственный объект - «Участок комплексной подготовки газа № 4», рег. № А53-05647-0112, III класс опасности, Волгоградская область, Котовский район, эксплуатирующая организация ООО «РИТЭК», ТПП «Волгограднефтегаз»,</t>
  </si>
  <si>
    <t>39-ТУ-07893-2021</t>
  </si>
  <si>
    <t>Техническое устройство: Установка автоматизированная групповая «Спутник Б-40-14-500», заводской № 486, инвентарный № 6123 ЛВНГ. Опасный производственный объект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</si>
  <si>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39-ТУ-07892-2021</t>
  </si>
  <si>
    <t>техническое устройство, применяемое на опасном производственном объекте Кран шаровой DN 1000, РN 8,0 МПа, зав.№ 1021, рег.№ 20, инв.№ 050085, ОПО "Площадка компрессорной станции Волгоградского ЛПУМГ", рег.№А39-00052-0004, III класс опасности</t>
  </si>
  <si>
    <t>39-ТУ-07891-2021</t>
  </si>
  <si>
    <t>Техническое устройство: Установка автоматизированная групповая «Спутник Б-40-14-500», заводской № 4886, инвентарный № 41141 ЛВНГ. Опасный производственный объект - «Фонд скважин Нижне-Коробковского месторождения», рег. № А53-05647-0119, III класс опасности, Волгоградская область, Котовский район, эксплуатирующая организация ООО «РИТЭК», ТПП «Волгограднефтегаз»,</t>
  </si>
  <si>
    <t>39-ТУ-07890-2021</t>
  </si>
  <si>
    <t>техническое устройство, применяемое на опасном производственном объекте Кран шаровой DN 300, РN 8,0 МПа, зав.№ 3399, рег.№ 20-1, инв.№ 050085, ОПО "Площадка компрессорной станции Волгоградского ЛПУМГ", рег.№А39-00052-0004, III класс опасности</t>
  </si>
  <si>
    <t>39-ТУ-07889-2021</t>
  </si>
  <si>
    <t>Техническое устройство: Установка автоматизированная групповая «Спутник Б-40-14-500», заводской № 2439, инвентарный № 41142 ЛВНГ. Опасный производственный объект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</si>
  <si>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39-ТУ-07888-2021</t>
  </si>
  <si>
    <t>техническое устройство, применяемое на опасном производственном объекте Кран шаровой DN 300, РN 8,0 МПа, зав.№ 3381, рег.№ 20-2, инв.№ 050085, ОПО "Площадка компрессорной станции Волгоградского ЛПУМГ", рег.№А39-00052-0004, III класс опасности</t>
  </si>
  <si>
    <t>39-ТУ-07887-2021</t>
  </si>
  <si>
    <t>Техническое устройство: Установка автоматизированная групповая «Спутник АМ-40-8-400», заводской № 7304, инвентарный № 41409 ЛВНГ. Опасный производственный объект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</si>
  <si>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39-ТУ-07886-2021</t>
  </si>
  <si>
    <t>Техническое устройство: Установка автоматизированная групповая «Спутник АМ-40-14-400», заводской № 2482, инвентарный № 5782 ЛВНГ. Опасный производственный объект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</si>
  <si>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39-ТУ-07885-2021</t>
  </si>
  <si>
    <t>Техническое устройство: Установка блочная автоматизированная индивидуальная «БИУС 40-50», заводской № 15, инвентарный 10378 ЛВНГ . Опасный производственный объект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</si>
  <si>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39-ТУ-07884-2021</t>
  </si>
  <si>
    <t>Техническое устройство: Установка автоматизированная групповая «Спутник АМ-40-8-400», заводской № 29, инвентарный № 8017 ЛВНГ. Опасный производственный объект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</si>
  <si>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39-ТУ-07883-2021</t>
  </si>
  <si>
    <t>техническое устройство, применяемое на опасном производственном объекте Кран шаровой DN 300, РN 8,0 МПа, зав.№ 3357, рег.№ 20-3, инв.№ 050085, ОПО "Площадка компрессорной станции Волгоградского ЛПУМГ", рег.№А39-00052-0004, III класс опасности</t>
  </si>
  <si>
    <t>39-ТУ-07882-2021</t>
  </si>
  <si>
    <t>Техническое устройство: Установка автоматизированная групповая «Спутник Б-40-14-500», заводской № 282, инвентарный № 5780ЛВНГ. Опасный производственный объект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</si>
  <si>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39-ТУ-07881-2021</t>
  </si>
  <si>
    <t>Техническое устройство: Установка автоматизированная групповая «Спутник Б-40-14-500», заводской № 1780, инвентарный № 5777ЛВНГ. Опасный производственный объект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</si>
  <si>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39-ТУ-07880-2021</t>
  </si>
  <si>
    <t>техническое устройство, применяемое на опасном производственном объекте Аккумулятор импульсного газа. Зав№ б/н, рег.№ б/н, инв.№ 050085, ОПО" Площадка компрессорной станции Волгоградского ЛПУМГ", рег.№А39-00052-0004, III класс опасности</t>
  </si>
  <si>
    <t>39-ТУ-07879-2021</t>
  </si>
  <si>
    <t>Техническое устройство: Установка автоматизированная групповая «Спутник Б-40-14-500», заводской № 427, инвентарный № 5776ЛВНГ. Опасный производственный объект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</si>
  <si>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39-ТУ-07878-2021</t>
  </si>
  <si>
    <t>Техническое устройство: Установка автоматизированная групповая «Спутник АМ-40-14-400», заводской № 382, инвентарный № 5775ЛВНГ. Опасный производственный объект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</si>
  <si>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39-ТУ-07877-2021</t>
  </si>
  <si>
    <t>Техническое устройство: Установка автоматизированная групповая «Спутник Б-40-14-500», заводской № 611, инвентарный № 5990ЛВНГ. Опасный производственный объект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</si>
  <si>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39-ТУ-07876-2021</t>
  </si>
  <si>
    <t>техническое устройство, применяемое на опасном производственном объекте Устройство сужающее быстросменное УСБ-80-8-Ф, зав.№ 3, инв.№ 050449, ОПО Площадка компрессорной станции Волгоградского ЛПУМГ, рег.№А39-00052-0004, III класс опасности</t>
  </si>
  <si>
    <t>39-ТУ-07875-2021</t>
  </si>
  <si>
    <t>Техническое устройство: Установка автоматизированная групповая «СПУТНИК АМ-40-8-400», заводской № 3231, инвентарный № 8072ЛВНГ Опасный производственный объект - «Фонд скважин Коробковского месторождения», рег. №А53-05647-0112, III класс опасности, Волгоградская область, Котовский район, эксплуатирующая организация ООО «РИТЭК», ТПП «Волгограднефтегаз»,</t>
  </si>
  <si>
    <t>39-ТУ-07874-2021</t>
  </si>
  <si>
    <t>Техническое устройство: Установка блочная автоматизированная индивидуальная «БИУС-40-50», заводской № 482, инвентарный № 8074ЛВНГ Опасный производственный объект - «Фонд скважин Ново-Дмитриевского месторождения», рег. №А53-05647-0045, III класс опасности, Волгоградская область, Быковский район, эксплуатирующая организация ООО «РИТЭК», ТПП «Волгограднефтегаз»,</t>
  </si>
  <si>
    <t>39-ТУ-07873-2021</t>
  </si>
  <si>
    <t>Техническое устройство: Установка блочная автоматизированная индивидуальная «БИУС-40-50», заводской № 205, инвентарный № 8075ЛВНГ Опасный производственный объект - «Фонд скважин Восточно-Уметовского месторождения», рег. №А53-05647-0099, III класс опасности, Волгоградская область, Камышинский район, эксплуатирующая организация ООО «РИТЭК», ТПП «Волгограднефтегаз»,</t>
  </si>
  <si>
    <t>39-ТУ-07872-2021</t>
  </si>
  <si>
    <t>техническое устройство сужающее быстросменное УСБ-80-8-Ф, зав.№ 6, инв.№ 050087, ОПО "Площадка компрессорной станции Волгоградского ЛПУМГ", рег.№А39-00052-0004, III класс опасности</t>
  </si>
  <si>
    <t>39-ТУ-07871-2021</t>
  </si>
  <si>
    <t>Техническое устройство: Установка блочная автоматизированная индивидуальная «БИУС-40-4-50», заводской № 208, инвентарный № 35121820 Опасный производственный объект - «Фонд скважин Кленовского месторождения», рег. № А53-05647-0138, III класс опасности, Волгоградская область, Жирновский район, эксплуатирующая организация ООО «РИТЭК», ТПП «Волгограднефтегаз» ,</t>
  </si>
  <si>
    <t>39-ТУ-07870-2021</t>
  </si>
  <si>
    <t>Техническое устройство: Установка блочная автоматизированная индивидуальная «БИУС-40-50», заводской № 3160, инвентарный № 333300ЛВНГ Опасный производственный объект - «Фонд скважин Бахметьесвого месторождения», рег. №А53-05647-0137, III класс опасности, Волгоградская область, Жирновский район, эксплуатирующая организация ООО «РИТЭК», ТПП «Волгограднефтегаз»,</t>
  </si>
  <si>
    <t>39-ТУ-07869-2021</t>
  </si>
  <si>
    <t>Техническое устройство: Установка блочная автоматизированная индивидуальная «БИУС – 40-50», заводской № 166, инвентарный 13661ДВ02. Опасный производственный объект - «Фонд скважин Коробковского месторождения», рег. №А53-05647-0112, III класс опасности, Волгоградская область, Котовский район,</t>
  </si>
  <si>
    <t>39-ТУ-07868-2021</t>
  </si>
  <si>
    <t>техническое устройство сужающее быстросменное УСБ-80-8-Ф, зав.№ 9, инв.№ 050088, ОПО "Площадка компрессорной станции Волгоградского ЛПУМГ", рег.№А39-00052-0004, III класс опасности</t>
  </si>
  <si>
    <t>39-ТУ-07867-2021</t>
  </si>
  <si>
    <t>техническое устройство сужающее быстросменное УСБ-80-8-Ф, зав.№ 11, инв.№ 050089, ОПО "Площадка компрессорной станции Волгоградского ЛПУМГ", рег.№А39-00052-0004, III класс опасности</t>
  </si>
  <si>
    <t>39-ТУ-07866-2021</t>
  </si>
  <si>
    <t>техническое устройство сужающее быстросменное УСБ-80-8-Ф, зав.№ 15, инв.№ 050448, ОПО "Площадка компрессорной станции Волгоградского ЛПУМГ", рег.№А39-00052-0004, III класс опасности</t>
  </si>
  <si>
    <t>39-ТУ-07865-2021</t>
  </si>
  <si>
    <t>ГУП "Облинжзащита"</t>
  </si>
  <si>
    <t>технические устройства: Кран стреловой автомобильный КС-35715-1 зав.№996, рег.№1449, ОПО- «Участок транспортный» рег.№А51-00848-0002, IV класс опасности,</t>
  </si>
  <si>
    <t>39-ТУ-07855-2021</t>
  </si>
  <si>
    <t>технические устройства: Насос центробежный 80х50 ULWM поз.1-НА-104-1 зав.№ 1707924 1/2, цех 102 корпус 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</si>
  <si>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39-ТУ-07835-2021</t>
  </si>
  <si>
    <t>технические устройства: Насос центробежный герметичный 1ЦГ 12,5/50-К-4-2 поз.1-НА-101-3 зав.№ 7603, цех 102 корпус 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</si>
  <si>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39-ТУ-07832-2021</t>
  </si>
  <si>
    <t>технические устройства: Насос дозировочный плунжерный НД-2,5 Р400/16 поз.1-НА-100 зав.№ 1784, цех 102 корпус 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</si>
  <si>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39-ТУ-07828-2021</t>
  </si>
  <si>
    <t>технические устройства: Ресивер линейный поз.6-1 рег.№86322 зав.№14 цех 31 корпус 11,ОПО-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</si>
  <si>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39-ТУ-07821-2021</t>
  </si>
  <si>
    <t>технические устройства: Насос центробежный 25 ULQM поз.1-НА-243-2 зав.№17079332 цех 102 корпус 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</si>
  <si>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39-ТУ-07811-2021</t>
  </si>
  <si>
    <t>технические устройства: Насос центробежный 25 ULQM поз.1-НА-243-1 зав.№1707933 1/2 цех 102 корпус 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</si>
  <si>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39-ТУ-07810-2021</t>
  </si>
  <si>
    <t>технические устройства: Насос центробежный герметичный 2ХГ-5К-4,5-2 поз.1-НА-104-3 инв.№ 119184 цех 102 корпус 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</si>
  <si>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39-ТУ-07809-2021</t>
  </si>
  <si>
    <t>технические устройства: Емкость этиленгликоля поз.1-4, уч.№31/37 цех 31 корпус 14-28,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</si>
  <si>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39-ТУ-07808-2021</t>
  </si>
  <si>
    <t>технические устройства: Насос центробежный горизонтальный Х45/31-Г-О-У поз.46-4 зав.№ 6046 цех 6 корпус 12-2а,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</si>
  <si>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39-ТУ-07807-2021</t>
  </si>
  <si>
    <t>технические устройства: Насос центробежный горизонтальный Х45/31-Г-О-У поз.10-9 зав.№ 5993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</si>
  <si>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39-ТУ-07806-2021</t>
  </si>
  <si>
    <t>технические устройства: Баллоны для хлора №№3428, 8112, 6671, 5330, 3300, 8669, 5111, 2288, 3333, 8977, 5840, 4461, 7788, 2855, 4497, 2630, 4004, 283, 32561, 2242,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</si>
  <si>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39-ТУ-07805-2021</t>
  </si>
  <si>
    <t>технические устройства: Баллоны для хлора №№11360, 3626, 4596, 5658, 7863, 6345, 8717, 15894, 2401, 2325, 1607, 11439, 48311, 4177, 8272, 5509, 2689, 2253, 77883, 4465.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</si>
  <si>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39-ТУ-07804-2021</t>
  </si>
  <si>
    <t>технические устройства: Контейнеры для хлора №2914, 3352, 3829, 116, 1310, 80, 4480, 4856, 8647, 350, 9001-1220, 8001-1103, 2044, 1001-1787, 3840,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</si>
  <si>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39-ТУ-07803-2021</t>
  </si>
  <si>
    <t>техническое устройство, Насос центробежный горизонтальный Х45/31-Г-О-У поз.46-3 зав.№ 4056 цех 6 корпус 12-2а,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</si>
  <si>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39-ТУ-07795-2021</t>
  </si>
  <si>
    <t>техническое устройство, Испаритель поз.15-ТЕ-545-1 зав.№ 68180, рег.№1360 цех 102 корпус 15,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</si>
  <si>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39-ТУ-07794-2021</t>
  </si>
  <si>
    <t>техническое устройство, Насос центробежный KRS1H 50/200 поз.1-НА-104-2 зав.№ 52264 цех 102 корпус 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</si>
  <si>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39-ТУ-07793-2021</t>
  </si>
  <si>
    <t>Техническое устройство: Ёмкость пропановая поз. № Е-2, зав. № 620054, рег. № 7948, установки №20, КТУ ДСО и ГМ. ОПО – Площадка переработки нефти рег. № А39-00045-0001, I класс опасности. ООО "ЛУКОЙЛ-Волгограднефтепереработка", г. Волгоград,</t>
  </si>
  <si>
    <t>39-ТУ-07790-2021</t>
  </si>
  <si>
    <t>Техническое устройство: Ёмкость пропановая поз. № Е-1, зав. № 620052, рег. № 85768, установки №20, КТУ ДСО и ГМ. ОПО – Площадка переработки нефти рег. № А39-00045-0001, I класс опасности. ООО "ЛУКОЙЛ-Волгограднефтепереработка", г. Волгоград,</t>
  </si>
  <si>
    <t>39-ТУ-07788-2021</t>
  </si>
  <si>
    <t>Техническое устройство: Отделитель бутана поз. № Е-15, зав. № 48, рег. № 85219, установки №20, КТУ ДСО и ГМ. ОПО – Площадка переработки нефти рег. № А39-00045-0001, I класс опасности. ООО "ЛУКОЙЛ-Волгограднефтепереработка", г. Волгоград,</t>
  </si>
  <si>
    <t>39-ТУ-07786-2021</t>
  </si>
  <si>
    <t>Техническое устройство: Теплообменник поз. № Т-8, зав. № 5930, рег. № 8251, установки №20, КТУ ДСО и ГМ. ОПО – Площадка переработки нефти рег. № А39-00045-0001, I класс опасности. ООО "ЛУКОЙЛ-Волгограднефтепереработка", г. Волгоград,</t>
  </si>
  <si>
    <t>39-ТУ-07784-2021</t>
  </si>
  <si>
    <t>Техническое устройство: Холодильник поз. № Т-15, зав. № б/н, рег. № 6743, установки №20, КТУ ДСО и ГМ. ОПО – Площадка переработки нефти рег. № А39-00045-0001, I класс опасности. ООО "ЛУКОЙЛ-Волгограднефтепереработка", г. Волгоград,</t>
  </si>
  <si>
    <t>39-ТУ-07783-2021</t>
  </si>
  <si>
    <t>Техническое устройство: Холодильник поз. № Т-14, зав. № 14429, рег. № 6730, установки №20, КТУ ДСО и ГМ. ОПО – Площадка переработки нефти рег. № А39-00045-0001, I класс опасности. ООО "ЛУКОЙЛ-Волгограднефтепереработка", г. Волгоград,</t>
  </si>
  <si>
    <t>39-ТУ-07781-2021</t>
  </si>
  <si>
    <t>Техническое устройство: Теплообменник поз. № Т-12, зав. № 6112, рег. № 8411, установки №20, КТУ ДСО и ГМ. ОПО – Площадка переработки нефти рег. № А39-00045-0001, I класс опасности. ООО "ЛУКОЙЛ-Волгограднефтепереработка", г. Волгоград,</t>
  </si>
  <si>
    <t>39-ТУ-07779-2021</t>
  </si>
  <si>
    <t>Техническое устройство: Теплообменник поз. № Т-10, зав. № 6111, рег. № 8294, установки №20, КТУ ДСО и ГМ. ОПО – Площадка переработки нефти рег. № А39-00045-0001, I класс опасности. ООО "ЛУКОЙЛ-Волгограднефтепереработка", г. Волгоград,</t>
  </si>
  <si>
    <t>39-ТУ-07776-2021</t>
  </si>
  <si>
    <t>Техническое устройство: Воздухосборник поз. № Е-22/4, зав. № 508, рег. № 85849, установки №20, КТУ ДСО и ГМ. ОПО – Площадка переработки нефти рег. № А39-00045-0001, I класс опасности. ООО "ЛУКОЙЛ-Волгограднефтепереработка", г. Волгоград,</t>
  </si>
  <si>
    <t>39-ТУ-07775-2021</t>
  </si>
  <si>
    <t>ОАО "ЕПК Волжский"</t>
  </si>
  <si>
    <t>техническое устройство, Кран козловой электрический зав.№193, рег. №94147, ОПО - Производственная площадка разгрузки основных материалов (ЗСЦ) № А39-01914-0016, IV класс опасности</t>
  </si>
  <si>
    <t>39-ТУ-07774-2021</t>
  </si>
  <si>
    <t>Техническое устройство: Воздухосборник поз. № Е-22/2, зав. № 506, рег. № 85850, установки №20, КТУ ДСО и ГМ. ОПО – Площадка переработки нефти рег. № А39-00045-0001, I класс опасности. ООО "ЛУКОЙЛ-Волгограднефтепереработка", г. Волгоград,</t>
  </si>
  <si>
    <t>39-ТУ-07773-2021</t>
  </si>
  <si>
    <t>Техническое устройство: Воздухосборник поз. № Е-22/1, зав. № 505, рег. № 85851, установки №20, КТУ ДСО и ГМ. ОПО – Площадка переработки нефти рег. № А39-00045-0001, I класс опасности. ООО "ЛУКОЙЛ-Волгограднефтепереработка", г. Волгоград,</t>
  </si>
  <si>
    <t>39-ТУ-07771-2021</t>
  </si>
  <si>
    <t>Техническое устройство: Емкость поз. Е-5 рег.№85399, зав.№58879, установки № 49 по компримированию азота. ОПО – Площадка переработки нефти рег. № А39-00045-0001, I класс опасности. ООО "ЛУКОЙЛ-Волгограднефтепереработка", г. Волгоград,</t>
  </si>
  <si>
    <t>39-ТУ-07770-2021</t>
  </si>
  <si>
    <t>Техническое устройство: Емкость поз. Е-5а рег.№85400, зав.№58873, установки № 49 по компримированию азота. ОПО – Площадка переработки нефти рег. № А39-00045-0001, I класс опасности. ООО "ЛУКОЙЛ-Волгограднефтепереработка", г. Волгоград,</t>
  </si>
  <si>
    <t>39-ТУ-07769-2021</t>
  </si>
  <si>
    <t>Техническое устройство: Емкость поз.Е-6 рег.№85401, зав.№720676, установки № 49 по компримированию азота. ОПО – Площадка переработки нефти рег. № А39-00045-0001, I класс опасности. ООО "ЛУКОЙЛ-Волгограднефтепереработка", г. Волгоград,</t>
  </si>
  <si>
    <t>39-ТУ-07768-2021</t>
  </si>
  <si>
    <t>Техническое устройство: Холодильник поз. ХК-4/2а, рег. № 142082, зав. № 6467, установки 48. ОПО – Площадка переработки нефти рег. № А39-00045-0001, I класс опасности. ООО "ЛУКОЙЛ-Волгограднефтепереработка", г. Волгоград,</t>
  </si>
  <si>
    <t>39-ТУ-07767-2021</t>
  </si>
  <si>
    <t>техническое устройство, Кран мостовой электрический зав.№7345, рег. №54233, ОПО - Производственный цех токарно-изготовительного производства (ТЗП) № А39-01914-0003, IV класс опасности</t>
  </si>
  <si>
    <t>39-ТУ-07766-2021</t>
  </si>
  <si>
    <t>Техническое устройство: Холодильник поз. ХК-4/1а, рег. № 142075, зав. № 1277, установки 48. ОПО – Площадка переработки нефти рег. № А39-00045-0001, I класс опасности. ООО "ЛУКОЙЛ-Волгограднефтепереработка", г. Волгоград,</t>
  </si>
  <si>
    <t>39-ТУ-07765-2021</t>
  </si>
  <si>
    <t>Техническое устройство: Емкость поз. Е-5/1, рег. № 17364, зав. № 2459, установки 48. ОПО – Площадка переработки нефти рег. № А39-00045-0001, I класс опасности. ООО "ЛУКОЙЛ-Волгограднефтепереработка", г. Волгоград,</t>
  </si>
  <si>
    <t>39-ТУ-07764-2021</t>
  </si>
  <si>
    <t>Техническое устройство: Емкость поз. Е-3 рег. № 17375, зав. № 37353, установки № 48. ОПО – Площадка переработки нефти рег. № А39-00045-0001, I класс опасности. ООО "ЛУКОЙЛ-Волгограднефтепереработка", г. Волгоград,</t>
  </si>
  <si>
    <t>39-ТУ-07763-2021</t>
  </si>
  <si>
    <t>ООО "ННК"</t>
  </si>
  <si>
    <t>техническое устройство, Емкость зав. №50642081, ОПО - Фонд скважин Северо-Дорожкинского месторождения № А39-04774-0005, III класс опасности,</t>
  </si>
  <si>
    <t>39-ТУ-07762-2021</t>
  </si>
  <si>
    <t>Техническое устройство: Емкость поз. Е-2 рег. № 17377, зав. № 37350, установки № 48. ОПО – Площадка переработки нефти рег. № А39-00045-0001, I класс опасности. ООО "ЛУКОЙЛ-Волгограднефтепереработка", г. Волгоград,</t>
  </si>
  <si>
    <t>39-ТУ-07761-2021</t>
  </si>
  <si>
    <t>Техническое устройство: Сепаратор поз. С-1, рег. № 142977, зав. № 2425, установки 48. ОПО – Площадка переработки нефти рег. № А39-00045-0001, I класс опасности. ООО "ЛУКОЙЛ-Волгограднефтепереработка", г. Волгоград,</t>
  </si>
  <si>
    <t>39-ТУ-07760-2021</t>
  </si>
  <si>
    <t>ООО "НУРС"</t>
  </si>
  <si>
    <t>техническое устройство, Превентор малогабаритный штанговый ПМШ1-62×21, заводской № 395, выпуска 2001 года, ОПО - Котовский цех текущего и капитального ремонта скважин № А39-02549-0002, III класс опасности,</t>
  </si>
  <si>
    <t xml:space="preserve">АЭ.16.33334.001, АЭ.16.33334.002  </t>
  </si>
  <si>
    <t>39-ТУ-07759-2021</t>
  </si>
  <si>
    <t>Техническое устройство: Емкость поз. Е-9/1 рег 3816, зав б/н, установки № 48. ОПО – Площадка переработки нефти рег. № А39-00045-0001, I класс опасности. ООО "ЛУКОЙЛ-Волгограднефтепереработка", г. Волгоград,</t>
  </si>
  <si>
    <t>39-ТУ-07758-2021</t>
  </si>
  <si>
    <t>Техническое устройство: Холодильник поз. ХК-4/1/1 рег. № 352, зав. № 99132, установки 48. ОПО – Площадка переработки нефти рег. № А39-00045-0001, I класс опасности. ООО "ЛУКОЙЛ-Волгограднефтепереработка", г. Волгоград,</t>
  </si>
  <si>
    <t>39-ТУ-07757-2021</t>
  </si>
  <si>
    <t>техническое устройство, Превентор плашечный сдвоенный, двухфланцевый ППС-2ФТ-152×21, заводской № 22, выпуска 2008 года, ОПО - Котовский цех текущего и капитального ремонта скважин № А39-02549-0002, III класс опасности,</t>
  </si>
  <si>
    <t>39-ТУ-07756-2021</t>
  </si>
  <si>
    <t>Техническое устройство: Вакуумный конденсатор поз. 111-Х4, рег.№ 12836, зав.№ S1899, УГК КТУ ГПВГ. ОПО – Площадка переработки нефти рег. № А39-00045-0001, I класс опасности. ООО "ЛУКОЙЛ-Волгограднефтепереработка", г. Волгоград,</t>
  </si>
  <si>
    <t>39-ТУ-07755-2021</t>
  </si>
  <si>
    <t>техническое устройство, сборник тех.№ Е-25а/1, зав.№ 60025/2, рег.№ 1166, цех И-6, ОПО - Площадка цехов И-2-3, И-6 производства метил-трет-бутилового эфира № А39-00924-0004, III класс опасности,</t>
  </si>
  <si>
    <t>39-ТУ-07753-2021</t>
  </si>
  <si>
    <t>технического устройства: промежуточный охладитель III ступени ТК-3/1, зав.№ 1552, рег.№ 1338,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</si>
  <si>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39-ТУ-07752-2021</t>
  </si>
  <si>
    <t>техническое устройство, емкость тех.№ Е-30, зав.№ 5276, рег.№ 10679, цех И-6, ОПО - Площадка цехов И-2-3, И-6 производства метил-трет-бутилового эфира № А39-00924-0004, III класс опасности,</t>
  </si>
  <si>
    <t>39-ТУ-07751-2021</t>
  </si>
  <si>
    <t>техническое устройство, емкость тех.№ Е-31а, зав.№ 148, рег.№ 1421, цех И-6, ОПО - Площадка цехов И-2-3, И-6 производства метил-трет-бутилового эфира № А39-00924-0004, III класс опасности</t>
  </si>
  <si>
    <t>39-ТУ-07750-2021</t>
  </si>
  <si>
    <t>технического устройства: промежуточный охладитель II ступени ТК-3/2, зав.№ 1548, рег.№ 1339,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</si>
  <si>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39-ТУ-07749-2021</t>
  </si>
  <si>
    <t>технического устройства: промежуточный охладитель I ступени ТК-3/1, зав.№ 1535, рег.№ 1336,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</si>
  <si>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39-ТУ-07748-2021</t>
  </si>
  <si>
    <t>техническое устройство, сборник тех.№ Е-100, зав.№ 1178, рег.№ 159702, цех И-6, ОПО - Площадка цехов И-2-3, И-6 производства метил-трет-бутилового эфира № А39-00924-0004, III класс опасности,</t>
  </si>
  <si>
    <t>39-ТУ-07747-2021</t>
  </si>
  <si>
    <t>технического устройства: гидрозатвор тех.№ Пн-2, зав.№ 7391, рег.№ 1142,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</si>
  <si>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39-ТУ-07746-2021</t>
  </si>
  <si>
    <t>техническое устройство, гидрозатвор тех.№ Пн-175а, зав.№ 2Д, рег.№ 1178, цех И-6, ОПО - Площадка цехов И-2-3, И-6 производства метил-трет-бутилового эфира №А39-00924-0004, III класс опасности</t>
  </si>
  <si>
    <t>39-ТУ-07745-2021</t>
  </si>
  <si>
    <t>технического устройства: маслосборник тех.№ Е-36, рег.№ 1167,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</si>
  <si>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39-ТУ-07744-2021</t>
  </si>
  <si>
    <t>технического устройства: буфер тех.№ Е-1, зав.№ 3478, рег.№ 599,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</si>
  <si>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39-ТУ-07743-2021</t>
  </si>
  <si>
    <t>техническое устройство, гидрозатвор тех.№ Пн-605, зав.№ 21-419, рег.№ 1422, цех И-6, ОПО - Площадка цехов И-2-3, И-6 производства метил-трет-бутилового эфира № А39-00924-0004, III класс опасности,</t>
  </si>
  <si>
    <t>39-ТУ-07742-2021</t>
  </si>
  <si>
    <t>техническое устройство, теплообменник тех.№ Т-14/1, зав.№ 2-0534, рег.№ 018332, цех И-6, ОПО - Площадка цехов И-2-3, И-6 производства метил-трет-бутилового эфира № А39-00924-0004, III класс опасности</t>
  </si>
  <si>
    <t>39-ТУ-07741-2021</t>
  </si>
  <si>
    <t>техническое устройство, теплообменник тех.№ Т-14/2, зав.№ 2089-2092, рег.№ 11979, цех И-6, ОПО - Площадка цехов И-2-3, И-6 производства метил-трет-бутилового эфира №А39-00924-0004, III класс опасности,</t>
  </si>
  <si>
    <t>39-ТУ-07740-2021</t>
  </si>
  <si>
    <t>технического устройства: конденсатор тех.№ 139/3, зав. № 444386, рег.№ 52016,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</si>
  <si>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39-ТУ-07739-2021</t>
  </si>
  <si>
    <t>техническое устройство, теплообменник тех.№ Т-14/3, зав.№ 1, рег.№ 52122, цех И-6, ОПО - Площадка цехов И-2-3, И-6 производства метил-трет-бутилового эфира № А39-00924-0004, III класс опасности,</t>
  </si>
  <si>
    <t>39-ТУ-07738-2021</t>
  </si>
  <si>
    <t>техническое устройство, теплообменник тех.№ Т-351/8, зав.№ 1103, рег.№ 52869, цех И-6, ОПО - Площадка цехов И-2-3, И-6 производства метил-трет-бутилового эфира № А39-00924-0004, III класс опасности</t>
  </si>
  <si>
    <t>39-ТУ-07737-2021</t>
  </si>
  <si>
    <t>техническое устройство, холодильник тех.№ Т-555а, зав.№ 3048, рег.№ 159454, цех И-6, ОПО - Площадка цехов И-2-3, И-6 производства метил-трет-бутилового эфира № А39-00924-0004, III класс опасности,</t>
  </si>
  <si>
    <t>39-ТУ-07736-2021</t>
  </si>
  <si>
    <t>технического устройства: холодильник тех.№ 35, зав.№ 4398, рег.№ 159807,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</si>
  <si>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39-ТУ-07734-2021</t>
  </si>
  <si>
    <t>технического устройства: котел-утилизатор тех.№ 16а/2, зав. № 12736, рег.№ 52184,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</si>
  <si>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39-ТУ-07733-2021</t>
  </si>
  <si>
    <t>техническое устройство, теплообменник тех.№ Т-174/1, зав.№ 3069, рег.№ 159569, цех И-6, ОПО - Площадка цехов И-2-3, И-6 производства метил-трет-бутилового эфира № А39-00924-0004, III класс опасности,</t>
  </si>
  <si>
    <t>39-ТУ-07732-2021</t>
  </si>
  <si>
    <t>технического устройства: дефлегматор тех.№14/2 зав. №4167-1, рег.№12367,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</si>
  <si>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39-ТУ-07730-2021</t>
  </si>
  <si>
    <t>техническое устройство, теплообменник тех.№ Т-351/7, зав.№ 53938, рег.№ 53028, цех И-6, ОПО - Площадка цехов И-2-3, И-6 производства метил-трет-бутилового эфира № А39-00924-0004, III класс опасности,</t>
  </si>
  <si>
    <t>39-ТУ-07729-2021</t>
  </si>
  <si>
    <t>техническое устройство, теплообменник тех.№ Т-311/3, зав.№ 10010, рег.№ 159659, цех И-6, ОПО - Площадка цехов И-2-3, И-6 производства метил-трет-бутилового эфира № А39-00924-0004,III класс опасности,</t>
  </si>
  <si>
    <t>39-ТУ-07728-2021</t>
  </si>
  <si>
    <t>техническое устройство, теплообменник тех.№ Т-309а/3, зав.№ 10010, рег.№ 1431, цех И-6, ОПО - Площадка цехов И-2-3, И-6 производства метил-трет-бутилового эфира № А39-00924-0004, III класс опасности,</t>
  </si>
  <si>
    <t>39-ТУ-07725-2021</t>
  </si>
  <si>
    <t>техническое устройство, Абгазоотделитель поз.3-5 зав.№ 229, рег.№80399 цех 6 корпус 3-3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</si>
  <si>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39-ТУ-07713-2021</t>
  </si>
  <si>
    <t>Техническое устройство: Аккумулятор поз. Е-12, рег. № 10135, зав. № 2447, установки № 55 КТУ КПТНО. ОПО – Площадка переработки нефти рег. № А39-00045-0001, I класс опасности. ООО "ЛУКОЙЛ-Волгограднефтепереработка", г. Волгоград,</t>
  </si>
  <si>
    <t>39-ТУ-07710-2021</t>
  </si>
  <si>
    <t>Техническое устройство: Ёмкость поз.162-ТК-1, рег. № 126, зав. № 12, установки №17 КТУ ГДТ и ПС. ОПО – Площадка переработки нефти рег. № А39-00045-0001, I класс опасности. ООО "ЛУКОЙЛ-Волгограднефтепереработка", г. Волгоград,</t>
  </si>
  <si>
    <t>39-ТУ-07707-2021</t>
  </si>
  <si>
    <t>техническое устройство, Сталеразливочный ковш № 7, инв. № 153891, ОПО – электросталеплавильный цех, рег. № А39-00790-0005, II класс опасности,</t>
  </si>
  <si>
    <t>АЭ.16.03969.001</t>
  </si>
  <si>
    <t>39-ТУ-07705-2021</t>
  </si>
  <si>
    <t>техническое устройство, мостовой кран рег. № 54809, зав. № 16639, цех. № 13, ОПО - Цех литейного производства №А39-00790-0006, III класс опасности,</t>
  </si>
  <si>
    <t>39-ТУ-07704-2021</t>
  </si>
  <si>
    <t>техническое устройство, мостовой кран рег. № 94012, зав. № 3551-6848/1, цех. № 23, ОПО - Электросталеплавильный цех №А39-00790-0005, II класс опасности,</t>
  </si>
  <si>
    <t>39-ТУ-07703-2021</t>
  </si>
  <si>
    <t>техническое устройство, мостовой кран рег. № 94076, зав. № 3513-6855, цех. № 60, ОПО- Трубопрокатный цех № 3 №А39-00790-0049, IV класс,</t>
  </si>
  <si>
    <t>39-ТУ-07702-2021</t>
  </si>
  <si>
    <t>техническое устройство, Сосуд, работающий под давлением (пароаккумулятор), зав. №84740, рег. №150380, ОПО «Площадка цеха «Производства профилей и пенополистирола» рег. № А39-04338-0002, IV класс опасности,</t>
  </si>
  <si>
    <t>39-ТУ-07701-2021</t>
  </si>
  <si>
    <t>техническое устройство, Сосуд, работающий под давлением (пароаккумулятор), зав. №7, рег. №150379, ОПО «Площадка цеха «Производства профилей и пенополистирола» рег. № А39-04338-0002, IV класс опасности,</t>
  </si>
  <si>
    <t>39-ТУ-07689-2021</t>
  </si>
  <si>
    <t>техническое устройство, Кран мостовой электрический грейферный зав.№ 2715, рег.№ 27273, ОПО «Электроплавильный цех», рег.№ А39-00288-0003, IV класс опасности,</t>
  </si>
  <si>
    <t>39-ТУ-07663-2021</t>
  </si>
  <si>
    <t>технические устройства: Воздухосборник поз.24, зав.№854 рег.№16442 цех 31 корпус 12-64,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</si>
  <si>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39-ТУ-07662-2021</t>
  </si>
  <si>
    <t>технические устройства: Автомобильный стреловой подъемник АПТ-14 зав.№017, рег.№416 цех 42 , ОПО- Участок транспортный, рег.№А39-00003-0007,</t>
  </si>
  <si>
    <t>39-ТУ-07660-2021</t>
  </si>
  <si>
    <t>технические устройства: Водоотделитель поз.86-5, зав.№60298 рег.№85365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</si>
  <si>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39-ТУ-07657-2021</t>
  </si>
  <si>
    <t>технические устройства: Автомобильный гидравлический подъемник АГП-22.02 зав.№328, рег.№468 цех 42, ОПО- Участок транспортный, рег.№А39-00003-0007,</t>
  </si>
  <si>
    <t>39-ТУ-07656-2021</t>
  </si>
  <si>
    <t>технические устройства: Воздухосборник поз.320 рег.№15880 зав.№2129к цех 24 корпус 16-12,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</si>
  <si>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39-ТУ-07652-2021</t>
  </si>
  <si>
    <t>технические устройства: Танк поз.Е-122 зав.№ 931523, рег.№17054 цех 30 УПЖХ корпус 2-17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</si>
  <si>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39-ТУ-07647-2021</t>
  </si>
  <si>
    <t>технические устройства: Печь синтеза, уч.№6/02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</si>
  <si>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39-ТУ-07644-2021</t>
  </si>
  <si>
    <t>ТЕХНИЧЕСКОЕ УСТРОЙСТВО: РЕГУЛЯТОР ДАВЛЕНИЯ ГАЗА РДНК-400 ЗАВОДСКОЙ №39540. ПРИМЕНЯЕМЫЙ НА ОПАСНОМ ПРОИЗВОДСТВЕННОМ ОБЪЕКТЕ III КЛАССА ОПАСНОСТИ РЕГ.№ А39-04428-0002 «СЕТЬ ГАЗОПОТРЕБЛЕНИЯ» ООО “МЕЛЬПРОДУКТ”, РАСПОЛОЖЕННОМ ПО АДРЕСУ: 403441, ВОЛГОГРАДСКАЯ ОБЛАСТЬ, ГОРОД СЕРАФИМОВИЧ, СЕРАФИМОВИЧСКИЙ РАЙОН, УЛИЦА ПИОНЕРСКАЯ, ДОМ 54,</t>
  </si>
  <si>
    <t>39-ТУ-07641-2021</t>
  </si>
  <si>
    <t>ТЕХНИЧЕСКОЕ УСТРОЙСТВО: ГОРЕЛКА ГАЗОВАЯ. ПРИМЕНЯЕМЫЙ НА ОПАСНОМ ПРОИЗВОДСТВЕННОМ ОБЪЕКТЕ III КЛАССА ОПАСНОСТИ РЕГ.№ А39-04428-0002 «СЕТЬ ГАЗОПОТРЕБЛЕНИЯ» ООО “МЕЛЬПРОДУКТ”, РАСПОЛОЖЕННОМ ПО АДРЕСУ: 403441, ВОЛГОГРАДСКАЯ ОБЛАСТЬ, ГОРОД СЕРАФИМОВИЧ, СЕРАФИМОВИЧСКИЙ РАЙОН, УЛИЦА ПИОНЕРСКАЯ, ДОМ 54,</t>
  </si>
  <si>
    <t>39-ТУ-07640-2021</t>
  </si>
  <si>
    <t>технические устройства: «Газовое оборудование пункта редуцирования газа ГРП №9, расположенного по адресу: Волгоградская область, Иловлинский район, с.Коммунар», ОПО- Сеть газоснабжения, в том числе межпоселковая Иловлинский район, рег.№А39-04910-0013,</t>
  </si>
  <si>
    <t>АЭ.16.01464.002</t>
  </si>
  <si>
    <t>39-ТУ-07639-2021</t>
  </si>
  <si>
    <t>техническое устройство: Пневмогидроаккумулятор баллонный зав. № 3063/2/64/87, инв. № 150021. ОПО – площадка Трубопрокатного цеха № 3, рег. № А39-00790-0003, III класс. АО «Волжский трубный завод», Волгоградская область (34), г. Волжский, ул. Автодорога №7, д.6</t>
  </si>
  <si>
    <t xml:space="preserve"> АЭ.18.01516.002  </t>
  </si>
  <si>
    <t>39-ТУ-07635-2021</t>
  </si>
  <si>
    <t>техническое устройство: Пневмогидроаккумулятор баллонный зав. № 3063/2/30/87, инв. № 150021. ОПО – площадка Трубопрокатного цеха № 3, рег. № А39-00790-0003, III класс. АО «Волжский трубный завод», Волгоградская область (34), г. Волжский, ул. Автодорога №7, д.6,</t>
  </si>
  <si>
    <t>39-ТУ-07634-2021</t>
  </si>
  <si>
    <t>техническое устройство: Пневмогидроаккумулятор баллонный зав. № 3063/2/40/87, инв. № 150021. ОПО – площадка Трубопрокатного цеха № 3, рег. № А39-00790-0003, III класс. АО «Волжский трубный завод», Волгоградская область (34), г. Волжский, ул. Автодорога №7, д.6,</t>
  </si>
  <si>
    <t>39-ТУ-07631-2021</t>
  </si>
  <si>
    <t>АО "Волгоградский речной порт"</t>
  </si>
  <si>
    <t>технические устройства: Заключение экспертизы промышленной безопасности портального крана ГАНЦ 5–30-10,5 зав№641, рег.№54870, ОПО- «Площадка портального крана» (№54870), рег.№ А39-00281-0038,</t>
  </si>
  <si>
    <t>39-ТУ-07598-2021</t>
  </si>
  <si>
    <t>технические устройства: Заключение экспертизы промышленной безопасности портального крана Ганц ДАНУБИУС зав.№292, учетный №103315, ОПО- «Площадка портального крана» (№103315), рег.№ А39-00281-0049,</t>
  </si>
  <si>
    <t>39-ТУ-07596-2021</t>
  </si>
  <si>
    <t>технические устройства: Заключение экспертизы промышленной безопасности портального крана КОНДОР 16/32/40 зав.№0956, учетный №103314, ОПО- «Площадка портального крана» (№ 103314), рег.№ А39-00281-0048,</t>
  </si>
  <si>
    <t>39-ТУ-07594-2021</t>
  </si>
  <si>
    <t>технические устройства: Заключение экспертизы промышленной безопасности портального крана Альбатрос 10/32 зав.№1097889, учетный №103313, ОПО- «Площадка портального крана» (№ 103313), рег.№ А39-00281-0047,</t>
  </si>
  <si>
    <t>39-ТУ-07592-2021</t>
  </si>
  <si>
    <t>технические устройства: Заключение экспертизы промышленной безопасности портального крана Альбатрос 10/32 зав.№1096963, учетный №103312, ОПО- «Площадка портального крана» (№ 103312), рег.№ А39-00281-0046,</t>
  </si>
  <si>
    <t>39-ТУ-07588-2021</t>
  </si>
  <si>
    <t>АО "Аксайское"</t>
  </si>
  <si>
    <t>технические устройства: Автомобильный стреловой кран КС-35715-2 зав.№0997 учет.№64885, ОПО- Участок транспортный , рег.№ А39-04924-0001,</t>
  </si>
  <si>
    <t>39-ТУ-07582-2021</t>
  </si>
  <si>
    <t>ООО "Сити-Экспресс"</t>
  </si>
  <si>
    <t>техническое устройство: Автомобильный гидравлический подъемник Т17 зав.№318Т107 учет.№ 113138, ОПО «Цех транспортный» , рег.№А39-04808-0001, IV класс опасности</t>
  </si>
  <si>
    <t>39-ТУ-07565-2021</t>
  </si>
  <si>
    <t>Акционерное общество "Промстройконструкция"</t>
  </si>
  <si>
    <t>техническое устройство: мостовой электрический кран зав. № 3361, рег. № 27957, ОПО «цех формовочный № 1», рег.№А39-00704-0009, IV класс опасности</t>
  </si>
  <si>
    <t>39-ТУ-07564-2021</t>
  </si>
  <si>
    <t>техническое устройство: мостовой электрический кран зав. № 125, рег. № 28225, ОПО «цех формовочный № 1», рег.№А39-00704-0009, IV класс опасности</t>
  </si>
  <si>
    <t>39-ТУ-07563-2021</t>
  </si>
  <si>
    <t>ООО "Такелаж-сервис"</t>
  </si>
  <si>
    <t>техническое устройство: Пневмоколесный кран КС-5363АХЛ рег. №33634, зав. №2616ХЛ эксплуатируемый на опасном производственном объекте «Участок механизации Лапшинской базы» рег.№А39-04485-0005, по адресу: 403811, обл. Волгоградская, Котовский район, ст. Лапшинская, ул. Мира, 1</t>
  </si>
  <si>
    <t>39-ТУ-07561-2021</t>
  </si>
  <si>
    <t>ИП КОРЯКИН В.А.</t>
  </si>
  <si>
    <t>техническое устройство: «Сосуд зав. № 341, рег. № 70595», эксплуатируемый на опасном производственном объекте «Станция газозаправочная (автомобильная)» рег. № А38-03716-0004, класс опасности III , по адресу: Волгоградская область, г. Суровиеино, в районе ООО «Волгоградтопром».</t>
  </si>
  <si>
    <t>39-ТУ-07560-2021</t>
  </si>
  <si>
    <t>техническое устройство: Комплекс герметизирующего оборудования КГО-2, заводской № 017.12.10, выпуска 2010 года, ОПО Котовский цех текущего и капитального ремонта скважин, рег.№А39-02549-0002, III класс опасности</t>
  </si>
  <si>
    <t>39-ТУ-07538-2021</t>
  </si>
  <si>
    <t>техническое устройство: Комплекс герметизирующего оборудования КГО-2, заводской № 009.02.13, выпуска 2013 года, ОПО Котовский цех текущего и капитального ремонта скважин, рег.№А39-02549-0002, III класс опасности</t>
  </si>
  <si>
    <t>39-ТУ-07533-2021</t>
  </si>
  <si>
    <t>техническое устройство: Комплекс герметизирующего оборудования модернизированный КГОМ-100, заводской № 8259, выпуска 2016 года, ОПО Котовский цех текущего и капитального ремонта скважин, рег.№А39-02549-0002, III класс опасности</t>
  </si>
  <si>
    <t>39-ТУ-07530-2021</t>
  </si>
  <si>
    <t>техническое устройство: Комплекс герметизирующего оборудования модернизированный КГОМ-100, заводской № 5520, выпуска 2017 года, ОПО Котовский цех текущего и капитального ремонта скважин, рег.№А39-02549-0002, III класс опасности</t>
  </si>
  <si>
    <t>39-ТУ-07527-2021</t>
  </si>
  <si>
    <t>техническое устройство: Кран мостовой уч.№ 112827, зав.№ 14976, принадлежащий АО Волгоградский металлургический комбинат "Красный Октябрь" (далее по тексту – АО ВМК "Красный Октябрь"), установленный в копровом цехе , ОПО Копровый цех АО "Волгоградский металлургический комбинат "Красный Октябрь", рег.№ А39-04595-0006, IV класс опасности</t>
  </si>
  <si>
    <t>39-ТУ-07526-2021</t>
  </si>
  <si>
    <t>техническое устройство: Кран мостовой уч.№ 112708, зав.№ 16028, принадлежащий АО Волгоградский металлургический комбинат "Красный Октябрь" (далее по тексту – АО ВМК "Красный Октябрь"), установленный в копровом цехе , ОПО Копровый цех АО "Волгоградский металлургический комбинат "Красный Октябрь", рег.№ А39-04595-0006, IV класс опасности</t>
  </si>
  <si>
    <t>39-ТУ-07525-2021</t>
  </si>
  <si>
    <t>ООО "ПО "НВТЗ"</t>
  </si>
  <si>
    <t>техническое устройство, Кран мостовой электрический зав. № 10, рег. № 94627, ОПО «Площадка склада готовой продукции №1» рег. № А39-05087-0002, IV класс опасности,</t>
  </si>
  <si>
    <t>39-ТУ-07524-2021</t>
  </si>
  <si>
    <t>техническое устройство: Кран мостовой уч.№ 112704, зав.№ 2-655, принадлежащий АО Волгоградский металлургический комбинат "Красный Октябрь" (далее по тексту – АО ВМК "Красный Октябрь"), установленный в копровом цехе , ОПО рег.№ А39-04595-0006, IV класс опасности</t>
  </si>
  <si>
    <t>39-ТУ-07523-2021</t>
  </si>
  <si>
    <t>техническое устройство, Кран мостовой электрический зав. № 19, рег. № 94628, ОПО «Площадка склада готовой продукции №1» рег. № А39-05087-0002, IV класс опасности,</t>
  </si>
  <si>
    <t>39-ТУ-07522-2021</t>
  </si>
  <si>
    <t>АО "Алексиковский элеватор"</t>
  </si>
  <si>
    <t>технические устройства, Конвейер ленточный КЛС-175 №1, Конвейер ленточный КЛС-175 №2, Конвейер ленточный КЛС-175 №42(4), Конвейер ленточный КЛС-175 №5, Конвейер ленточный КЛС-175 №6, Конвейер ленточный КЛС-175 №21, Конвейер ленточный У9-УКБ-50 №22, применяемые на опасном производственном объекте III класса опасности Элеватор рег. №А39-00920-0001 АО «Алексиковский элеватор», расположенном по адресу 403901, Волгоградская область, р.п. Новониколаевский, ул. Элеваторская, 4</t>
  </si>
  <si>
    <t>39-ТУ-07520-2021</t>
  </si>
  <si>
    <t>технические устройства, Нория УН-175 №2, Нория У21-II-2х100 №7, Нория У8-УН-175 №8, Нория У21-II-2х100 №9, Нория У2-УН-175 №10, Нория НЦ-100 №11, применяемые на опасном производственном объекте III класса опасности Элеватор рег. №А39-00920-0001 АО «Алексиковский элеватор», расположенном по адресу 403901, Волгоградская область, р.п. Новониколаевский, ул. Элеваторская, 4,</t>
  </si>
  <si>
    <t>39-ТУ-07519-2021</t>
  </si>
  <si>
    <t>Открытое акционерное общество "Волгоградавтобытсервис"</t>
  </si>
  <si>
    <t>техническое устройство: стреловой автомобильного кран КС–45717К-1 зав. № 1755, рег. № 65013, грузоподъемностью 25т, принадлежащего ОАО «Волгоградавтобытсервис», г. Волгоград. ОПО Участок механизации, рег.№А39 – 01011-0002, IV класс опасности</t>
  </si>
  <si>
    <t>39-ТУ-07518-2021</t>
  </si>
  <si>
    <t>Техническое устройство: Бак (расстеклование) инв. № 150696.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</si>
  <si>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39-ТУ-07517-2021</t>
  </si>
  <si>
    <t>Техническое устройство: Кристаллизатор поз. №1, рег. №232, инв. № 150693.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</si>
  <si>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39-ТУ-07516-2021</t>
  </si>
  <si>
    <t>техническое устройство: автоподъемник телескопический АП-18-04 зав. № 125, учет. № 112452 грузоподъемностью 250 кг, принадлежащий ООО «Газпром газораспределение Волгоград» г. Волжский, ОПО Цех транспортный, рег.№А39-04910-0040, IV класс опасности</t>
  </si>
  <si>
    <t>39-ТУ-07515-2021</t>
  </si>
  <si>
    <t>техническое устройство – Ёмкость поз.33R301 зав.№9133-6 рег.№39.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</si>
  <si>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39-ТУ-07507-2021</t>
  </si>
  <si>
    <t>техническое устройство – Колонна поз.33D430 зав.№51316 рег.№48.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</si>
  <si>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39-ТУ-07495-2021</t>
  </si>
  <si>
    <t>ООО "ВАЛ"</t>
  </si>
  <si>
    <t>технические устройства: Заключение экспертизы промышленной безопасности автомобильного крана КС-55727-7-12 зав.№1548, рег.№ 113812, ОПО- Участок транспортный (15), рег.№А39-05016-0001.</t>
  </si>
  <si>
    <t>39-ТУ-07454-2021</t>
  </si>
  <si>
    <t>ООО "ПРОМЭКС"</t>
  </si>
  <si>
    <t>технические устройства: Рычажно-телескопический мобильный полноповоротный гусеничный гидроподъемник с рабочей платформой HF-090 зав.№ 9HF383 учет.№114642, ОПО- «Цех транспортный» , рег.№ А39-04790-0001,</t>
  </si>
  <si>
    <t>39-ТУ-07451-2021</t>
  </si>
  <si>
    <t>ООО "Пласттрубмонтаж"</t>
  </si>
  <si>
    <t>технические устройства: Рычажно-телескопический мобильный полноповоротный гусеничный гидроподъемник с рабочей платформой NUL-090-3 зав.№9NU0949 учет.№114639, ОПО- «Цех транспортный» ,</t>
  </si>
  <si>
    <t>39-ТУ-07450-2021</t>
  </si>
  <si>
    <t>технические устройства: Рычажно-телескопический мобильный полноповоротный гусеничный гидроподъемник с рабочей платформой HF-090 зав.№9HF203 учет.№114640, ОПО- «Цех транспортный» ,</t>
  </si>
  <si>
    <t>39-ТУ-07449-2021</t>
  </si>
  <si>
    <t>технические устройства: Рычажно-телескопический мобильный полноповоротный гусеничный гидроподъемник с рабочей платформой NUL 090-3 зав.№ 9NU30947 учет.№114641, ОПО- «Цех транспортный»,</t>
  </si>
  <si>
    <t>39-ТУ-07448-2021</t>
  </si>
  <si>
    <t>технические устройства: Рычажно-телескопический мобильный полноповоротный гусеничный гидроподъемник с рабочей платформой NUL 090-2 зав.№9N369 учет.№114450, ОПО- «Цех транспортный»,</t>
  </si>
  <si>
    <t>39-ТУ-07446-2021</t>
  </si>
  <si>
    <t>ООО "ВЗСМ"</t>
  </si>
  <si>
    <t>технические устройства: Заключение экспертизы промышленной безопасности козлового электрического крана зав.№548, рег.№63986, ОПО- «площадка погрузки-разгрузки», рег.№ А39-00962-0009,</t>
  </si>
  <si>
    <t>39-ТУ-07429-2021</t>
  </si>
  <si>
    <t>технические устройства: Заключение экспертизы промышленной безопасности мостового электрического крана зав.№5-517, рег.№60494, ОПО- «Цех арматурных заготовок», рег.№А39-00962-0011,</t>
  </si>
  <si>
    <t>39-ТУ-07423-2021</t>
  </si>
  <si>
    <t>технические устройства: Заключение экспертизы промышленной безопасности мостового электрического крана зав.№35701, рег.№30450, ОПО- «Цех металлоконструкций», рег.№А39-00962-0008,</t>
  </si>
  <si>
    <t>39-ТУ-07419-2021</t>
  </si>
  <si>
    <t>технические устройства: мостовой электрический кран зав.№15678, рег.№61279, ОПО- «Цех металлоконструкций», рег.№ А39-00962-0008,</t>
  </si>
  <si>
    <t>39-ТУ-07414-2021</t>
  </si>
  <si>
    <t>ООО "ТЕХПРОГРЕСС"</t>
  </si>
  <si>
    <t>технические устройства: Автомобильный гидравлический подъемник ПСС-121.28 зав.№450, рег.№114415, ОПО- Участок механизации (15), рег.№А39-05118-0001,</t>
  </si>
  <si>
    <t>39-ТУ-07412-2021</t>
  </si>
  <si>
    <t>ООО "НОВА-БИЛД"</t>
  </si>
  <si>
    <t>технические устройства: автомобильный подъемник АПТ-18 зав.№136, учет.№114421, ОПО- Участок механизации (15), рег.№ А39-05100-0001,</t>
  </si>
  <si>
    <t>39-ТУ-07410-2021</t>
  </si>
  <si>
    <t>АО "Себряковцемент"</t>
  </si>
  <si>
    <t>технические устройства: автомобильный кран КС-55713-1К зав.№ 382, рег.№100320, ОПО- Ремонтное производство (участок механизации ремонтных работ), рег.№ А39-00055-0011,</t>
  </si>
  <si>
    <t>39-ТУ-07408-2021</t>
  </si>
  <si>
    <t>технические устройства: мостовой кран зав.№6958/60, рег.№ 27733, ОПО- Цех приготовления сырья, помола цемента, рег.№ А39-00055-0003,</t>
  </si>
  <si>
    <t>39-ТУ-07406-2021</t>
  </si>
  <si>
    <t>технические устройства: мостовой кран зав.№3125, рег.№27569, ОПО- Ремонтно-механический цех, рег.№А39-00055-0009,</t>
  </si>
  <si>
    <t>39-ТУ-07401-2021</t>
  </si>
  <si>
    <t>технические устройства: Наименование заключения экспертизы промышленной безопасности: Заключение экспертизы промышленной безопасности мостовой грейферный кран зав.№ К45-Т8+14, рег.№27567, ОПО- Цех приготовления сырья, помола цемента, рег.№А39-00055-0003,</t>
  </si>
  <si>
    <t>39-ТУ-07396-2021</t>
  </si>
  <si>
    <t>технические устройства: Заключение экспертизы промышленной безопасности мостовой грейферный кран зав.№ К45-Т8+13, рег.№ 100312, ОПО- Цех приготовления сырья, помола цемента, рег.№А39-00055-0003,</t>
  </si>
  <si>
    <t>39-ТУ-07393-2021</t>
  </si>
  <si>
    <t>технические устройства: Заключение экспертизы промышленной безопасности технического устройства: теплообменник тех.№ Т-309а/1, зав.№ 10010, рег.№1423, цех И-6, принадлежащего ОАО «ЭКТОС-Волга», эксплуатируемого на опасном производственном объекте III класса опасности рег.№А39-00924-0004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</si>
  <si>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39-ТУ-07364-2021</t>
  </si>
  <si>
    <t>технические устройства: Заключение экспертизы промышленной безопасности технического устройства: теплообменник тех.№ Т-309а/2, зав.№ 10010, рег.№ 1424,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</si>
  <si>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39-ТУ-07363-2021</t>
  </si>
  <si>
    <t>технические устройства: Заключение экспертизы промышленной безопасности №01 – ТУ – 0527 – 21 на техническое устройство: шаровой резервуар тех. №3/1, зав.№4444, рег.№10702, отделения И-1-4/1, цеха И-1-4,ЛВЖ, принадлежащее ОАО «ЭКТОС-Волга», эксплуатируемое на опасном производственном объекте I класса опасности рег.№А39-00924-0008 «Склад сырьевой сжиженных углеводородов», расположенного по адресу: 404103, Волгоградская область, г. Волжский, ул. 7-я Автодорога, д. 23.,</t>
  </si>
  <si>
    <t>39-ТУ-07362-2021</t>
  </si>
  <si>
    <t>технические устройства: Заключение экспертизы промышленной безопасности №01 – ТУ – 0528 – 21 на техническое устройство: емкость тех. №100, зав.№001-2467, рег. №1443, отделения И-1-4/1, цеха И-1-4,ЛВЖ, принадлежащее ОАО «ЭКТОС-Волга», эксплуатируемое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д. 23,</t>
  </si>
  <si>
    <t>39-ТУ-07360-2021</t>
  </si>
  <si>
    <t>технические устройства: Заключение экспертизы промышленной безопасности технического устройства: колонна тех.№ Кт-170, зав.№ 2, рег.№80902, цех И-6, принадлежащего ОАО «ЭКТОС-Волга», эксплуатируемого на опасном производственном объекте III класса опасности рег.№А39-00924-0004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</si>
  <si>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39-ТУ-07359-2021</t>
  </si>
  <si>
    <t>технические устройства: Заключение экспертизы промышленной безопасности мостового - штыревого крана, зав.№32-628-6233/3, рег.№61914, ОПО- Участок погрузочно-разгрузочный «РУСАЛ Волгоград», рег.№ А54-02654-0162,</t>
  </si>
  <si>
    <t>39-ТУ-07352-2021</t>
  </si>
  <si>
    <t>технические устройства: Заключение экспертизы промышленной безопасности мостового - штыревого крана, зав.№31-628-6233/3, рег.№63253, ОПО- Участок погрузочно-разгрузочный «РУСАЛ Волгоград», рег.№ А54-02654-0162,</t>
  </si>
  <si>
    <t>39-ТУ-07351-2021</t>
  </si>
  <si>
    <t>ООО "СПЕЦИАЛИЗИРОВАННЫЙ ЗАСТРОЙЩИК ПЕРЕСВЕТ-ЮГ"</t>
  </si>
  <si>
    <t>технические устройства: Заключение экспертизы промышленной безопасности крана монтажного гусеничного СКГ-63/100, зав.№ 438, уч. №114548, ОПО- «участок транспортный» , рег.№ А39-05164-0002,</t>
  </si>
  <si>
    <t>39-ТУ-07350-2021</t>
  </si>
  <si>
    <t>ООО "СТМ-Н"</t>
  </si>
  <si>
    <t>технические устройства: Заключение экспертизы промышленной безопасности стрелового автомобильного крана КС-55719Д-1, зав.№ 026, уч.№ 26370-П., ОПО- «участок транспортный», рег.№ А35-05223-0001,</t>
  </si>
  <si>
    <t>39-ТУ-07349-2021</t>
  </si>
  <si>
    <t>технические устройства: Емкость горизонтальная уч.№1, поз.№14R203, зав.№520914, ОПО «Площадка по производству метионина и сульфата натрия», рег.№А39-00001-0006, I класс опасности,</t>
  </si>
  <si>
    <t>39-ТУ-07347-2021</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</si>
  <si>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производства захоложенной гликолевой воды». ОПО: рег. № А39-00001-0015 (III класс опасности), эксплуатируемый АО «Волжский Оргсинтез», по адресу: 404117, Волгоградская обл., г. Волжский, ул. Александрова, 100,</t>
  </si>
  <si>
    <t>39-ТП-07802-2021</t>
  </si>
  <si>
    <t>документацию: «Документация на техническое перевооружение опасного производственного объекта - «Сеть газопотребления предприятия» (рег. № А39-00099-0005). Техническое перевооружение выработочного канала и трех питателей для стекловаренной печи № 2 АО «Камышинский стеклотарный завод» Рег. № ОПО: А39-00099-0005 (Класс опасности III) Наименование: «Сеть газопотребления предприятия»,</t>
  </si>
  <si>
    <t>АО НПО "Техкранэнерго"</t>
  </si>
  <si>
    <t xml:space="preserve"> АЭ.16.00460.001</t>
  </si>
  <si>
    <t>39-ТП-07676-2021</t>
  </si>
  <si>
    <t>ООО "Омсктехуглерод"</t>
  </si>
  <si>
    <t>документацию «Техническое перевооружение Площадки производства технического углерода Волгоградского филиала, рег. № А01-15832-0005. Модернизация установки по производству техуглерода. Техпоток № 4, инв. № 00005020» (включая создание реактора №42) , ОПО Площадка производства технического углерода Волгоградского филиала, IV класса опасности, Рег. № А01-15832-0005, IV класс опасности</t>
  </si>
  <si>
    <t>ООО "ИКПС"</t>
  </si>
  <si>
    <t>АЭ.17.00032.001, АЭ.17.00032.003</t>
  </si>
  <si>
    <t>39-ТП-07562-2021</t>
  </si>
  <si>
    <t>документация: «Техническое перевооружение ГРПШ с его заменой на ГРПШ с узлом учета по адресу: ул.Советская, 5 Центрального района г. Волгограда»., ОПО- «Сеть газоснабжения», рег.№ А39-00007-0008,</t>
  </si>
  <si>
    <t>AЭ.16.00613.007,  AЭ.16.00613.008</t>
  </si>
  <si>
    <t>39-ТП-07386-2021</t>
  </si>
  <si>
    <t>МУП "ИЛОВЛИНСКОЕ"</t>
  </si>
  <si>
    <t>документация: «Техническое перевооружение узла учета природного газа в котельной ст. Качалино, Иловлинский р-н, Волгоградская область», ОПО- «Сеть газопотребления предприятия» рег.№ А39-05127-0001, III класс опасности,</t>
  </si>
  <si>
    <t>39-ТП-07345-2021</t>
  </si>
  <si>
    <t>ООО "МФ "ЭКОНОМИКС"</t>
  </si>
  <si>
    <t>документация: Экспертиза промышленной безопасности на документацию ОПО «Фонд скважин Северо-Западного участка Романовского месторождения» ООО «МФ «Экономикс» в части замены технических устройств на площадке скважины №18 и уточнения наименований и типов существующего и эксплуатируемого оборудования на площадках скважин №15 и №18, ОПО- «Фонд скважин Северо-Западного участка Романовского месторождения», рег.№ А01-15699-0005,</t>
  </si>
  <si>
    <t>AЭ.16.03955.002</t>
  </si>
  <si>
    <t>39-ТП-07344-2021</t>
  </si>
  <si>
    <t>ООО "МРКХ"</t>
  </si>
  <si>
    <t>документация: «Техническое перевооружение опасного производственного объекта «Сеть газопотребления «ООО МРКХ» по адресу: ул. Пархоменко, 2, г. Михайловка, Волгоградская область», ОПО «Сеть газопотребления предприятия» рег.№А39-05005-0002, III класс опасности,</t>
  </si>
  <si>
    <t>39-ТП-07343-2021</t>
  </si>
  <si>
    <t>ООО "ЕвроХим-ВолгаКалий"</t>
  </si>
  <si>
    <t>ОБ-Обоснование безопасности опасного производственного объекта</t>
  </si>
  <si>
    <t>Заключение экспертизы промышленной безопасности №20/20-3 на Обоснование безопасности опасного производственного объекта «Участок горного капитального строительства (специализированный)» ООО «ЕвроХим-ВолгаКалий». Отступление от требований промышленной безопасности в части уменьшения высоты свободного переподъема скипа в копре ствола №2 рудника Гремячинского ГОК», рег.№А39-03952-0002,</t>
  </si>
  <si>
    <t>ООО "ГЕОЭКСПЕРТ"</t>
  </si>
  <si>
    <t>АЭ.19.01105.001</t>
  </si>
  <si>
    <t>39-ОБ-07638-2021</t>
  </si>
  <si>
    <t>здания и сооружения: здание котельной - первый пусковой комплекс, инв.№1101001, ПТГК– здание машзала паровых турбин, инв.№1101003(цех №1 корпус №320– главный корпус паровой котельной, ПТГК- здание машзала паровых турбин) АО «Волжский Оргсинтез»,Волгоградская область, г.Волжский, ул.Александрова, д.100, ОПО- Сеть газопотребления предприятия, рег.№ А39-00001-0002,</t>
  </si>
  <si>
    <t>ООО "ИКЦ "Экспертриск"</t>
  </si>
  <si>
    <t>АЭ.16.00064.006; АЭ.16.00064.002</t>
  </si>
  <si>
    <t>39-ЗС-08018-2021</t>
  </si>
  <si>
    <t>здания и сооружения: железнодорожная сливная эстакада гидроксида калия (цех 3, корпус б/н (17) – эстакада слива жидкой щелочи), инвентарный №1203038, ОПО- АО «Волжский Оргсинтез» – Площадка производства сероуглерода, ксантогенатов карбамата МН и гидросульфида натрия, Волгоградская область, г.Волжский, ул.Александрова, д.100, рег.№А39-00001-0001,</t>
  </si>
  <si>
    <t>39-ЗС-08017-2021</t>
  </si>
  <si>
    <t>здания и сооружения: станция газоповышения(цех №3 корпус №87 – газоповысительная станция),инвентарный №112004, АО «Волжский Оргсинтез»,Волгоградская область, г.Волжский, ул.Александрова, д.100, ОПО- Площадка производства сероуглерода, ксантогенатов карбамата МН и гидросульида натрия (7), рег.№А39-00001-0001,</t>
  </si>
  <si>
    <t>39-ЗС-08016-2021</t>
  </si>
  <si>
    <t>здания и сооружения: здание насосной дизельного топлива первого пускового комплекса паровой котельной (цех №1 корпус №323 – насосная станция дизельного топлива), инвентарный №1101002, расположенное на опасном производственном объекте АО «Волжский Оргсинтез» - Сеть газопотребления предприятия (рег.№ А39-00001-0002), Волгоградская область, г.Волжский, ул.Александрова, д.100.,</t>
  </si>
  <si>
    <t>39-ЗС-08015-2021</t>
  </si>
  <si>
    <t>здания и сооружения: склад хранения аварийного запаса дизельного топлива (цех№1 корпус №322 (322/1, 322/2) – открытый резервуарный склад хранения аварийного запаса дизельного топлива поз.Е7.1, поз.Е7.2), инвентарный №1201011, Волгоградская область, г.Волжский, ул.Александрова, д.100., ОПО- Сеть газопотребления предприятия, рег.№А39-00001-0002,</t>
  </si>
  <si>
    <t>39-ЗС-08014-2021</t>
  </si>
  <si>
    <t>здания и сооружения: здание корпуса 308-308А (цех 22 корпус 308 «а» – насосная станция склада кислоты и щелочи), инвентарный №124006, расположенное на опасном производственном объекте АО «Волжский Оргсинтез» – Площадка по производству метионина и сульфата натрия, Волгоградская область, г.Волжский, ул.Александрова, д.100, рег.№А39-00001-0006,</t>
  </si>
  <si>
    <t>39-ЗС-08013-2021</t>
  </si>
  <si>
    <t>здания и сооружения: Магистральный трубопровод тепловой сети от насосной станции до спортивно-оздоровительного комплекса (СОК), Ø159 мм., L=90,1м., рег.№49453 ОАО «Волгограднефтемаш» эксплуатируемый на опасном производственном объекте -«Участок трубопроводов теплосети» рег.№А39-00061-0032, класс опасности III по адресу: 400011, г. Волгоград, ул.Ухтомского 2а.,</t>
  </si>
  <si>
    <t xml:space="preserve"> АЭ.17.04317.001 </t>
  </si>
  <si>
    <t>39-ЗС-08012-2021</t>
  </si>
  <si>
    <t>сооружение, Внутренний газопровод котельной РК кв. 1111 ООО «Концессии теплоснабжения» на опасном производственном объекте «Система теплоснабжения Кировского района» рег. № А39-04918-0007, расположенном по адресу: г. Волгоград, Кировский район,</t>
  </si>
  <si>
    <t xml:space="preserve"> АЭ.17.03964.001, АЭ.17.03964.002</t>
  </si>
  <si>
    <t>39-ЗС-08010-2021</t>
  </si>
  <si>
    <t>здания и сооружения: Наружный подземный газопровод высокого давления II категории к котельной, ОПО « Сеть газоснабжения, в том числе межпоселковая Новоанниский р-он » рег.№ А39-04910-0025, III класс опасности,</t>
  </si>
  <si>
    <t>39-ЗС-08009-2021</t>
  </si>
  <si>
    <t>здания и сооружения: сооружения приемного устройства с автотранспорта элеватора №2, эксплуатируемого на опасном производственном объекте III класса опасности «Элеватор №1», рег. №А39-00077-0001, АО «Панфиловский элеватор», расположенном по адресу: 403990, Россия, Волгоградская обл., Новоаннинский р-н, п.Панфилово, ул.Усадьба элеватора, д.2.,</t>
  </si>
  <si>
    <t>39-ЗС-08008-2021</t>
  </si>
  <si>
    <t>сооружение, Наружный надземный газопровод от ГРП до котельной кв. 40 ООО «Концессии теплоснабжения», применяемый на опасном производственном объекте «Система теплоснабжения Центрального района» рег. № А39-04918-0003, расположенном по адресу: г. Волгоград, Центральный район,</t>
  </si>
  <si>
    <t>39-ЗС-08007-2021</t>
  </si>
  <si>
    <t>здания и сооружения: здания силкорпусов №1 - №6, эксплуатируемых на опасном производственном объекте III класса опасности «Элеватор №1», рег.№А39-00077-0001, АО «Панфиловский элеватор», расположенном по адресу: 403990, Россия, Волгоградская обл., Новоаннинский р-н, п.Панфилово, ул.Усадьба элеватора, д.2.,</t>
  </si>
  <si>
    <t>39-ЗС-08006-2021</t>
  </si>
  <si>
    <t>МУП "Теплоснабжение г.Фролово"</t>
  </si>
  <si>
    <t>Здание котельной «Заречная» МУП «Теплоснабжение г. Фролово», эксплуатируемой на опасном производственном объекте «Система теплоснабжения г. Фролово», класс опасности III, рег. № А39-04044-0001,</t>
  </si>
  <si>
    <t xml:space="preserve"> АЭ.17.04317.001</t>
  </si>
  <si>
    <t>39-ЗС-07985-2021</t>
  </si>
  <si>
    <t>ООО "Тепловая генерация г. Волжского"</t>
  </si>
  <si>
    <t>сооружение эстакады под мазутопроводами Волжская ТЭЦ-2 ООО «Тепловая генерация г. Волжского» 404130, Волгоградская область, город Волжский, ул. Александрова, 52, ОПО - Топливное хозяйство Волжской ТЭЦ-2 ООО «Тепловая генерация г.Волжского» № А39-04929-0009 III класс опасности,</t>
  </si>
  <si>
    <t>39-ЗС-07982-2021</t>
  </si>
  <si>
    <t>Здание мазутонасосной, ОПО - Топливное хозяйство Камышинской ТЭЦ № А39-04915-0003 III класс опасности, ООО «Камышинская ТЭЦ» Волгоградская область, г.Камышин ул. Ленина,1,</t>
  </si>
  <si>
    <t>39-ЗС-07981-2021</t>
  </si>
  <si>
    <t>Здания ХВО, ОПО - Площадка подсобного хозяйства Камышинской ТЭЦ № А39-04915-0002, III класс опасности ООО «Камышинская ТЭЦ» Волгоградская область, г.Камышин ул. Ленина,1,</t>
  </si>
  <si>
    <t>39-ЗС-07979-2021</t>
  </si>
  <si>
    <t>здания и сооружения, Эстакада паромазутопроводов, ОПО - Топливное хозяйство Камышинской ТЭЦ № А-39-04915-0003, III класс опасности ООО «Камышинская ТЭЦ» Волгоградская область г.Камышин улица Ленина,1</t>
  </si>
  <si>
    <t>39-ЗС-07978-2021</t>
  </si>
  <si>
    <t>Здание склада шлифзерна производства абразивного инструмента, ОПО - Цех производства абразивного инструмента № А-39-00288-0016, IV класс опасности ОАО «Волжский абразивный завод» Волгоградская область, г. Волжский, ул. 6-ая автодорога, 18,</t>
  </si>
  <si>
    <t>АЭ.18.05422.002</t>
  </si>
  <si>
    <t>39-ЗС-07976-2021</t>
  </si>
  <si>
    <t>Здание склада глины производства абразивного инструмента, ОПО - Цех производства абразивного инструмента № А-39-00288-0016, IV класс опасности ОАО «Волжский абразивный завод» Волгоградская область, г. Волжский, ул. 6-ая автодорога, 18,</t>
  </si>
  <si>
    <t>39-ЗС-07975-2021</t>
  </si>
  <si>
    <t>Здание кузнечного участка ОПО - Сеть газопотребления предприятия № А-39-00288-0001,III класс опасности ОАО «Волжский абразивный завод» Волгоградская область, г. Волжский, ул. 6-ая автодорога, 18,</t>
  </si>
  <si>
    <t>39-ЗС-07974-2021</t>
  </si>
  <si>
    <t>Здание склада дробильно-рассевального цеха ОПО - Площадка мостового крана дробильно-рассевального цеха № А-39-00288-0010 IV класс опасности ОАО «Волжский абразивный завод» Волгоградская область, г. Волжский, ул. 6-ая автодорога, 18,</t>
  </si>
  <si>
    <t>39-ЗС-07971-2021</t>
  </si>
  <si>
    <t>Сооружение: Трубопровод №52 «Линия откачки фр. НК-75 на установку №10 (от узла смешения №3)», установки № 7 КТУ ППН. ОПО – Площадка переработки нефти рег. № А39-00045-0001, I класс опасности. ООО "ЛУКОЙЛ-Волгограднефтепереработка" г. Волгоград,</t>
  </si>
  <si>
    <t>39-ЗС-07963-2021</t>
  </si>
  <si>
    <t>Сооружение: Трубопровод №48 «Жидкое топливо из Т-11 к горелкам печей П-1,2,3», установки № 7 КТУ ППН. ОПО – Площадка переработки нефти рег. № А39-00045-0001, I класс опасности. ООО "ЛУКОЙЛ-Волгограднефтепереработка" г. Волгоград,</t>
  </si>
  <si>
    <t>39-ЗС-07961-2021</t>
  </si>
  <si>
    <t>Сооружение: Трубопровод №44 «Возврат избытка жидкого топлива в л.8461», установки № 7 КТУ ППН. ОПО – Площадка переработки нефти рег. № А39-00045-0001, I класс опасности. ООО "ЛУКОЙЛ-Волгограднефтепереработка" г. Волгоград,</t>
  </si>
  <si>
    <t>39-ЗС-07960-2021</t>
  </si>
  <si>
    <t>Сооружение: Трубопровод №59 «Линия откачки бензиновых фракций на 74 насосную (от узла смешения №2, старая линия)», установки № 7 КТУ ППН. ОПО – Площадка переработки нефти рег. № А39-00045-0001, I класс опасности. ООО "ЛУКОЙЛ-Волгограднефтепереработка" г. Волгоград,</t>
  </si>
  <si>
    <t>39-ЗС-07958-2021</t>
  </si>
  <si>
    <t>Сооружение: Трубопровод №57 «Линия откачки фр. 100-КК на установку №11 (от узла смешения №1)», установки № 7 КТУ ППН. ОПО – Площадка переработки нефти рег. № А39-00045-0001, I класс опасности. ООО "ЛУКОЙЛ-Волгограднефтепереработка" г. Волгоград,</t>
  </si>
  <si>
    <t>39-ЗС-07956-2021</t>
  </si>
  <si>
    <t>Сооружение: Трубопровод №55 «Линия откачки бензиновых фракций на 83 насосную (от узла смешения №2)», установки № 7 КТУ ППН. ОПО – Площадка переработки нефти рег. № А39-00045-0001, I класс опасности. ООО "ЛУКОЙЛ-Волгограднефтепереработка" г. Волгоград,</t>
  </si>
  <si>
    <t>39-ЗС-07955-2021</t>
  </si>
  <si>
    <t>Сооружение: Трубопровод №54 «Линия сброса избытка фр. НК-75 на установку №2», установки № 7 КТУ ППН. ОПО – Площадка переработки нефти рег. № А39-00045-0001, I класс опасности. ООО "ЛУКОЙЛ-Волгограднефтепереработка" г. Волгоград,</t>
  </si>
  <si>
    <t>39-ЗС-07954-2021</t>
  </si>
  <si>
    <t>Сооружение: Трубопровод №53 «Линия откачки фр. 100-КК на установку №12 (от узла смешения №3», установки № 7 КТУ ППН. ОПО – Площадка переработки нефти рег. № А39-00045-0001, I класс опасности. ООО "ЛУКОЙЛ-Волгограднефтепереработка" г. Волгоград,</t>
  </si>
  <si>
    <t>39-ЗС-07952-2021</t>
  </si>
  <si>
    <t>Сооружение: Трубопровод №42 «Конденсат факельного газа от насосов Н-3, Н-3а в парк №73 и насосную №83», установки № 7 КТУ ППН. ОПО – Площадка переработки нефти рег. № А39-00045-0001, I класс опасности. ООО "ЛУКОЙЛ-Волгограднефтепереработка" г. Волгоград,</t>
  </si>
  <si>
    <t>39-ЗС-07951-2021</t>
  </si>
  <si>
    <t>Сооружение: Трубопровод №58 «Линия откачки бензиновых фракций на 95 насосную (от узла смешения №1)», установки № 7 КТУ ППН. ОПО – Площадка переработки нефти рег. № А39-00045-0001, I класс опасности. ООО "ЛУКОЙЛ-Волгограднефтепереработка" г. Волгоград,</t>
  </si>
  <si>
    <t>39-ЗС-07948-2021</t>
  </si>
  <si>
    <t>Сооружение: Трубопровод №56 «Линия откачки фр. 75-100 на установку №13 (от узла смешения №1)», установки № 7 КТУ ППН. ОПО – Площадка переработки нефти рег. № А39-00045-0001, I класс опасности. ООО "ЛУКОЙЛ-Волгограднефтепереработка" г. Волгоград,</t>
  </si>
  <si>
    <t>39-ЗС-07947-2021</t>
  </si>
  <si>
    <t>Сооружение: Трубопровод №37 «Бензин фр.100 оС -КК из Х-8 на установку №12 (до узла смешения №3)», установки № 7 КТУ ППН. ОПО – Площадка переработки нефти рег. № А39-00045-0001, I класс опасности. ООО "ЛУКОЙЛ-Волгограднефтепереработка" г. Волгоград,</t>
  </si>
  <si>
    <t>39-ЗС-07945-2021</t>
  </si>
  <si>
    <t>Сооружение: Трубопровод №36 «Бензин фр.100 оС -КК из Х-8 на установку кат. риформинга №11 и №13 (до узла смешения №3)», установки № 7 КТУ ППН. ОПО – Площадка переработки нефти рег. № А39-00045-0001, I класс опасности. ООО "ЛУКОЙЛ-Волгограднефтепереработка" г. Волгоград,</t>
  </si>
  <si>
    <t>39-ЗС-07943-2021</t>
  </si>
  <si>
    <t>Сооружение: Трубопровод №28 «Бензин фр.100оС -КК от насосов Н-11, Н-103/1р в печь П-3», установки № 7 КТУ ППН. ОПО – Площадка переработки нефти рег. № А39-00045-0001, I класс опасности. ООО "ЛУКОЙЛ-Волгограднефтепереработка" г. Волгоград,</t>
  </si>
  <si>
    <t>39-ЗС-07941-2021</t>
  </si>
  <si>
    <t>Сооружение: Трубопровод №26 «Бензин фр. 75 оС - 100 оС из Х-6 в нас.№95 (новая) (до узла смешения №3)», установки № 7 КТУ ППН. ОПО – Площадка переработки нефти рег. № А39-00045-0001, I класс опасности. ООО "ЛУКОЙЛ-Волгограднефтепереработка" г. Волгоград,</t>
  </si>
  <si>
    <t>39-ЗС-07936-2021</t>
  </si>
  <si>
    <t>Сооружение: Трубопровод №14 «Бензин фр.НК-75 оС из холодильника Х-7 на установку изомеризации №10 ( до узла смешения №3)», установки № 7 КТУ ППН. ОПО – Площадка переработки нефти рег. № А39-00045-0001, I класс опасности. ООО "ЛУКОЙЛ-Волгограднефтепереработка" г. Волгоград,</t>
  </si>
  <si>
    <t>39-ЗС-07933-2021</t>
  </si>
  <si>
    <t>Сооружение: Трубопровод №56 «Из Е-2С к Н-5,5А,5Д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</si>
  <si>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39-ЗС-07920-2021</t>
  </si>
  <si>
    <t>Сооружение: Трубопровод №51 «Растворитель от Н-14,15 в Е-6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</si>
  <si>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39-ЗС-07918-2021</t>
  </si>
  <si>
    <t>Сооружение: Трубопровод №45 «Отсос паров растворителя из В/Ф 1-7 к эжектору, от эжектора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</si>
  <si>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39-ЗС-07917-2021</t>
  </si>
  <si>
    <t>Сооружение: Трубопровод №34 «Из К-1,3 в Е-5,9 через Т-11,17,17А,19,19А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</si>
  <si>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39-ЗС-07916-2021</t>
  </si>
  <si>
    <t>Сооружение: Трубопровод №29 «Из К-5 к Н-10,10А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</si>
  <si>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39-ЗС-07912-2021</t>
  </si>
  <si>
    <t>Сооружение: Трубопровод №25 «От В/Ф 1-7 до Е-2,2С,2Д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</si>
  <si>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39-ЗС-07909-2021</t>
  </si>
  <si>
    <t>Сооружение: Трубопровод №24 «От Е-1,1С,1Д до В/Ф 1-7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</si>
  <si>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39-ЗС-07908-2021</t>
  </si>
  <si>
    <t>Сооружение: Трубопровод №22 «От Н-1,1А,14 до Кр-1 через Т-1,2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</si>
  <si>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39-ЗС-07907-2021</t>
  </si>
  <si>
    <t>здание: Цех МСЦ-19 (5-й и поперечный пролеты) здания блока цехов №3 ОАО «Волгограднефтемаш» , ОПО Блок цехов №3 ОАО «Волгограднефтемаш», рег.№А39-00061-0015, IV класс опасности</t>
  </si>
  <si>
    <t>39-ЗС-07862-2021</t>
  </si>
  <si>
    <t>здания и сооружение: Технологическая обвязка и технологическое оборудование ГПА ГТК-10-4 зав.№80 ст.№25 КЦ-2 КС-30 инв.№205527, ОПО- Площадка компрессорной станции Писаревского ЛПУМГ, рег.№А39-00052-0574,</t>
  </si>
  <si>
    <t>39-ЗС-07854-2021</t>
  </si>
  <si>
    <t>здания и сооружение: Технологическая обвязка и технологическое оборудование ГПА ГТК-10-4 зав.№119 ст.№26 КЦ-2 КС-30 инв.№205528, ОПО- Площадка компрессорной станции Писаревского ЛПУМГ, рег.№А39-00052-0574,</t>
  </si>
  <si>
    <t>39-ЗС-07853-2021</t>
  </si>
  <si>
    <t>здания и сооружение: Технологическая обвязка и технологическое оборудование ГПА ГТК-10-4 зав.№1331 ст.№27 КЦ-2 КС-30 инв.№205519, ОПО- Площадка компрессорной станции Писаревского ЛПУМГ, рег.№А39-00052-0574,</t>
  </si>
  <si>
    <t>39-ЗС-07852-2021</t>
  </si>
  <si>
    <t>здания и сооружения: Здание регенерации фильтров КЦ-1 газопровода «Петровск-Новопсков» КС «Писаревка», инв.№204418, ОПО- Площадка компрессорной станции Писаревского линейного производственного управления магистральных газопроводов, рег.№А39-00052-0574,</t>
  </si>
  <si>
    <t>39-ЗС-07851-2021</t>
  </si>
  <si>
    <t>здания и сооружения: Здание насосной масел КЦ-1 газопровода «Петровск-Новопсков» КС «Писаревка», инв.№204417; Здание регенерации масел КЦ-1 газопровода «Петровск-Новопсков» КС «Писаревка», инв.№204419; Склад горюче-смазочных материалов КЦ-1 газопровода «Петровск-Новопсков» КС «Писаревка», инв.№204415,ОПО- Площадка компрессорной станции Писаревского линейного производственного управления магистральных газопроводов, рег.№А39-00052-0574,</t>
  </si>
  <si>
    <t>39-ЗС-07850-2021</t>
  </si>
  <si>
    <t>здания и сооружения: Здание маслохозяйства КЦ-2 КС «Писаревка», инв.№204424, ОПО- Площадка компрессорной станции Писаревского линейного производственного управления магистральных газопроводов, рег.№А39-00052-0574,</t>
  </si>
  <si>
    <t>39-ЗС-07849-2021</t>
  </si>
  <si>
    <t>здания и сооружения: Здание компрессорной станции КЦ-2 г-да «Уренгой-Новопсков» КС «Писаревка», инв.№204423,ОПО- Площадка компрессорной станции Писаревского линейного производственного управления магистральных газопроводов, рег.№А39-00052-0574,</t>
  </si>
  <si>
    <t>39-ЗС-07846-2021</t>
  </si>
  <si>
    <t>здания и сооружения: Укрытие газоперекачивающего агрегата Ц6.3-56М КЦ-1 газопровода «Петровск-Новопсков» КС «Писаревка», инв.№205513, ОПО- Площадка компрессорной станции Писаревского линейного производственного управления магистральных газопроводов, рег.№А39-00052-0574,</t>
  </si>
  <si>
    <t>39-ЗС-07843-2021</t>
  </si>
  <si>
    <t>здания и сооружения: Укрытие газоперекачивающего агрегата Ц6.3-56М КЦ-1 газопровода «Петровск-Новопсков» КС «Писаревка», инв.№205518, ОПО- Площадка компрессорной станции Писаревского линейного производственного управления магистральных газопроводов, рег.№А39-00052-0574,</t>
  </si>
  <si>
    <t>39-ЗС-07840-2021</t>
  </si>
  <si>
    <t>здания и сооружения: Укрытие газоперекачивающего агрегата Ц6.3-56М КЦ-1 газопровода «Петровск-Новопсков» КС «Писаревка», инв.№205514, ОПО- Площадка компрессорной станции Писаревского линейного производственного управления магистральных газопроводов, рег.№А39-00052-0574,</t>
  </si>
  <si>
    <t>39-ЗС-07839-2021</t>
  </si>
  <si>
    <t>здания и сооружения: Укрытие газоперекачивающего агрегата Ц6.3-56М КЦ-1 газопровода «Петровск-Новопсков» КС «Писаревка», инв.№205517, ОПО- Площадка компрессорной станции Писаревского линейного производственного управления магистральных газопроводов, рег.№ А39-00052-0574,</t>
  </si>
  <si>
    <t>39-ЗС-07838-2021</t>
  </si>
  <si>
    <t>здания и сооружения: Укрытие газоперекачивающего агрегата Ц6.3-56М КЦ-1 газопровода «Петровск-Новопсков» КС «Писаревка», инв.№205515, ОПО- Площадка компрессорной станции Писаревского линейного производственного управления магистральных газопроводов, рег.№А39-00052-0574,</t>
  </si>
  <si>
    <t>39-ЗС-07837-2021</t>
  </si>
  <si>
    <t>здания и сооружения: Трубопровод керосина (КО-25, РТ) от 1-ХР-101 до всаса насоса 1-НА-101, рег.№38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</si>
  <si>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39-ЗС-07820-2021</t>
  </si>
  <si>
    <t>здания и сооружения: Трубопровод линии ВХ (корпус 14) между 14-ТЕ-741-(1-3) и 14-СО-743, рег.№25 цех 112,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</si>
  <si>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39-ЗС-07819-2021</t>
  </si>
  <si>
    <t>здания и сооружения: Трубопровод линии выгрузки суспензии ПВХ от 22-РЕ-701-(1-16) до 22-СО-714-(1-4), рег.№21 цех 112,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</si>
  <si>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39-ЗС-07818-2021</t>
  </si>
  <si>
    <t>здания и сооружения: Трубопровод откачки кубового остатка ВХ, ДХЭ от 19-ХР-601 до 19-НА-601, рег.№117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</si>
  <si>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39-ЗС-07817-2021</t>
  </si>
  <si>
    <t>здания и сооружения: Трубопровод ДХЭ от 15-СО-511 до 15-СО-505, рег.№55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</si>
  <si>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39-ЗС-07816-2021</t>
  </si>
  <si>
    <t>здания и сооружения: Трубопровод ДХЭ от ППК 15-КО-541 до 15-СО-544, рег.№187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</si>
  <si>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39-ЗС-07815-2021</t>
  </si>
  <si>
    <t>здания и сооружения: Трубопровод электролитического хлора к поз.Е-731А/В, подачи электролитического хлора в цех 21 и сброс абгазного хлора от поз.Е-731А/В в поз.Е-20,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</si>
  <si>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39-ЗС-07814-2021</t>
  </si>
  <si>
    <t>здания и сооружения: Трубопровод подачи сульфатного рассола из поз.ТК-1349 в поз.ТК-517 цех 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</si>
  <si>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39-ЗС-07813-2021</t>
  </si>
  <si>
    <t>здания и сооружения: Трубопровод жидкого хлора от танков поз.4/1-6 на испарители поз.6/1,2, цех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</si>
  <si>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39-ЗС-07812-2021</t>
  </si>
  <si>
    <t>здание камеры переключения мазутонасосной, ОПО - Топливное хозяйство Волжской ТЭЦ-2 ООО «Тепловая генерация г.Волжского» № А39-04929-0009, III класс опасности</t>
  </si>
  <si>
    <t>39-ЗС-07792-2021</t>
  </si>
  <si>
    <t>здание мазутонасосной, ОПО - Топливное хозяйство Волжской ТЭЦ-2 ООО «Тепловая генерация г.Волжского» № А39-04929-0009, III класс опасности</t>
  </si>
  <si>
    <t>39-ЗС-07791-2021</t>
  </si>
  <si>
    <t>Здание блока химических установок в осях «22-37» ТПЦ-2, ОПО - Площадка блока химических установок Трубопрессового цеха № 2 №А39-00790-0032, II класс опасности</t>
  </si>
  <si>
    <t>39-ЗС-07787-2021</t>
  </si>
  <si>
    <t>Здание участка непрерывной разливки стали (УНРС склады) ЭСПЦ, ОПО - Электросталеплавильный цех (ЭСПЦ) № А39-00790-0005, II класс опасности</t>
  </si>
  <si>
    <t>39-ЗС-07782-2021</t>
  </si>
  <si>
    <t>Здание участка непрерывной разливки стали (УНРС) ЭСПЦ, ОПО - Электросталеплавильный цех (ЭСПЦ) № А39-00790-0005, II класс опасности</t>
  </si>
  <si>
    <t>39-ЗС-07778-2021</t>
  </si>
  <si>
    <t>Сооружение: Трубопровод №6 «Перегретый пар от П-1 до К-2,3/1,2,3», установки АВТ-3 КТУ ППН. ОПО – Площадка переработки нефти рег. № А39-00045-0001, I класс опасности. ООО "ЛУКОЙЛ-Волгограднефтепереработка" г. Волгоград,</t>
  </si>
  <si>
    <t>39-ЗС-07754-2021</t>
  </si>
  <si>
    <t>сооружение, трубопровод конденсата от Е-31а в Е-153, рег.№733, цех И-6, ОПО - Площадка цехов И-2-3, И-6 производства метил-трет-бутилового эфира № А39-00924-0004, III класс опасности,</t>
  </si>
  <si>
    <t>39-ЗС-07735-2021</t>
  </si>
  <si>
    <t>Сооружение: Трубопровод №76 «Дыхательная линия от Е-8,8а, Е-6, Е-6а в расширитель Е-9. Из расширителя в Т-33», установки № 31 КТУ ДМ. ОПО – Площадка переработки нефти рег. № А39-00045-0001, I класс опасности. ООО «ЛУКОЙЛ-Волгограднефтепереработка», г. Волгоград,</t>
  </si>
  <si>
    <t>39-ЗС-07727-2021</t>
  </si>
  <si>
    <t>Сооружение: Трубопровод №75 «Линия дыхания из Е-7 в Е-9», установки № 31 КТУ ДМ. ОПО – Площадка переработки нефти рег. № А39-00045-0001, I класс опасности. ООО «ЛУКОЙЛ-Волгограднефтепереработка», г. Волгоград,</t>
  </si>
  <si>
    <t>39-ЗС-07722-2021</t>
  </si>
  <si>
    <t>сооружение, Трубопровод крекинг-газа от 8-СО-202/4 до 9-СО-203/2, рег.№182 цех 102-1,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</si>
  <si>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39-ЗС-07719-2021</t>
  </si>
  <si>
    <t>Сооружение: Трубопровод №60 «Сухой растворитель от Н-14.15 в Е-6а», установки № 31 КТУ ДМ. ОПО – Площадка переработки нефти рег. № А39-00045-0001, I класс опасности. ООО «ЛУКОЙЛ-Волгограднефтепереработка», г. Волгоград,</t>
  </si>
  <si>
    <t>39-ЗС-07718-2021</t>
  </si>
  <si>
    <t>сооружение, Трубопровод хлорметила обвязки выносных камер поз.147/1,2,4 цех 24,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</si>
  <si>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39-ЗС-07717-2021</t>
  </si>
  <si>
    <t>Сооружение: Трубопровод №58 «Сухой растворитель из В/Ф в Е-4», установки № 31 КТУ ДМ. ОПО – Площадка переработки нефти рег. № А39-00045-0001, I класс опасности. ООО «ЛУКОЙЛ-Волгограднефтепереработка», г. Волгоград,</t>
  </si>
  <si>
    <t>39-ЗС-07716-2021</t>
  </si>
  <si>
    <t>сооружение, Трубопровод каустика от электролизеров до эстакады налива каустика, цех 6,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</si>
  <si>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39-ЗС-07715-2021</t>
  </si>
  <si>
    <t>Сооружение: Трубопровод №55 «Сухой растворитель из Т-5 в Т-6б», установки № 31 КТУ ДМ. ОПО – Площадка переработки нефти рег. № А39-00045-0001, I класс опасности. ООО «ЛУКОЙЛ-Волгограднефтепереработка», г. Волгоград,</t>
  </si>
  <si>
    <t>39-ЗС-07714-2021</t>
  </si>
  <si>
    <t>Сооружение: Трубопровод №54 «Сухой растворитель от Т-4 в Кр-1а Из Кр-1а в Т-5», установки № 31 КТУ ДМ. ОПО – Площадка переработки нефти рег. № А39-00045-0001, I класс опасности. ООО «ЛУКОЙЛ-Волгограднефтепереработка», г. Волгоград</t>
  </si>
  <si>
    <t>39-ЗС-07712-2021</t>
  </si>
  <si>
    <t>сооружение, Трубопровод ДХЭ (пары) от поз.18-ТЕ-461/2 до поз.18-РЕ-461/2, рег.№189 цех 102 корпус 18,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</si>
  <si>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39-ЗС-07711-2021</t>
  </si>
  <si>
    <t>сооружение, Трубопровод паров ДХЭ от поз.15-СО-505 до поз.15-СО-511, рег№55 цех 102 корпус 15,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</si>
  <si>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39-ЗС-07709-2021</t>
  </si>
  <si>
    <t>сооружение, Трубопровод испаренного хлора из корпуса 2-17 в корпус 9-1 цех 30 (УПЖХ),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</si>
  <si>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39-ЗС-07708-2021</t>
  </si>
  <si>
    <t>здания и сооружения: Трубопровод подачи электрощелоков из поз.Д-1302 в поз.Д-1301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</si>
  <si>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39-ЗС-07690-2021</t>
  </si>
  <si>
    <t>здания и сооружения: Трубопровод подачи электрощелоков из поз.Д-1303 в поз.Д-1302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</si>
  <si>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39-ЗС-07683-2021</t>
  </si>
  <si>
    <t>здания и сооружения: Трубопровод подачи электрощелоков от поз.ТН-1321 в поз.С-1322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</si>
  <si>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39-ЗС-07680-2021</t>
  </si>
  <si>
    <t>здания и сооружения: Трубопровод жидкого хлора из корпуса 3-3 в корпус 2-17 (от корпуса 3-3 эстакады МЦК, узел №32, опора №240) цех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</si>
  <si>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39-ЗС-07674-2021</t>
  </si>
  <si>
    <t>здания и сооружения: Трубопровод очищенного рассола от поз.Р-505/А,В,С,Д,Е на цех 5,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</si>
  <si>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39-ЗС-07670-2021</t>
  </si>
  <si>
    <t>здания и сооружения: Трубопровод аварийного освобождения буфера хлора поз.Е-1 и сброс с ПК поз.Е-1 в колонну поз.К-801 цех 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</si>
  <si>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39-ЗС-07667-2021</t>
  </si>
  <si>
    <t>СООРУЖЕНИЕ: ГАЗОПРОВОД СТАЛЬНОЙ НИЗКОГО ДАВЛЕНИЯ. ПРИМЕНЯЕМЫЙ НА ОПАСНОМ ПРОИЗВОДСТВЕННОМ ОБЪЕКТЕ III КЛАССА ОПАСНОСТИ РЕГ.№ А39-04428-0002 «СЕТЬ ГАЗОПОТРЕБЛЕНИЯ» ООО “МЕЛЬПРОДУКТ”, РАСПОЛОЖЕННОМ ПО АДРЕСУ: 403441, ВОЛГОГРАДСКАЯ ОБЛАСТЬ, ГОРОД СЕРАФИМОВИЧ, СЕРАФИМОВИЧСКИЙ РАЙОН, УЛИЦА ПИОНЕРСКАЯ, ДОМ 54,</t>
  </si>
  <si>
    <t>39-ЗС-07642-2021</t>
  </si>
  <si>
    <t>Здание котельной №7, ОПО «Сеть газопотребления предприятия» рег.№А39-00099-0005, III класс опасности,</t>
  </si>
  <si>
    <t>39-ЗС-07637-2021</t>
  </si>
  <si>
    <t>Здание котельной №8, ОПО « Сеть газопотребления предприятия » рег.№А39-00099-0005, III класс опасности,</t>
  </si>
  <si>
    <t>39-ЗС-07636-2021</t>
  </si>
  <si>
    <t>Здание котельной №1, ОПО «Сеть газопотребления предприятия» рег.№А39-00099-0005, III класс опасности,</t>
  </si>
  <si>
    <t>39-ЗС-07633-2021</t>
  </si>
  <si>
    <t>Здание котельной №12, ОПО « Сеть газопотребления предприятия » рег.№А39-00099-0005, III класс опасности,</t>
  </si>
  <si>
    <t>39-ЗС-07632-2021</t>
  </si>
  <si>
    <t>Здание котельной №11, ОПО «Сеть газопотребления предприятия» рег.№А39-00099-0005, III класс опасности,</t>
  </si>
  <si>
    <t>39-ЗС-07630-2021</t>
  </si>
  <si>
    <t>Здание котельной №5, ОПО « Сеть газопотребления предприятия » рег.№А39-00099-0005, III класс опасности,</t>
  </si>
  <si>
    <t>39-ЗС-07629-2021</t>
  </si>
  <si>
    <t>Здание котельной №6, ОПО « Сеть газопотребления предприятия » рег.№А39-00099-0005, III класс опасности,</t>
  </si>
  <si>
    <t>39-ЗС-07614-2021</t>
  </si>
  <si>
    <t>Здание котельной №2, ОПО « Сеть газопотребления предприятия » рег.№А39-00099-0005, III класс опасности,</t>
  </si>
  <si>
    <t>39-ЗС-07611-2021</t>
  </si>
  <si>
    <t>Здание котельной №4, ОПО « Сеть газопотребления предприятия » рег.№А39-00099-0005, III класс опасности,</t>
  </si>
  <si>
    <t>39-ЗС-07608-2021</t>
  </si>
  <si>
    <t>Сооружение - Промысловый трубопровод «Выкидная линия нефтяной СКВ 376 Ключ. М-я. - ГЗУ-2», рег. № 819. ЦДНГ-1 «Арчединский». ОПО – Система промысловых трубопро-водов Ключевского месторождения, рег. № А53-05647-0191, II класс опасности, Волгоградская область, Даниловский район, эксплуатирующая организация ООО "РИТЭК", ТПП «Волгограднефтегаз»,</t>
  </si>
  <si>
    <t>39-ЗС-07605-2021</t>
  </si>
  <si>
    <t>Здание котельной №14, ОПО « Сеть газопотребления предприятия » рег.№А39-00099-0005, III класс опасности,</t>
  </si>
  <si>
    <t>39-ЗС-07602-2021</t>
  </si>
  <si>
    <t>Здание котельной №3, ОПО « Сеть газопотребления предприятия » рег.№А39-00099-0005, III класс опасности,</t>
  </si>
  <si>
    <t>39-ЗС-07601-2021</t>
  </si>
  <si>
    <t>Здание котельной №13, ОПО « Сеть газопотребления предприятия » рег.№ А39-00099-0005, III класс опасности,</t>
  </si>
  <si>
    <t>39-ЗС-07600-2021</t>
  </si>
  <si>
    <t>Здание котельной №10, ОПО «Сеть газопотребления предприятия» рег.№ А39-00099-0005, III класс опасности,</t>
  </si>
  <si>
    <t>39-ЗС-07599-2021</t>
  </si>
  <si>
    <t>здание отопительной котельной, ОПО «Сеть газопотребления филиала «Саратоворгдиагностика» рег. № А01-06172-0007, III класс опасности</t>
  </si>
  <si>
    <t>39-ЗС-07551-2021</t>
  </si>
  <si>
    <t>ООО "Компания Вереск"</t>
  </si>
  <si>
    <t>здание дезинфицирующих средств «Участка производства химических реагентов», ОПО Площадка химического производства реагентов, моющих и дезинфицирующих средств «Компания Вереск», рег.№А39-01740-0007, III класс опасности</t>
  </si>
  <si>
    <t>39-ЗС-07545-2021</t>
  </si>
  <si>
    <t>Здание корпуса № 8 с пристройками АО «Объединенная компания РУСАЛ Урал» «РУСАЛ Волгоград» , ОПО Участок электролиза алюминия «РУСАЛ Волгоград», рег№А 54-02654-0097, II класс опасности</t>
  </si>
  <si>
    <t>39-ЗС-07541-2021</t>
  </si>
  <si>
    <t>сооружения: «Подземные газопроводы низкого давления, эксплуатируемые ООО «Газпром газораспределение Волгоград», МГП «Жирновское», расположенные по адресу: Волгоградская область, Жирновский район, р.п. Линево, ул.Мира 38 к-з 40 Лет Октября; ул.Мира 6 Гайденков В.Н; ул.Мира 10, общей протяженностью 65,16 м». ОПО Сеть газоснабжения, в том числе межпоселковая Жирновский район, рег.№А39-04910-0012, III класс опасности</t>
  </si>
  <si>
    <t xml:space="preserve"> АЭ.16.03079.00</t>
  </si>
  <si>
    <t>39-ЗС-07521-2021</t>
  </si>
  <si>
    <t>здание Прессового цеха КПЦ в осях «1-37/А-К» ОАО «Волгограднефтемаш» ,ОПО Цех кузнечно-прессовый ОАО «Волгограднефтемаш», рег.№А39-00061-0034, IV класс опасности</t>
  </si>
  <si>
    <t>39-ЗС-07511-2021</t>
  </si>
  <si>
    <t>РМЦ (механический участок) здания блока цехов №3 ОАО «Волгограднефтемаш» , ОПО Блок цехов №3 ОАО «Волгограднефтемаш», рег.№А39-00061-0015, IV класс опасности</t>
  </si>
  <si>
    <t>39-ЗС-07487-2021</t>
  </si>
  <si>
    <t>здание Прессового цеха КПЦ в осях «1-17/А-Е» ОАО «Волгограднефтемаш» , ОПО Цех кузнечно-прессовый ОАО «Волгограднефтемаш», рег.№А39-00061-0034, IV класс опасности</t>
  </si>
  <si>
    <t>39-ЗС-07481-2021</t>
  </si>
  <si>
    <t>здание : Инструментальный цех здания блока цехов №3 ОАО «Волгограднефтемаш» , ОПО Блок цехов №3 ОАО «Волгограднефтемаш», рег.№ А39-00061-0015, IV класс опасности</t>
  </si>
  <si>
    <t>39-ЗС-07471-2021</t>
  </si>
  <si>
    <t>здания и сооружения: «Надземный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г.Камышин, ул.Спартаковская, 33, протяженностью 17,85 м»., ОПО- Сеть газоснабжения, в том числе межпоселковая Камышинский район, рег.№ А39-04910-0015,</t>
  </si>
  <si>
    <t>39-ЗС-07366-2021</t>
  </si>
  <si>
    <t>здания и сооружения: «Подземный газопровод низкого давления, эксплуатируемый ООО «Газпром газораспределение Волгоград», МГП Жирновское, расположенный по адресу: Волгоградская область, Жирновский район, пос.Медведицкий, ул.Полевая(переулок к ул.Луговой) , протяженностью 476,26м»., ОПО- Сеть газоснабжения, в том числе межпоселковая Жирновский район, рег.№ А39-04910-0012,</t>
  </si>
  <si>
    <t xml:space="preserve"> АЭ.16.03079.001</t>
  </si>
  <si>
    <t>39-ЗС-07365-2021</t>
  </si>
  <si>
    <t>здания и сооружения: Заключение экспертизы промышленной безопасности на здания «Насосной» отделения И-3, цеха И-2-3, принадлежащее ОАО «ЭКТОС-Волга», эксплуатируемое на опасном производственном объекте «Площадка цехов И-2-3, И-6 производства метил-трет-бутилового эфира» III класса опасности, рег.№А39-00924-0004 расположенном по адресу: 404103, Волгоградская область, г. Волжский, ул.7-я Автодорога, 23.,</t>
  </si>
  <si>
    <t>39-ЗС-07356-2021</t>
  </si>
  <si>
    <t>ООО "ЛУКОЙЛ-Астраханьэнерго"</t>
  </si>
  <si>
    <t>техническое устройство газорегуляторный пункт шкафной ГРПШ-10М, ОПО «Сеть газопотребления ООО «ЛУКОЙЛ-Астраханьэнерго» (база отдыха Атал)» рег. № А38-03371-0024, III класс опасности</t>
  </si>
  <si>
    <t>38-ТУ-07726-2021</t>
  </si>
  <si>
    <t>техническое устройство газорегуляторный пункт шкафной ГРПШ-03Б-У1 зав. №32139, ОПО «Сеть газопотребления ООО «ЛУКОЙЛ-Астраханьэнерго» (база отдыха Атал)» рег. № А38-03371-0024, III класс опасности</t>
  </si>
  <si>
    <t>38-ТУ-07724-2021</t>
  </si>
  <si>
    <t>техническое устройство задвижка 30С41НЖ клиновая с выдвижным шпинделем фланцевая Ду 80, наружного газопровода базы отдыха «Атал», ОПО «Сеть газопотребления ООО «ЛУКОЙЛ-Астраханьэнерго» (база отдыха Атал)» рег. № А38-03371-0024, III класс опасности</t>
  </si>
  <si>
    <t>38-ТУ-07723-2021</t>
  </si>
  <si>
    <t>технические устройства задвижки 30С41НЖ клиновые с выдвижными шпинделями фланцевые Ду 50, наружного газопровода базы отдыха «Атал», ОПО «Сеть газопотребления ООО «ЛУКОЙЛ-Астраханьэнерго» (база отдыха Атал)» рег. № А38-03371-0024, III класс опасности</t>
  </si>
  <si>
    <t>38-ТУ-07721-2021</t>
  </si>
  <si>
    <t>технические устройства в количестве 3 ед. «Системы вентиляции наддува эл/двигателей Р01АМ, ВМ; Р02АМ, ВМ, тех. поз. П3-1, П3-2, П3-3» инв. №104685 установки 3У-172, применяемые на опасном производственном объекте «Площадка производства №1 Астраханского ГПЗ», рег. №А19-10619-0068 ООО «Газпром переработка»</t>
  </si>
  <si>
    <t>38-ТУ-07627-2021</t>
  </si>
  <si>
    <t>технические устройства в количестве 3 ед. «Системы вентиляции наддува эл/двигателей Р01АМ, ВМ; Р02АМ, ВМ, тех. поз. П3-1, П3-2, П3-3» инв. №104688 установки 1У-172, применяемые на опасном производственном объекте «Площадка производства №1 Астраханского ГПЗ», рег. №А19-10619-0068 ООО «Газпром переработка»</t>
  </si>
  <si>
    <t>38-ТУ-07626-2021</t>
  </si>
  <si>
    <t>техническое устройство «Воздуходувка VDR-100-0,55/1,2, тех. поз. 2У151К01А», включая «Винтовой насос SNH80R54U6-W22, тех. поз.KU01А P01A» и «Винтовой насос SNH80R54U6-W22, тех. поз.KU01А P01В», установки 2У-151, применяемое на опасном производственном объекте «Площадка производства №2 Астраханского ГПЗ», рег. №А19-10619-0069 ООО «Газпром переработка»</t>
  </si>
  <si>
    <t>38-ТУ-07625-2021</t>
  </si>
  <si>
    <t>техническое устройство «Компрессор поршневой тип КМ-2 2-х ступенчатый, тех. поз. 141К-01В», включая «Шестеренчатый масляный насос компрессора КМ-2, тех. №141К01ВР01» и «Винтовой масляный насос компрессора AСG.60-2 N2F/401B, тех. №141К01ВР02», установки У-141, применяемое на опасном производственном объекте «Площадка производства №5 Астраханского ГПЗ», рег. №А19-10619-0067 ООО «Газпром переработка»</t>
  </si>
  <si>
    <t>38-ТУ-07624-2021</t>
  </si>
  <si>
    <t>технические устройства «Трубопроводная арматура (предохранительные клапаны)» в количестве 13 шт., установки У-160, применяемый на опасном производственном объекте «Площадка производства №1 Астраханского ГПЗ», рег. №А19-10619-0068 ООО «Газпром переработка»</t>
  </si>
  <si>
    <t>38-ТУ-07623-2021</t>
  </si>
  <si>
    <t>технические устройства в количестве 29 ед. «Системы вентиляции приточные, тех. поз. П-1/1, П-1/2, П-1/3, П-2/1, П-2/2, П-2/3, вытяжные тех. поз. В-1, В-2, В-3, В-4, В-5, В-6, В-7, В-8, В-9, В-1а, В-4а, аварийные тех. поз. АВ-10, АВ-11, АВ-12, АВ-13, АВ-14, АВ-15, АВ-16, системы аспирации, тех. поз. В-17, В-18, наддува электродвигателей, тех. поз. П-3/1, П-3/2, П-3/3» инв. №231894 установки 3У-272, применяемые на опасном производственном объекте «Площадка производства №1 Астраханского ГПЗ», рег. №А19-10619-0068 ООО «Газпром переработка»</t>
  </si>
  <si>
    <t>38-ТУ-07619-2021</t>
  </si>
  <si>
    <t>техническое устройство «Масляный охладитель, тех. поз. Х-200.08, зав. №200.08, рег. №А576И» установки У-1.732, применяемое на опасном производственном объекте «Площадка производства №3 Астраханского ГПЗ», рег. №А19-10619-0070 ООО «Газпром переработка»</t>
  </si>
  <si>
    <t>38-ТУ-07613-2021</t>
  </si>
  <si>
    <t>техническое устройство «Емкость, тех. поз. В10, зав. №57283, рег. №C-114» установки 1У-151, применяемое на опасном производственном объекте «Площадка производства №2 Астраханского ГПЗ», рег. №А19-10619-0069 ООО «Газпром переработка»</t>
  </si>
  <si>
    <t>38-ТУ-07612-2021</t>
  </si>
  <si>
    <t>техническое устройство «Реактор Сульфрин, тех. поз. R03, зав. №45861, рег. №Р-30» установки 1У-151, применяемое на опасном производственном объекте «Площадка производства №2 Астраханского ГПЗ», рег. №А19-10619-0069 ООО «Газпром переработка»</t>
  </si>
  <si>
    <t>38-ТУ-07610-2021</t>
  </si>
  <si>
    <t>техническое устройство «Теплообменник, тех. поз. Т-206, зав. №25053, рег. №26001» установки У-1.732, применяемое на опасном производственном объекте «Площадка производства №3 Астраханского ГПЗ», рег. №А19-10619-0070 ООО «Газпром переработка»</t>
  </si>
  <si>
    <t>38-ТУ-07607-2021</t>
  </si>
  <si>
    <t>техническое устройство «Экономайзер, тех. поз. Е04, зав. №6, рег. №44572» установки 4У-151, применяемое на опасном производственном объекте «Площадка производства №2 Астраханского ГПЗ», рег. №А19-10619-0069 ООО «Газпром переработка»</t>
  </si>
  <si>
    <t>38-ТУ-07606-2021</t>
  </si>
  <si>
    <t>техническое устройство «Конденсатор, тех. поз. Т-424, зав. №1837, рег. №А-625И» установки У-1.731, применяемое на опасном производственном объекте «Площадка производства №3 Астраханского ГПЗ», рег. №А19-10619-0070 ООО «Газпром переработка»</t>
  </si>
  <si>
    <t>38-ТУ-07593-2021</t>
  </si>
  <si>
    <t>техническое устройство «Колонна сепарационная, тех. поз. 271С11, зав. №6480, рег. №92672» установки У-271 (2L), применяемое на опасном производственном объекте «Площадка производства №1 Астраханского ГПЗ», рег. №А19-10619-0068 ООО «Газпром переработка»</t>
  </si>
  <si>
    <t>38-ТУ-07591-2021</t>
  </si>
  <si>
    <t>техническое устройство «Емкость расширения богатого амина, тех. поз. В03, зав. №38810, рег. №26024» установки 3У-172,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</si>
  <si>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38-ТУ-07587-2021</t>
  </si>
  <si>
    <t>техническое устройство «Факельная емкость, тех. поз. D-7, зав. №50718, рег. №93243» установки У-1.731, применяемое на опасном производственном объекте «Площадка производства №3 Астраханского ГПЗ», рег. №А19-10619-0070 ООО «Газпром переработка»</t>
  </si>
  <si>
    <t>38-ТУ-07586-2021</t>
  </si>
  <si>
    <t>техническое устройство «Трубопроводная арматура (предохранительный клапан)», инв. № 3026, установки У-120, применяемое на опасном производственном объекте «Площадка производства №5 Астраханского ГПЗ», рег. №А19-10619-0067, ООО «Газпром переработка»</t>
  </si>
  <si>
    <t>38-ТУ-07574-2021</t>
  </si>
  <si>
    <t>техническое устройство «Трубопроводная арматура (предохранительный клапан)», инв. № 3028, установки У-120, применяемое на опасном производственном объекте «Площадка производства №5 Астраханского ГПЗ», рег. №А19-10619-0067, ООО «Газпром переработка»</t>
  </si>
  <si>
    <t>38-ТУ-07573-2021</t>
  </si>
  <si>
    <t>технические устройства «Трубопроводная арматура (предохранительные клапаны)» в количестве 5 шт., установки У-1.732, применяемые на опасном производственном объекте «Площадка производства №3 Астраханского ГПЗ», рег. №А19-10619-0070, ООО «Газпром переработка»</t>
  </si>
  <si>
    <t>38-ТУ-07514-2021</t>
  </si>
  <si>
    <t>технические устройства «Трубопроводная арматура (предохранительные клапаны)» в количестве 146 шт., установки У-174, применяемые на опасном производственном объекте «Площадка производства №5 Астраханского ГПЗ», рег. №А19-10619-0067, ООО «Газпром переработка»</t>
  </si>
  <si>
    <t>38-ТУ-07513-2021</t>
  </si>
  <si>
    <t>технические устройства «Трубопроводная арматура (предохранительные клапаны)» в количестве 42 шт., установки 2У-151, применяемые на опасном производственном объекте «Площадка производства №2 Астраханского ГПЗ», рег. №А19-10619-0069, ООО «Газпром переработка»</t>
  </si>
  <si>
    <t>38-ТУ-07512-2021</t>
  </si>
  <si>
    <t>технические устройства «Трубопроводная арматура (предохранительные клапаны)» в количестве 42 шт., установки 1У-151, применяемые на опасном производственном объекте «Площадка производства №2 Астраханского ГПЗ», рег. №А19-10619-0069, ООО «Газпром переработка»</t>
  </si>
  <si>
    <t>38-ТУ-07510-2021</t>
  </si>
  <si>
    <t>технические устройства «Трубопроводная арматура (предохранительные клапаны)» в количестве 141 шт., установки У-1.734, применяемые на опасном производственном объекте «Площадка производства №3 Астраханского ГПЗ», рег. №А19-10619-0070, ООО «Газпром переработка»</t>
  </si>
  <si>
    <t>38-ТУ-07509-2021</t>
  </si>
  <si>
    <t>технические устройства «Трубопроводная арматура (предохранительные клапаны)» в количестве 14 шт., установки КВК-1, применяемые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</si>
  <si>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38-ТУ-07508-2021</t>
  </si>
  <si>
    <t>технические устройства «Трубопроводная арматура (предохранительные клапаны)» в количестве 13 шт., установки У-260, применяемые на опасном производственном объекте «Площадка производства №1 Астраханского ГПЗ», рег. №А19-10619-0068, ООО «Газпром переработка»</t>
  </si>
  <si>
    <t>38-ТУ-07505-2021</t>
  </si>
  <si>
    <t>техническое устройство «Рибойлер регенератора, тех. поз. Е03А, зав. №16698, рег. №26078» установки 4У-172,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</si>
  <si>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38-ТУ-07504-2021</t>
  </si>
  <si>
    <t>техническое устройство «Рибойлер регенератора, тех. поз. Е03С, зав. №16700, рег. №26080» установки 4У-172,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</si>
  <si>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38-ТУ-07503-2021</t>
  </si>
  <si>
    <t>техническое устройство «Буферная емкость, тех. поз. 271В21, зав. №6472, рег. №29140» установки У-271 (3L),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</si>
  <si>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38-ТУ-07498-2021</t>
  </si>
  <si>
    <t>техническое устройство «Сепарационная колонна, тех. поз. 271С21, зав. №6481, рег. №92673» установки У-271 (3L), применяемое на опасном производственном объекте «Площадка производства №1 Астраханского ГПЗ», рег. №А19-10619-0068 ООО «Газпром переработка»</t>
  </si>
  <si>
    <t>38-ТУ-07496-2021</t>
  </si>
  <si>
    <t>техническое устройство «Теплообменник газ/газ котла-утилизатора, тех. поз. Е02, зав. №1, рег. №Р-58» установки 2У-151, применяемое на опасном производственном объекте «Площадка производства №2 Астраханского ГПЗ», рег. №А19-10619-0069 ООО «Газпром переработка»</t>
  </si>
  <si>
    <t>38-ТУ-07493-2021</t>
  </si>
  <si>
    <t>техническое устройство «Буферная емкость, тех. поз. 271В11, зав. №6471, рег. №29139» установки У-271 (2L),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</si>
  <si>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38-ТУ-07491-2021</t>
  </si>
  <si>
    <t>техническое устройство «Рибойлер регенератора, тех. поз. Е03В, зав. №16699, рег. №26079» установки 4У-172,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</si>
  <si>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38-ТУ-07490-2021</t>
  </si>
  <si>
    <t>техническое устройство «Плунжерный насос подпитки промывочной воды модель Maxroyal CF тип PMXCF.14.E50.140.SM 81.N7.S.B.Z, тех. поз. 274P18» установки У-274, применяемое на опасном производственном объекте «Площадка производства №5 Астраханского ГПЗ», рег. №А19-10619-0067 ООО «Газпром переработка»</t>
  </si>
  <si>
    <t>38-ТУ-07477-2021</t>
  </si>
  <si>
    <t>техническое устройство «Реактор Сульфрин, тех. поз. R04, зав. №46248, рег. №Р-37» установки 4У-151, применяемое на опасном производственном объекте «Площадка производства №2 Астраханского ГПЗ», рег. №А19-10619-0069 ООО «Газпром переработка»</t>
  </si>
  <si>
    <t>38-ТУ-07470-2021</t>
  </si>
  <si>
    <t>технические устройства «Трубопроводная арматура (предохранительные клапаны)» в количестве 48 шт., установки 2У-172, применяемые на опасном производственном объекте «Площадка производства №1 Астраханского ГПЗ», рег. №А19-10619-0068, ООО «Газпром переработка»</t>
  </si>
  <si>
    <t>38-ТУ-07441-2021</t>
  </si>
  <si>
    <t>технические устройства «Трубопроводная арматура (предохранительные клапаны)» в количестве 50 шт., установки 1У-272, применяемые на опасном производственном объекте «Площадка производства №1 Астраханского ГПЗ», рег. №А19-10619-0068, ООО «Газпром переработка»</t>
  </si>
  <si>
    <t>38-ТУ-07438-2021</t>
  </si>
  <si>
    <t>технические устройства «Трубопроводная арматура (предохранительные клапаны)» в количестве 245 шт., установки У-500, применяемые на опасном производственном объекте «Площадка производства №3 Астраханского ГПЗ», рег. №А19-10619-0070, ООО «Газпром переработка»</t>
  </si>
  <si>
    <t>38-ТУ-07436-2021</t>
  </si>
  <si>
    <t>технические устройства «Трубопроводная арматура (предохранительные клапаны)» в количестве 48 шт., установки 1У-172, применяемые на опасном производственном объекте «Площадка производства №1 Астраханского ГПЗ», рег. №А19-10619-0068, ООО «Газпром переработка»</t>
  </si>
  <si>
    <t>38-ТУ-07434-2021</t>
  </si>
  <si>
    <t>технические устройства «Трубопроводная арматура (предохранительные клапаны)» в количестве 50 шт., установки 2У-272, применяемые на опасном производственном объекте «Площадка производства №1 Астраханского ГПЗ», рег. №А19-10619-0068, ООО «Газпром переработка»</t>
  </si>
  <si>
    <t>38-ТУ-07433-2021</t>
  </si>
  <si>
    <t>технические устройства «Трубопроводная арматура (предохранительные клапаны)» в количестве 35 шт., установки У-171, применяемые на опасном производственном объекте «Площадка производства №1 Астраханского ГПЗ», рег. №А19-10619-0068, ООО «Газпром переработка»</t>
  </si>
  <si>
    <t>38-ТУ-07431-2021</t>
  </si>
  <si>
    <t>техническое устройство «Емкость конденсата, тех. поз. 163В-01, зав. №57347, рег. №Р-77» установки У-160, применяемое на опасном производственном объекте «Площадка производства №1 Астраханского ГПЗ», рег. №А19-10619-0068 ООО «Газпром переработка»</t>
  </si>
  <si>
    <t>38-ТУ-07428-2021</t>
  </si>
  <si>
    <t>технические устройства «Трубопроводная арматура (предохранительные клапаны)» в количестве 38 шт., установки 2У-251, применяемые на опасном производственном объекте «Площадка производства №2 Астраханского ГПЗ», рег. №А19-10619-0069, ООО «Газпром переработка»</t>
  </si>
  <si>
    <t>38-ТУ-07417-2021</t>
  </si>
  <si>
    <t>технические устройства «Трубопроводная арматура (предохранительные клапаны)» в количестве 31 шт., установки АКС-1, применяемые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</si>
  <si>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38-ТУ-07416-2021</t>
  </si>
  <si>
    <t>технические устройства «Трубопроводная арматура (предохранительные клапаны)» в количестве 40 шт., установки 1У-251, применяемые на опасном производственном объекте «Площадка производства №2 Астраханского ГПЗ», рег. №А19-10619-0069, ООО «Газпром переработка»</t>
  </si>
  <si>
    <t>38-ТУ-07415-2021</t>
  </si>
  <si>
    <t>технические устройства «Трубопроводная арматура (предохранительные клапаны)» в количестве 48 шт., установки 3У-272, применяемые на опасном производственном объекте «Площадка производства №1 Астраханского ГПЗ», рег. №А19-10619-0068, ООО «Газпром переработка»</t>
  </si>
  <si>
    <t>38-ТУ-07413-2021</t>
  </si>
  <si>
    <t>технические устройства «Трубопроводная арматура (предохранительные клапаны)» в количестве 50 шт., установки У-220, применяемые на опасном производственном объекте «Площадка производства №5 Астраханского ГПЗ», рег. №А19-10619-0067, ООО «Газпром переработка»</t>
  </si>
  <si>
    <t>38-ТУ-07411-2021</t>
  </si>
  <si>
    <t>технические устройства «Трубопроводная арматура (предохранительные клапаны)» в количестве 81 шт., установки У-141, применяемые на опасном производственном объекте «Площадка производства №5 Астраханского ГПЗ», рег. №А19-10619-0067, ООО «Газпром переработка»</t>
  </si>
  <si>
    <t>38-ТУ-07409-2021</t>
  </si>
  <si>
    <t>технические устройства «Трубопроводная арматура (предохранительные клапаны)» в количестве 51 шт., установки 3У-172, применяемые на опасном производственном объекте «Площадка производства №1 Астраханского ГПЗ», рег. №А19-10619-0068, ООО «Газпром переработка»</t>
  </si>
  <si>
    <t>38-ТУ-07405-2021</t>
  </si>
  <si>
    <t>технические устройства «Трубопроводная арматура (предохранительные клапаны)» в количестве 81 шт., установки У-241, применяемые на опасном производственном объекте «Площадка производства №5 Астраханского ГПЗ», рег. №А19-10619-0067, ООО «Газпром переработка»</t>
  </si>
  <si>
    <t>38-ТУ-07404-2021</t>
  </si>
  <si>
    <t>техническое устройство «Емкость для хранения масла, тех. поз. Е-01, зав. №нет, рег. №А-758Р»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</si>
  <si>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38-ТУ-07403-2021</t>
  </si>
  <si>
    <t>техническое устройство «Емкость для хранения масла, тех. поз. Е-02, зав. №нет, рег. №А-759Р»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</si>
  <si>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38-ТУ-07399-2021</t>
  </si>
  <si>
    <t>техническое устройство «Переохладитель, тех. поз. А22/2, зав. №нет, рег. №А-771И»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</si>
  <si>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38-ТУ-07388-2021</t>
  </si>
  <si>
    <t>техническое устройство «Ожижитель, тех. поз. А-3/2, зав. №96010, рег. №А-761И»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</si>
  <si>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38-ТУ-07380-2021</t>
  </si>
  <si>
    <t>техническое устройство «Переохладитель, тех. поз. А-6/2, зав. №б/н, рег. №А-767И»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</si>
  <si>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38-ТУ-07379-2021</t>
  </si>
  <si>
    <t>техническое устройство «Ресивер, тех. поз. 76UV001, зав. №12240-13, рег. №374» установки У-271 (1L), применяемое на опасном производственном объекте «Площадка производства №1 Астраханского ГПЗ», рег. №А19-10619-0068 ООО «Газпром переработка»</t>
  </si>
  <si>
    <t>38-ТУ-07370-2021</t>
  </si>
  <si>
    <t>техническое устройство «Теплообменник, тех. поз. Е12А, зав. №16710, рег. №25751»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</si>
  <si>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38-ТУ-07369-2021</t>
  </si>
  <si>
    <t>техническое устройство «Емкость деэмульгатора, тех. поз. Т-2, зав. №56196№1, рег. №Р-165» установки У-1.731, применяемое на опасном производственном объекте «Площадка производства №3 Астраханского ГПЗ», рег. №А19-10619-0070 ООО «Газпром переработка»</t>
  </si>
  <si>
    <t>38-ТУ-07367-2021</t>
  </si>
  <si>
    <t>МБУ "ДИРЕКЦИЯ ЖКХ"</t>
  </si>
  <si>
    <t>техническое устройство Котел отопительный стальной водогрейный КО-100 (№2), ОПО «Система теплоснабжения п. Начало (11)», рег. № А38-03633-0001, III класс опасности</t>
  </si>
  <si>
    <t>38-ТУ-07342-2021</t>
  </si>
  <si>
    <t>техническое устройство Котел отопительный стальной водогрейный КО-100 (№3), ОПО «Система теплоснабжения п. Начало (11)», рег. № А38-03633-0001, III класс опасности</t>
  </si>
  <si>
    <t>38-ТУ-07341-2021</t>
  </si>
  <si>
    <t>техническое устройство Котел отопительный стальной водогрейный КО-100 (№2), ОПО «Система теплоснабжения п. Ассадулаево (11)», рег. № А38-03633-0002, III класс опасности</t>
  </si>
  <si>
    <t>38-ТУ-07340-2021</t>
  </si>
  <si>
    <t>техническое устройство Котел отопительный стальной водогрейный Хопер-100 (№2), ОПО «Система теплоснабжения п. Садовый (11)», рег. № А38-03633-0007, III класс опасности</t>
  </si>
  <si>
    <t>38-ТУ-07339-2021</t>
  </si>
  <si>
    <t>Астраханская областная организация Профсоюза работников строительства и промышленности строительных материалов Российской Федерации</t>
  </si>
  <si>
    <t>техническое устройство Газорегуляторный пункт шкафной ГСГО – 02 расположенный по адресу: Астраханская область, Приволжский р-н, с. Яксатово, «Ребячья усадьба «Чудотворы», рег. № А38-00527-0001, III класс опасности</t>
  </si>
  <si>
    <t>38-ТУ-07338-2021</t>
  </si>
  <si>
    <t>ООО «Газпром бурение»</t>
  </si>
  <si>
    <t>техническое устройство Установка буровая «UNOC 500 DE» зав. № 14632, ОПО «Участок ведения буровых работ на Астраханском ГКМ скважин филиала «Астрахань бурение» рег. № А01-07124-0001, II класс опасности.</t>
  </si>
  <si>
    <t>38-ТУ-07337-2021</t>
  </si>
  <si>
    <t>ООО "Лукойл- Нижневолжскнефть"</t>
  </si>
  <si>
    <t>техническое перевооружение блок-кондуктора месторождения им. В. Филановского. Устройство дополнительного эксплуатационного манифольда для подключения перспективных скважин.Наименование опасного производственного объекта: Платформа стационарная (морская) БК месторождения им. В. Филановского. Класс опасности опасного производственного объекта II. Регистрационный номер опасного производственного объекта А38-03416-0025</t>
  </si>
  <si>
    <t>ООО "ТЕСТСЕРВИС"</t>
  </si>
  <si>
    <t>АЭ.17.04913.004</t>
  </si>
  <si>
    <t>38-ТП-07801-2021</t>
  </si>
  <si>
    <t>ООО "ГЭС Поволжье"</t>
  </si>
  <si>
    <t>техническое перевооружение опасного производственного объекта «Станция газозаправочная(автомобильная) АГЗС№17 «Ленинск», рег. № А38-01070-0044, III класс опасности в части замены однопостовой топливозаправочной колонки ADAST V-Line 8991на топливозаправочную колонку КЗСГ-2-1 шт., расположенного по адресу: Россия, Волгоградская обл., Ленинский район, г. Ленинск, ул. Железнодорожная, 3Д ».</t>
  </si>
  <si>
    <t>ООО АЦ "БТ в промышленности"</t>
  </si>
  <si>
    <t>АЭ.19.01619.001</t>
  </si>
  <si>
    <t>38-ТП-07797-2021</t>
  </si>
  <si>
    <t>техническое перевооружение опасного производственного объекта «Станция газозаправочная(автомобильная) АГЗС№19 «Краснооктябрьская»(11)», рег. № А38-01070-0053, III класс опасности в части замены двух однопостовых топливозаправочных колонок марки DPC-050-LE-1(NuovoPignone) на двух рукавную топливозаправочную колонку КЗСГ-2, расположенного по адресу: Россия, Волгоградская обл.,г. Волгоград, ул. Менделеева, 169 ».</t>
  </si>
  <si>
    <t>38-ТП-07796-2021</t>
  </si>
  <si>
    <t>техническое перевооружение опасного производственного объекта «Станция газозаправочная(автомобильная) АГЗС№13 «Латошинка»(11)», рег. № А38-01070-0043, III класс опасности в части замены двух однопостовых топливозаправочных колонок КЗСГ-1 на топливозаправочную колонку КЗСГ-2-1 шт. и замена насосного агрегата марки НСВГ на насосный агрегат марки Corken FD-150 , расположенного по адресу: Россия, Волгоградская обл., г. Волгоград, ул. Николая Отрады,25А ».</t>
  </si>
  <si>
    <t>38-ТП-07597-2021</t>
  </si>
  <si>
    <t>сооружение технологический трубопровод «Насыщенный раствор ДЭА, от уч.160/3 до уч.160/2, тех. поз. 160/4»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</si>
  <si>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38-ЗС-07800-2021</t>
  </si>
  <si>
    <t>сооружение технологический трубопровод «Деминерализованная вода, тех. поз. 300.1х(ED)» цеха ТСиМЦК уч.1,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</si>
  <si>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38-ЗС-07799-2021</t>
  </si>
  <si>
    <t>сооружение технологический трубопровод «Конденсат водяного пара (Куч)» установки ТСиМЦК уч.1,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</si>
  <si>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38-ЗС-07798-2021</t>
  </si>
  <si>
    <t>сооружение технологический трубопровод «Топливный газ, тех. поз. FG81.002, FG81.003, FG81.007, FG81.010, FG81.011, FG81.012, FG81.013, FG81.014, FG81.015, FG81.016, FG81.017, FG81.018, FG82.001, FG82.002, FG82.003, FG82.004» цеха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</si>
  <si>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38-ЗС-07628-2021</t>
  </si>
  <si>
    <t>сооружение трубопровод «Перегретый пар среднего давления от VS59.002 до сферической заглушки, тех. поз. VS59.802.0.ЕВ.51»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</si>
  <si>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38-ЗС-07622-2021</t>
  </si>
  <si>
    <t>сооружение технологический трубопровод «Воздух КИП, тех. поз. AI51.005, AI51.006»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</si>
  <si>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38-ЗС-07621-2021</t>
  </si>
  <si>
    <t>сооружение технологический трубопровод «Трубопровод свежей воды, промывка осадка из WT-007-3"-4 в D-2,D-3, тех. поз. WT-008-2"-3-80-T»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</si>
  <si>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38-ЗС-07620-2021</t>
  </si>
  <si>
    <t>сооружение технологический трубопровод «Трубопровод SH некислых газов на факел В.Д. от л.Р74.706 (PV017B) до л.SH74.001 на 2Р, тех. поз. SH74.701.0 (2Р)» установки 2Р У274, применяемый на опасном производственном объекте «Площадка производства №5 Астраханского ГПЗ», рег. №А19-10619-0067 ООО «Газпром переработка»</t>
  </si>
  <si>
    <t>38-ЗС-07618-2021</t>
  </si>
  <si>
    <t>сооружение трубопровод «Вода циркуляционная от здания операторной до границы установки, тех. поз. ВЦ/1»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</si>
  <si>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38-ЗС-07617-2021</t>
  </si>
  <si>
    <t>сооружение технологический трубопровод «Стабильный катализат из Х-6 в парк катализата У-1.741, тех. поз. 10/1» установки МЦК-3, применяемый на опасном производственном объекте «Площадка производства №3 Астраханского ГПЗ», рег. №А19-10619-0070 ООО «Газпром переработка»</t>
  </si>
  <si>
    <t>38-ЗС-07616-2021</t>
  </si>
  <si>
    <t>сооружение технологический трубопровод «Топливный газ низкого давления, от границы установки до сепаратора С-55, включая байпас, тех. поз. 25/1»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</si>
  <si>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38-ЗС-07615-2021</t>
  </si>
  <si>
    <t>сооружение трубопровод «Пар от границы установки по эстакаде и постаменту №2, тех. поз. П-6/150»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</si>
  <si>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38-ЗС-07609-2021</t>
  </si>
  <si>
    <t>сооружение трубопровод «Котловая вода ЕЕ (прямая)» цеха ТСиМЦК уч.1,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</si>
  <si>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38-ЗС-07604-2021</t>
  </si>
  <si>
    <t>сооружение технологический трубопровод «Зажелезнённый конденсат, тех. поз. Т85» цеха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</si>
  <si>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38-ЗС-07603-2021</t>
  </si>
  <si>
    <t>сооружение технологический трубопровод «Воздух КИП из IA-001-2” в AD-2, тех. поз. IA-003-3/4”-2» установки У-1.731, применяемый на опасном производственном объекте «Площадка производства №3 Астраханского ГПЗ», рег. №А19-10619-0070 ООО «Газпром переработка»</t>
  </si>
  <si>
    <t>38-ЗС-07595-2021</t>
  </si>
  <si>
    <t>сооружение технологический трубопровод «Товарный газ, тех. поз. GC81003» установки МЦК-5, применяемый на опасном производственном объекте «Площадка производства №5 Астраханского ГПЗ», рег. №А19-10619-0067 ООО «Газпром переработка»</t>
  </si>
  <si>
    <t>38-ЗС-07590-2021</t>
  </si>
  <si>
    <t>сооружение технологический трубопровод «Сброс смеси пара и газа на факел, тех. поз. HF71.105» установки У-271(2L),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</si>
  <si>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38-ЗС-07589-2021</t>
  </si>
  <si>
    <t>сооружение трубопровод «Водяной пар к паровому стояку Е-203, тех. поз. 461» установки У-1.732, применяемый на опасном производственном объекте «Площадка производства №3 Астраханского ГПЗ», рег. №А19-10619-0070 ООО «Газпром переработка»</t>
  </si>
  <si>
    <t>38-ЗС-07585-2021</t>
  </si>
  <si>
    <t>сооружение технологический трубопровод «Коллектор продувок амина углеводородного конденсата с компрессоров, тех. поз. Р49.419» установки У-141, применяемый на опасном производственном объекте «Площадка производства №5 Астраханского ГПЗ», рег. №А19-10619-0067 ООО «Газпром переработка»</t>
  </si>
  <si>
    <t>38-ЗС-07584-2021</t>
  </si>
  <si>
    <t>сооружение технологический трубопровод «Воздух среднего давления от Ц-4 до Х-4 компрессора ВК-1 и ВК-2» установки АКС-2,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</si>
  <si>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38-ЗС-07583-2021</t>
  </si>
  <si>
    <t>сооружение технологический трубопровод «Дренаж из O-008-3”-4 в BD-001-6”, тех. поз. BD-008-2"-4/3-40»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</si>
  <si>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38-ЗС-07581-2021</t>
  </si>
  <si>
    <t>сооружение технологический трубопровод «Конденсат пара, тех. поз. 200.1Н.900.02» цеха ТСиМЦК уч.1,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</si>
  <si>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38-ЗС-07580-2021</t>
  </si>
  <si>
    <t>сооружение технологический трубопровод «Паровой конденсат, тех. поз. 517»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</si>
  <si>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38-ЗС-07579-2021</t>
  </si>
  <si>
    <t>сооружение трубопровод «Паровой стояк от л. 430 до Е-202, тех. поз. 457»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</si>
  <si>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38-ЗС-07578-2021</t>
  </si>
  <si>
    <t>сооружение технологический трубопровод «Нестабильный гидрогенизат от Т-205/1, Т-205/2 до узла смешения, тех. поз. л. 219» установки У-1.732, применяемый на опасном производственном объекте «Площадка производства №3 Астраханского ГПЗ», рег. №А19-10619-0070 ООО «Газпром переработка»</t>
  </si>
  <si>
    <t>38-ЗС-07577-2021</t>
  </si>
  <si>
    <t>сооружение технологический трубопровод «Сырье фр. 230(190)-350 °С от гр. уст-ки до Т-202/3 и от Т-202/4 до выхода с установки, тех. поз. л. 225/1»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</si>
  <si>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38-ЗС-07576-2021</t>
  </si>
  <si>
    <t>сооружение технологический трубопровод «Сброс на факел Н2S от т.л. 310/1 до т.л. 351/5, тех. поз. л. 352» установки У-1.732,включая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</si>
  <si>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38-ЗС-07575-2021</t>
  </si>
  <si>
    <t>сооружение технологический трубопровод «Трубопровод холодных продувок от LSLL020(C01) до линии DF74.003(1Р), тех. поз. DF74.413»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</si>
  <si>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38-ЗС-07572-2021</t>
  </si>
  <si>
    <t>сооружение технологический трубопровод «Факельная линия с блока ЭЛОУ от Д-7 на парк ХСГ, тех. поз. FL-004-6”» установки У-1.731, применяемый на опасном производственном объекте «Площадка производства №3 Астраханского ГПЗ», рег. №А19-10619-0070 ООО «Газпром переработка»</t>
  </si>
  <si>
    <t>38-ЗС-07571-2021</t>
  </si>
  <si>
    <t>сооружение технологический трубопровод «Обессеренный газ, тех. поз. Р81.023, Р81.025, Р81.026, Р81.027, Р81.121, Р81.122, Р81.024» установки МЦК-1, применяемый на опасном производственном объекте «Площадка производства №1 Астраханского ГПЗ», рег. №А19-10619-0068 ООО «Газпром переработка»</t>
  </si>
  <si>
    <t>38-ЗС-07570-2021</t>
  </si>
  <si>
    <t>сооружение технологический трубопровод «Технический воздух из РА-001-2” к посту №3, тех. поз. РА-006-1”-2-40»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</si>
  <si>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38-ЗС-07569-2021</t>
  </si>
  <si>
    <t>сооружение технологический трубопровод «Подача экспанзерного газа, тех. поз. Р81.086» установки МЦК-1, применяемый на опасном производственном объекте «Площадка производства №1 Астраханского ГПЗ», рег. №А19-10619-0068 ООО «Газпром переработка»</t>
  </si>
  <si>
    <t>38-ЗС-07568-2021</t>
  </si>
  <si>
    <t>сооружение технологический трубопровод «Линия отбора проб из D-3 в S-03B, тех. поз. О-024-1-4-40»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</si>
  <si>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38-ЗС-07567-2021</t>
  </si>
  <si>
    <t>сооружение трубопровод «Водяной пар низкого давления, тех. поз. S-016-½"-1» установки У-1.731, применяемый на опасном производственном объекте «Площадка производства №3 Астраханского ГПЗ», рег. №А19-10619-0070 ООО «Газпром переработка»</t>
  </si>
  <si>
    <t>38-ЗС-07566-2021</t>
  </si>
  <si>
    <t>сооружение технологический трубопровод «Углеводородный конденсат, тех. поз. Р49.016» установки У-141(2Р), включая установленную на нем трубопроводную арматуру, применяемые на опасном производственном объекте «Площадка производства №5 Астраханского ГПЗ», рег. №А19-10619-0067, ООО «Газпром переработка»</t>
  </si>
  <si>
    <t>38-ЗС-07506-2021</t>
  </si>
  <si>
    <t>сооружение трубопровод «Пар высокого давления, тех. поз. 2в.900.01.00, VH81.001, рег. №48050» цеха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</si>
  <si>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38-ЗС-07502-2021</t>
  </si>
  <si>
    <t>сооружение технологический трубопровод «Раствор ДЭА на регенерацию от т.л.295 до т.л.296, тех. поз. т.л.296» установки У-1.732, применяемый на опасном производственном объекте «Площадка производства №3 Астраханского ГПЗ», рег. №А19-10619-0070 ООО «Газпром переработка»</t>
  </si>
  <si>
    <t>38-ЗС-07501-2021</t>
  </si>
  <si>
    <t>сооружение технологический трубопровод «Вакуумная линия, тех. поз. 100.27.543.01.00»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</si>
  <si>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38-ЗС-07500-2021</t>
  </si>
  <si>
    <t>сооружение технологический трубопровод «Конденсат пара низкого давления ''СВ''» цеха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</si>
  <si>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38-ЗС-07499-2021</t>
  </si>
  <si>
    <t>сооружение технологический трубопровод «Газ регенерации, тех. поз. Р72.120, Р72.133, RP72.108»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</si>
  <si>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38-ЗС-07497-2021</t>
  </si>
  <si>
    <t>сооружение технологический трубопровод «Сброс на факел ВСГ от К-202 до т.л. 361, тех. поз. л. 362»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</si>
  <si>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38-ЗС-07494-2021</t>
  </si>
  <si>
    <t>сооружение технологический трубопровод «Воздух сжатый для напыления покрытий»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</si>
  <si>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38-ЗС-07492-2021</t>
  </si>
  <si>
    <t>сооружение трубопровод «Котельная вода ЕЕ-впрыск, для подачи котельной воды от У-151 до РОУ-39/24» цеха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</si>
  <si>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38-ЗС-07489-2021</t>
  </si>
  <si>
    <t>сооружение технологический трубопровод «Линия бензина, тех. поз. 500.15Б.510.02.00, 500.15Б.510.02.01-08»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</si>
  <si>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38-ЗС-07488-2021</t>
  </si>
  <si>
    <t>сооружение технологический трубопровод «Пластовая вода, тех. поз. Р71.107, Р71.108, RP71.107, RP71.109, RP71.115» установки У-171(1L),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</si>
  <si>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38-ЗС-07486-2021</t>
  </si>
  <si>
    <t>сооружение технологический трубопровод «Стабильный конденсат, тех. поз. 350.30с.510.01.00, 350.30с.510.01-08, 350.30с.510.04.00, 100.30с.510.01-04.01-03»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</si>
  <si>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38-ЗС-07485-2021</t>
  </si>
  <si>
    <t>сооружение технологический трубопровод «Продувочный газ, тех. поз. Р76.229.0, Р76.201.0, Р76.202.0, Р76.203.0, RP76.230.0, RP76.214.0, RP76.215.0, RP76.224, RP76.231» установки У-171(176),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</si>
  <si>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38-ЗС-07484-2021</t>
  </si>
  <si>
    <t>сооружение технологический трубопровод «Дренаж из D-2“E-1” в BD-001-6", тех. поз. BD-005-4"-3-100-Т»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</si>
  <si>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38-ЗС-07483-2021</t>
  </si>
  <si>
    <t>сооружение трубопровод «Вода отопительная прямая от уч.ВОП/5 до венткамеры постамента №1 в стр.осях 10-11, тех. поз. ВОП/7»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</si>
  <si>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38-ЗС-07482-2021</t>
  </si>
  <si>
    <t>сооружение технологический трубопровод «Воздух среднего давления от БОВ до БРВ установок АК-1,5 №1 и №2»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</si>
  <si>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38-ЗС-07480-2021</t>
  </si>
  <si>
    <t>сооружение трубопровод «Пар высокого давления VH81.002 2в.900.02» цеха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</si>
  <si>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38-ЗС-07479-2021</t>
  </si>
  <si>
    <t>сооружение технологический трубопровод «Линия подачи щелочи, тех. поз. 100.53.543.03.02»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</si>
  <si>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38-ЗС-07478-2021</t>
  </si>
  <si>
    <t>сооружение технологический трубопровод «Воздух среднего давления от А-3 до БОВ установок АК-1,5 №1 и №2»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</si>
  <si>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38-ЗС-07476-2021</t>
  </si>
  <si>
    <t>сооружение технологический трубопровод «Факельного коллектора высокого давления состоящего из л. HF49.001, HF49.002, HF49.003, HF49.004, тех. поз. HF49.003» установки У-141 1Р, включая уста 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</si>
  <si>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38-ЗС-07475-2021</t>
  </si>
  <si>
    <t>сооружение трубопровод «Водяной пар низкого давления, тех. поз. S-017-1½"-1-70» установки У-1.731, применяемый на опасном производственном объекте «Площадка производства №3 Астраханского ГПЗ», рег. №А19-10619-0070 ООО «Газпром переработка»</t>
  </si>
  <si>
    <t>38-ЗС-07474-2021</t>
  </si>
  <si>
    <t>сооружение технологический трубопровод «Дренаж из Т-2 в BD-001-6", тех. поз. BD-010-1"-3-30-Т»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</si>
  <si>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38-ЗС-07473-2021</t>
  </si>
  <si>
    <t>сооружение технологический трубопровод «Факельный коллектор высокого давления, тех. поз. HF49.004»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</si>
  <si>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38-ЗС-07472-2021</t>
  </si>
  <si>
    <t>сооружение трубопровод «Пар среднего давления, тех. поз. Т-7-219» цеха ТСиМЦК уч.1,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</si>
  <si>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38-ЗС-07469-2021</t>
  </si>
  <si>
    <t>ООО ПКФ "ЦГП"</t>
  </si>
  <si>
    <t>здание котельной № 1, эксплуатируемое на опасном производственном объекте «Сеть газопотребления ООО ПКФ «ЦГП» III класс опасности, рег. № А38-02202-0004. Адрес места нахождения опасного производственного объекта: г. Астрахань, ул. Адмиралтейская, 53 А</t>
  </si>
  <si>
    <t>38-ЗС-07468-2021</t>
  </si>
  <si>
    <t>здание котельной № 3, эксплуатируемое на опасном производственном объекте «Сеть газопотребления ООО ПКФ «ЦГП» III класс опасности, рег. № А38-02202-0004. Адрес места нахождения опасного производственного объекта: г. Астрахань, ул. Адмиралтейская, 53 А</t>
  </si>
  <si>
    <t>38-ЗС-07467-2021</t>
  </si>
  <si>
    <t>сооружение трубопровод «Пар VU, тех. поз. VU49.005, VU49.302, VU49.027, VU49.028»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</si>
  <si>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38-ЗС-07432-2021</t>
  </si>
  <si>
    <t>сооружение технологический трубопровод «Факельный коллектор кислых газов высокого давления, тех. поз. HF49.509»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</si>
  <si>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38-ЗС-07430-2021</t>
  </si>
  <si>
    <t>сооружение технологический трубопровод «Насыщенный амин, тех. поз. IL72.104.8»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</si>
  <si>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38-ЗС-07427-2021</t>
  </si>
  <si>
    <t>сооружение технологический трубопровод «Воздух КИП, тех. поз. AI51.001, AI51.002, AI51.003»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</si>
  <si>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38-ЗС-07426-2021</t>
  </si>
  <si>
    <t>сооружение технологический трубопровод «Технологический трубопровод азота, тех. поз. GA51.001, GA51.024, GA51.027, GA51.029, GA51.301, GA51.401, GA51.501, GA51.503, GA51.801, GA59.001, GA59.015, GA59.801, GA59.803, GA59.805, GA59.807, GA59.022»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</si>
  <si>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38-ЗС-07425-2021</t>
  </si>
  <si>
    <t>сооружение технологический трубопровод «Технологический трубопровод оборотной воды CW , тех. поз. CW59.035, CW59.003, CW59.005, CW59.007, CW59.009, CW59.002, CW59.036, CW59.004, CW59.006, CW59.008, CW59.010, CW59.019»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</si>
  <si>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38-ЗС-07424-2021</t>
  </si>
  <si>
    <t>сооружение технологический трубопровод «Технологический трубопровод оборотной воды CW , тех. поз. CW51.001»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</si>
  <si>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38-ЗС-07422-2021</t>
  </si>
  <si>
    <t>сооружение «Резервуар вертикальный стальной РВСП-10000 м³, тех. поз. Р-6, зав. №6, рег. №006» установки У-510, применяемое на опасном производственном объекте «Площадка производства №3 Астраханского ГПЗ», рег. №А19-10619-0070 ООО «Газпром переработка»</t>
  </si>
  <si>
    <t>38-ЗС-07421-2021</t>
  </si>
  <si>
    <t>сооружение трубопровод «Деминерализованная вода ЕД» цеха ТСиМЦК уч. 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</si>
  <si>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38-ЗС-07420-2021</t>
  </si>
  <si>
    <t>сооружение технологический трубопровод «Свежая вода из Т-1 в Р-2 А/В, тех. поз. WT-004-4"-3-80-T»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</si>
  <si>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38-ЗС-07418-2021</t>
  </si>
  <si>
    <t>сооружение технологический трубопровод «Пластовый газ, тех. поз. Р71.127» установки У-171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</si>
  <si>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38-ЗС-07402-2021</t>
  </si>
  <si>
    <t>сооружение технологический трубопровод «Кислород от А-3/1 и А-3/2 и от ПК-10 №1 и №2 на сброс в атмосферу»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</si>
  <si>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38-ЗС-07400-2021</t>
  </si>
  <si>
    <t>сооружение трубопровод «Линия пара низкого давления от заглушки возле КТ03 до 24” VB 59 002, тех. поз. VB 59 803. 0. ДВ. 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</si>
  <si>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38-ЗС-07398-2021</t>
  </si>
  <si>
    <t>сооружение трубопровод «Коллектор пара VB, тех. поз. VВ72.001.0»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</si>
  <si>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38-ЗС-07397-2021</t>
  </si>
  <si>
    <t>сооружение технологический трубопровод «Линия сброса горючих газов, от Е-51 до уч.31/19, тех. поз. 31/30»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</si>
  <si>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38-ЗС-07394-2021</t>
  </si>
  <si>
    <t>сооружение технологический трубопровод «Трубопровод дренажей, дренаж из D-2, D-3, D-4 в D-5, тех. поз. BD-001-6”-3-50-Т»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</si>
  <si>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38-ЗС-07392-2021</t>
  </si>
  <si>
    <t>сооружение трубопровод «Линия пара низкого давления от VB51.512 на паротушение в R01, тех. поз. VB51.523.0.ДВ. 52» установки 4У-151, включая установленную на нем трубопроводную арматуру, применяемый на опасном производственном объекте«Площадка производства №2 Астраханского ГПЗ», рег. №А19-10619-0069 ООО «Газпром переработка»</t>
  </si>
  <si>
    <t>38-ЗС-07391-2021</t>
  </si>
  <si>
    <t>сооружение технологический трубопровод «Вода с углеводородами, тех. поз. Р21.114, RP21.101, RP21.114, RP21.115»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</si>
  <si>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38-ЗС-07389-2021</t>
  </si>
  <si>
    <t>сооружение технологический трубопровод «Сброс газа на факел, тех. поз. 250.ОФН.500.03.01, 250.ОФН.500.03.02, 250.ОФН.500.03.03, 250.ОФН.500.03.04, 250.ОФН.500.03.05, 250.ОФН.500.03.06, 250.ОФН.500.03.07, 250.ОФН.500.03.08, 250.ОФН.500.03.09, 250.ОФН.500.03.10, 100.ОФН.500.03.01, 100.ОФН.500.03.02, 100.ОФН.500.03.03, 100.ОФН.500.03.04, 100.ОФН.500.03.05, 100.ОФН.500.03.06, 100.ОФН.500.03.07, 100.ОФН.500.03.08, 100.ОФН.500.03.09, 100.ОФН.500.03.10»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</si>
  <si>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38-ЗС-07385-2021</t>
  </si>
  <si>
    <t>сооружение трубопровод «Линия пара низкого давления подсобных средств, тех. поз. VU59.040»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</si>
  <si>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38-ЗС-07384-2021</t>
  </si>
  <si>
    <t>сооружение технологический трубопровод «Промывочный продукт, тех. поз. 68/2»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</si>
  <si>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38-ЗС-07382-2021</t>
  </si>
  <si>
    <t>сооружение технологический трубопровод «Азот от БРВ №1 и №2 на всасывание компрессоров АК-1, АК-2, АК-3, АК-4 и на сброс в атмосферу»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</si>
  <si>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38-ЗС-07377-2021</t>
  </si>
  <si>
    <t>сооружение трубопровод «Трубопровод перегретого пара VS, тех. поз. VS 51.001, VS 51.801, VS59.001, VS59.101, VS59.102, VS59.801»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</si>
  <si>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38-ЗС-07376-2021</t>
  </si>
  <si>
    <t>сооружение технологический трубопровод «Углеводородный конденсат, тех. поз. Р76.001, RP76.008, RP76.002» установки У-176,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</si>
  <si>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38-ЗС-07374-2021</t>
  </si>
  <si>
    <t>сооружение технологический трубопровод «Отработанный раствор амина, тех. поз. Р72.216, Р72.222, Р72.225, 89.ДЭА.172.к.02.00.ДВ26, 89.ДЭА.172.к.04.00.ДВ26»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</si>
  <si>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38-ЗС-07373-2021</t>
  </si>
  <si>
    <t>сооружение технологический трубопровод «Отсепарированный газ, тех. поз. Р76.215, Р76.246, RP76.207, RP76.220, RP76.221» установки У-171 (4L),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</si>
  <si>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38-ЗС-07372-2021</t>
  </si>
  <si>
    <t>сооружение технологический трубопровод «Ингибитор коррозии, тех. поз. ZC76.003, ZC71.101» установки У-176,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</si>
  <si>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38-ЗС-07368-2021</t>
  </si>
  <si>
    <t>ОАО "Первая Стивидорная Компания"</t>
  </si>
  <si>
    <t>ДК-Документация на консервацию опасного производственного объекта</t>
  </si>
  <si>
    <t>консервацию опасного производственного объекта «Проект организации работ по консервации ОПО «Площадка козлового крана» рег.№А38-03051-002», IV класс опасности</t>
  </si>
  <si>
    <t>ООО "ОРДЭК"</t>
  </si>
  <si>
    <t>АЭ.17.00887.009</t>
  </si>
  <si>
    <t>38-ДК-07720-2021</t>
  </si>
  <si>
    <t>техническое устройство, Установка подъёмная для освоения и ремонта скважин УПА-60А.692701, заводской № 177, выпуска 2000 года, ОПО - Котовский цех текущего и капитального ремонта скважин №А39-02549-0002 III класс опасности,</t>
  </si>
  <si>
    <t>АЭ.16.03334.002, АЭ.16.03334.001</t>
  </si>
  <si>
    <t>39-ТУ-08184-2021</t>
  </si>
  <si>
    <t>технические устройства: мостового электрического крана, зав.№1832, рег.№6906, ОПО- Участок погрузочно-разгрузочный «РУСАЛ Волгоград», рег.№ А54-02654-0162,</t>
  </si>
  <si>
    <t>39-ТУ-08183-2021</t>
  </si>
  <si>
    <t>технические устройства: мостового электрического крана, зав.№1829, рег.№6878, ОПО- Участок погрузочно-разгрузочный «РУСАЛ Волгоград», рег.№ А54-02654-0162,</t>
  </si>
  <si>
    <t>39-ТУ-08180-2021</t>
  </si>
  <si>
    <t>технические устройства: стрелового крана на гусеничном ходу МКГ-25БР, зав.№4279, уч.№114546, ОПО- «участок транспортный» , рег.№ А39-05164-0002,</t>
  </si>
  <si>
    <t>39-ТУ-08179-2021</t>
  </si>
  <si>
    <t>Общество с ограниченной ответственностью "Битех"</t>
  </si>
  <si>
    <t>технические устройства: Воздухосборник поз.Е-4 зав.№341. Место расположения: ООО «Битех», Опасный производственный объект «Площадка технологической установки», рег.№А01-13850-0003 от 12.03.2015г., III класс опасности),</t>
  </si>
  <si>
    <t>39-ТУ-08177-2021</t>
  </si>
  <si>
    <t>технические устройства: Колонна вакуумная поз.К-1 зав.№1. Место расположения: ООО «Битех», Опасный производственный объект «Площадка технологической установки», рег.№ А01-13850-0003 от 12.03.2015г., III класс опасности),</t>
  </si>
  <si>
    <t>39-ТУ-08176-2021</t>
  </si>
  <si>
    <t>технические устройства: Колонна битумная поз. К-2 зав.№1. Место расположения: ООО «Битех», Опасный производственный объект «Площадка технологической установки», рег.№А01-13850-0003 от 12.03.2015г., III класс опасности),</t>
  </si>
  <si>
    <t>39-ТУ-08174-2021</t>
  </si>
  <si>
    <t>технические устройства: нагревательная печь поз.П-1, зав.№1. Место расположения: ООО «Битех», Опасный производственный объект «Площадка технологической установки», рег.№ А01-13850-0003 от 12.03.2015г., III класс опасности),</t>
  </si>
  <si>
    <t>39-ТУ-08173-2021</t>
  </si>
  <si>
    <t>технические устройства: НАСОСНЫЙ АГРЕГАТ ТИПА А13В320/16-125/10Б, ЗАВ.№ 7к1, ТЕХ.№ Н-10 - ЭКСПЛУАТИРУЕМОЕ НА ОПАСНОМ ПРОИЗВОДСТВЕННОМ ОБЪЕКТЕ «БАЗА ТОВАРНО-СЫРЬЕВАЯ (В СОСТАВЕ ТОВАРНОГО ПАРКА, НАСОСНОЙ, СЛИВОНАЛИВНОЙ ЭСТАКАДЫ)» (РЕГ.№ А01-07955-0006, II КЛАСС ОПАСНОСТИ), УПНМ, ООО «ЛЛК - ИНТЕРНЕШНЛ», Г. ВОЛГОГРАД,</t>
  </si>
  <si>
    <t>ООО "СЭЦ"</t>
  </si>
  <si>
    <t>АЭ.17.00729.001</t>
  </si>
  <si>
    <t>39-ТУ-08171-2021</t>
  </si>
  <si>
    <t>ООО "ВолгоХимФорм"</t>
  </si>
  <si>
    <t>технические устройства: Теплообменный аппарат KOROBON К60/20-5 зав.№42143 номенк.№3329. Опасный производственный объект «Цех по производству малотаннажной химии» рег.№А39-04505-0001,</t>
  </si>
  <si>
    <t>39-ТУ-08169-2021</t>
  </si>
  <si>
    <t>технические устройства: Теплообменный аппарат зав.№31 инв.№0222. Опасный производственный объект «Цех по производству малотаннажной химии» рег.№А39-04505-0001,</t>
  </si>
  <si>
    <t>39-ТУ-08168-2021</t>
  </si>
  <si>
    <t>технические устройства: Аппарат V=0,25 м3 зав.№б/н инв.№0071. Опасный производственный объект «Цех по производству малотаннажной химии» рег.№А39-04505-0001,</t>
  </si>
  <si>
    <t>39-ТУ-08167-2021</t>
  </si>
  <si>
    <t>технические устройства: Емкость V=0,3 м3 зав.№85 инв.№0290. Опасный производственный объект «Цех по производству малотаннажной химии» рег.№А39-04505-0001,</t>
  </si>
  <si>
    <t>39-ТУ-08165-2021</t>
  </si>
  <si>
    <t>технические устройства: Ректификационная колонна с кубом типа К3302 зав.№785 номенкл.№3351. Опасный производственный объект «Цех по производству малотаннажной химии» рег. №А39-04505-0001,</t>
  </si>
  <si>
    <t>39-ТУ-08164-2021</t>
  </si>
  <si>
    <t>технические устройства: Емкость V=0,2 м3 зав.№1640 инв.№0085. Опасный производственный объект «Цех по производству малотаннажной химии» рег.№ А39-04505-0001,</t>
  </si>
  <si>
    <t>39-ТУ-08163-2021</t>
  </si>
  <si>
    <t>технические устройства: Теплообменный аппарат зав.№10816 инв.№0095. Опасный производственный объект «Цех по производству малотаннажной химии» рег.№А39-04505-0001,</t>
  </si>
  <si>
    <t>39-ТУ-08161-2021</t>
  </si>
  <si>
    <t>технические устройства: Автоклав типа АТ1,2-2-19 зав.№ 5513 рег.№17450. Опасный производственный объект «Цех автоклавного отделения» рег.№А39-01283-0003,</t>
  </si>
  <si>
    <t>39-ТУ-08160-2021</t>
  </si>
  <si>
    <t>технические устройства: Автоклав типа АТ1,2-2-19 зав.№5829 рег.№70124. Опасный производственный объект «Цех автоклавного отделения», рег.№А39-01283-0003,</t>
  </si>
  <si>
    <t>39-ТУ-08158-2021</t>
  </si>
  <si>
    <t>технические устройства: мостового - штыревого крана, зав.№31-628-5337/2, рег.№61915, ОПО- Участок погрузочно-разгрузочный «РУСАЛ Волгоград», рег.№ А54-02654-0162,</t>
  </si>
  <si>
    <t>39-ТУ-08156-2021</t>
  </si>
  <si>
    <t>технические устройства: мостового - штыревого крана, зав.№ 31-628-0856/2, рег.№60905, ОПО- Участок погрузочно-разгрузочный «РУСАЛ Волгоград», рег.№ А54-02654-0162,</t>
  </si>
  <si>
    <t>39-ТУ-08154-2021</t>
  </si>
  <si>
    <t>ООО "РОСТ-КРАН"</t>
  </si>
  <si>
    <t>технические устройства: крана автомобильного стрелового КС-3575А, зав.№ 9829, уч.№ 111972, ОПО- «цех транспортный», рег.№ А39-03457-0001,</t>
  </si>
  <si>
    <t>39-ТУ-08151-2021</t>
  </si>
  <si>
    <t>технические устройства: Насос НПН-3, зав.№39, тех.поз.№ Н-11, Уст.№21 КТУДиСОМФ, ОПО «Площадка переработки нефти» рег.№ А39-00045-0001, I класс опасности,</t>
  </si>
  <si>
    <t>39-ТУ-08147-2021</t>
  </si>
  <si>
    <t>технические устройства: Насос центробежный ХМ-8/40-Т-СД-У2, зав.№ 4601, тех.поз.№ Н-22, Уст.№21 КТУДиСОМФ, ОПО «Площадка переработки нефти» рег.№ А39-00045-0001, I класс опасности,</t>
  </si>
  <si>
    <t>39-ТУ-08145-2021</t>
  </si>
  <si>
    <t>технические устройства: Насос центробежный 4Н-5х2, зав.№ н/д, тех.поз.№ Н-35, АВТ-3, КТУ ППН, ОПО «Площадка переработки нефти» рег.№ А39-00045-0001, I класс опасности,</t>
  </si>
  <si>
    <t>39-ТУ-08143-2021</t>
  </si>
  <si>
    <t>технические устройства: Насос центробежный ХМ-8/40-Т-СД-У2, зав.№ 4602, тех.поз.№ Н-24, Уст.№21 КТУДиСОМФ, ОПО «Площадка переработки нефти» рег.№ А39-00045-0001, I класс опасности,</t>
  </si>
  <si>
    <t>39-ТУ-08138-2021</t>
  </si>
  <si>
    <t>технические устройства: Компрессор воздушный 4М10-40/70, зав.№380, тех.поз.К-2/2, уст.№49, ОПО «Площадка переработки нефти» рег.№ А39-00045-0001, I класс опасности,</t>
  </si>
  <si>
    <t>39-ТУ-08135-2021</t>
  </si>
  <si>
    <t>технические устройства: Компрессор воздушный 4М10-40/70, зав.№384, тех.поз.К-2/1, уст.№49, ОПО «Площадка переработки нефти» рег.№ А39-00045-0001, I класс опасности,</t>
  </si>
  <si>
    <t>39-ТУ-08133-2021</t>
  </si>
  <si>
    <t>технические устройства: Насос центробежный 21GА3А зав.№ 6692, тех.поз.№ ВН-2, уст.№13 КТУКРиИБФ, ОПО «Площадка переработки нефти» рег.№ А39-00045-0001, I класс опасности,</t>
  </si>
  <si>
    <t>39-ТУ-08131-2021</t>
  </si>
  <si>
    <t>технические устройства: Насос прямодействующий горизонтальный 4ПГ, зав.№1045, тех.поз.№ Н-13, Уст.№21 КТУДиСОМФ, ОПО «Площадка переработки нефти» рег.№ А39-00045-0001, I класс опасности,</t>
  </si>
  <si>
    <t>39-ТУ-08130-2021</t>
  </si>
  <si>
    <t>технические устройства: Насос центробежный 21GА3А зав.№ 6691, тех.поз.№ ВН-1, уст.№13 КТУКРиИБФ, ОПО «Площадка переработки нефти» рег.№ А39-00045-0001, I класс опасности,</t>
  </si>
  <si>
    <t>39-ТУ-08128-2021</t>
  </si>
  <si>
    <t>технические устройства: Компрессор 4ГМ16-56/15-30, зав.№ 3, тех. индекс № ПК-3, уст. №13 КТУКРи ИБФ, ОПО «Площадка переработки нефти» рег. № А39-00045-0001, I класс опасности</t>
  </si>
  <si>
    <t>39-ТУ-08126-2021</t>
  </si>
  <si>
    <t>технические устройства: Насос центробежный НД 2,5 630/16 К14В, зав.№ 639, тех. поз. № Н-30/2, АВТ-3 КТУ ППН, ОПО «Площадка переработки нефти» рег. № А39-00045-0001, I класс опасности,</t>
  </si>
  <si>
    <t>39-ТУ-08125-2021</t>
  </si>
  <si>
    <t>техническое устройство: Теплообменник рекуперации калорий, уч.№ 53204, поз.№ 3Е283, сер.№5200, ОПО «Площадка по производству метионина и сульфата натрия», рег.№ А39-00001-0006, I класс опасности</t>
  </si>
  <si>
    <t>39-ТУ-08124-2021</t>
  </si>
  <si>
    <t>технические устройства: Компрессор поршневой горизонтальный газовый 2В1, зав.№ СВ55510А, поз.№ 110-К-1А, УСТ.№2, ОПО «Площадка переработки нефти» рег. № А39-00045-0001, I класс опасности,</t>
  </si>
  <si>
    <t>39-ТУ-08123-2021</t>
  </si>
  <si>
    <t>ООО "ВТПЗ"</t>
  </si>
  <si>
    <t>техническое устройство: Кран мостовой электрический зав. № 801075, уч. № 27482-п, опасный производственный объект «Склад готовой продукции, механический участок пролет №3», IV класс опасности</t>
  </si>
  <si>
    <t>39-ТУ-08122-2021</t>
  </si>
  <si>
    <t>техническое устройство: Козловой ККС-10 зав.№3692, уч. № 17320-п, опасный производственный объект «Площадка сырья и материалов», IV класс опасности</t>
  </si>
  <si>
    <t>39-ТУ-08121-2021</t>
  </si>
  <si>
    <t>технические устройства: Насос центробежный НК-200/120-120, зав.№ 15152, тех. поз. № Н-32/А, АВТ-3 КТУ ППН, ОПО «Площадка переработки нефти» рег. № А39-00045-0001, I класс опасности,</t>
  </si>
  <si>
    <t>39-ТУ-08120-2021</t>
  </si>
  <si>
    <t>ООО "УФР ВГГС"</t>
  </si>
  <si>
    <t>техническое устройство: подъемник автомобильный гидравлический ПА-21, зав.№1, рег.№220, ОПО Цех транспортный, рег.№А39-00093-0001, IV класс опасности</t>
  </si>
  <si>
    <t>39-ТУ-08119-2021</t>
  </si>
  <si>
    <t>техническое устройство: Кран козловой электрический КК 32, зав. № 599, уч. № 103359, опасный производственный объект «Площадка сырья и материалов», IV класс опасности</t>
  </si>
  <si>
    <t>39-ТУ-08118-2021</t>
  </si>
  <si>
    <t>техническое устройство: Подъемник автомобильный гидравлический ВС-22-МС, зав. № 255, рег. № 255, ОПО «Цех транспортный», рег. № А39-00093-0001, IV класс опасности</t>
  </si>
  <si>
    <t>39-ТУ-08114-2021</t>
  </si>
  <si>
    <t>техническое устройство: Кран самоходный с телескопической стрелой LTM-1050-4, зав.№ 031391709, рег.№ 80874, ОПО «Участок транспортный», рег.№ А39-00001-0012, IV класса опасности</t>
  </si>
  <si>
    <t>39-ТУ-08111-2021</t>
  </si>
  <si>
    <t>ООО "ЛУКОЙЛ-Волгоградэнерго"</t>
  </si>
  <si>
    <t>техническое устройство: Горелочное газомазутное устройство типа ГМВО2-60-1 №6 котлоагрегата ст. №10 с запальником типа ЗСУ-ПИ-60-2500, ОПО «Сеть газопотребления Волгоградской ТЭЦ-2» рег. № А39-03903-0015, III класс опасности</t>
  </si>
  <si>
    <t>39-ТУ-08109-2021</t>
  </si>
  <si>
    <t>техническое устройство: Горелочное газомазутное устройство типа ГМВО2-60-1 №5 котлоагрегата ст. №10 с запальником типа ЗСУ-ПИ-60-2500, ОПО «Сеть газопотребления Волгоградской ТЭЦ-2» рег. № А39-03903-0015, III класс опасности</t>
  </si>
  <si>
    <t>39-ТУ-08106-2021</t>
  </si>
  <si>
    <t>техническое устройство: Горелочное газомазутное устройство типа ГМВО2-60-1 №4 котлоагрегата ст. №10 с запальником типа ЗСУ-ПИ-60-2500, ОПО «Сеть газопотребления Волгоградской ТЭЦ-2» рег. № А39-03903-0015, III класс опасности</t>
  </si>
  <si>
    <t>39-ТУ-08101-2021</t>
  </si>
  <si>
    <t>техническое устройство: Горелочное газомазутное устройство типа ГМВО2-60-1 №3 котлоагрегата ст. №10 с запальником типа ЗСУ-ПИ-60-2500, ОПО «Сеть газопотребления Волгоградской ТЭЦ-2» рег. № А39-03903-0015, III класс опасности</t>
  </si>
  <si>
    <t>39-ТУ-08099-2021</t>
  </si>
  <si>
    <t>техническое устройство: Горелочное газомазутное устройство типа ГМВО2-60-1 №2 котлоагрегата ст. №10 с запальником типа ЗСУ-ПИ-60-2500, ОПО «Сеть газопотребления Волгоградской ТЭЦ-2» рег. № А39-03903-0015, III класс опасности</t>
  </si>
  <si>
    <t>39-ТУ-08096-2021</t>
  </si>
  <si>
    <t>техническое устройство: Горелочное газомазутное устройство типа ГМВО2-60-1 №1 котлоагрегата ст. №10 с запальником типа ЗСУ-ПИ-60-2500, ОПО «Сеть газопотребления Волгоградской ТЭЦ-2» рег. № А39-03903-0015, III класс опасности</t>
  </si>
  <si>
    <t>39-ТУ-08095-2021</t>
  </si>
  <si>
    <t>Государственное учреждение здравоохранения "Городская клиническая больница скорой медицинской помощи № 25"</t>
  </si>
  <si>
    <t>Техническое устройство: Система гипербарическая одноместная рег. № б/н, зав.№ Б074. ОПО – Площадка организации, рег. № А39-00214-0002, IV класс опасности, ГУЗ «Городская клиническая больница скорой медицинской помощи № 25», 40138, РФ, г. Волгоград (34), ул. им. Землячки, д. 74,</t>
  </si>
  <si>
    <t>39-ТУ-08092-2021</t>
  </si>
  <si>
    <t>Техническое устройство: Система гипербарическая одноместная рег. № б/н, зав.№ Б073. ОПО – Площадка организации, рег. № А39-00214-0002, IV класс опасности, ГУЗ «Городская клиническая больница скорой медицинской помощи № 25», 40138, РФ, г. Волгоград (34), ул. им. Землячки, д. 74.</t>
  </si>
  <si>
    <t>39-ТУ-08085-2021</t>
  </si>
  <si>
    <t>техническое устройство: Печь для сушки стержней, инв. № 50719. ОПО – Цех литейный, рег. № А39-00061-0010, III класс опасности. ОАО «ВОЛГОГРАДНЕФТЕМАШ», Волгоградская область (34), 400011, г. Волгоград, ул.Электролесовская, д. 45,</t>
  </si>
  <si>
    <t>39-ТУ-08084-2021</t>
  </si>
  <si>
    <t>техническое устройство: Печь для сушки стержней, инв. № 50717. ОПО – Цех литейный, рег. № А39-00061-0010, III класс опасности. ОАО «ВОЛГОГРАДНЕФТЕМАШ», Волгоградская область (34), 400011, г. Волгоград, ул.Электролесовская, д. 45,</t>
  </si>
  <si>
    <t>39-ТУ-08081-2021</t>
  </si>
  <si>
    <t>техническое устройство: Барабанное сушило песка, инв. № 090959. ОПО – Цех литейный, рег. № А39-00061-0010, III класс опасности.ОАО «ВОЛГОГРАДНЕФТЕМАШ», Волгоградская область (34),400011, г. Волгоград, ул.Электролесовская, д. 45,</t>
  </si>
  <si>
    <t>39-ТУ-08080-2021</t>
  </si>
  <si>
    <t>техническое устройство: Печь для сушки стопоров, инв. № 51057. ОПО – Цех литейный, рег. № А39-00061-0010, III класс опасности. ОАО «ВОЛГОГРАДНЕФТЕМАШ», Волгоградская область (34), 400011, г. Волгоград, ул.Электролесовская, д. 45,</t>
  </si>
  <si>
    <t>39-ТУ-08074-2021</t>
  </si>
  <si>
    <t>техническое устройство: Дуговая сталеплавильная печь ДСП-5МТ, инв. № 50605, ОПО – Цех литейный, рег. № А39-00061-0010, III класс опасности, ОАО «ВОЛГОГРАДНЕФТЕМАШ», Волгоградская область(34) ,400011, г. Волгоград, ул.Электролесовская, д. 45,</t>
  </si>
  <si>
    <t xml:space="preserve">АЭ.16.01275.003  </t>
  </si>
  <si>
    <t>39-ТУ-08071-2021</t>
  </si>
  <si>
    <t>техническое устройство, Турбогенератор «Конгсберг» КЦ-2, инв.№205740, ОПО - Площадка компрессорной станции Сохрановского ЛПУМГ №А39-00052-0552,</t>
  </si>
  <si>
    <t>39-ТУ-08025-2021</t>
  </si>
  <si>
    <t>Документация : «Техническое перевооружение. Монтаж схемы слива сырьевого гача на эстакаде №174 участка по компаундированию парафинов ТПП в г. Волгоград», шифр 20V0079/УКП/036.20, ОПО- Площадка производства масел, рег.№ А01-07955-0005,</t>
  </si>
  <si>
    <t>АЭ.16.01716.002</t>
  </si>
  <si>
    <t>39-ТП-08170-2021</t>
  </si>
  <si>
    <t>документацию: техническое перевооружение ОПО «Площадка главного корпуса ТЭЦ (г. Волжский)» (рег. № А39-04929-0001, III класс опасности), разработанная ООО «Веглас».</t>
  </si>
  <si>
    <t>АЭ.16.00788.001</t>
  </si>
  <si>
    <t>39-ТП-08021-2021</t>
  </si>
  <si>
    <t>документацию: техническое перевооружение ОПО «Площадка пиковой водогрейной котельной ТЭЦ-2 (г. Волжский)» (рег. № А39-04929-0012, III класс опасности), разработанная ООО «Веглас».</t>
  </si>
  <si>
    <t>39-ТП-08020-2021</t>
  </si>
  <si>
    <t>здания и сооружения, Цех КСЦ-2 (2-й и 4-й пролеты) здания блока цехов №3 ОАО «Волгограднефтемаш» , ОПО - Блок цехов №3 ОАО «Волгограднефтемаш» №А39-00061-0015 IV класс опасности,</t>
  </si>
  <si>
    <t xml:space="preserve"> АЭ.16.03328.003 </t>
  </si>
  <si>
    <t>39-ЗС-08182-2021</t>
  </si>
  <si>
    <t>здания и сооружения, Цех КСЦ-16 (1-й и 3-й пролеты) здания блока цехов №3 ОАО «Волгограднефтемаш» , ОПО - Блок цехов №3 ОАО «Волгограднефтемаш» №А39-00061-0015 IV класс опасности,</t>
  </si>
  <si>
    <t>39-ЗС-08181-2021</t>
  </si>
  <si>
    <t>Здание Механического цеха №4 (пролеты №№ 1-4) ОАО «Волгограднефтемаш» , ОПО - Механический цех №4 ОАО «Волгограднефтемаш» №А39-00061-0019 IV класс опасности,</t>
  </si>
  <si>
    <t>39-ЗС-08178-2021</t>
  </si>
  <si>
    <t>Здание Механического цеха №4 (пролеты №№ 5-9) ОАО «Волгограднефтемаш» , ОПО - Механический цех №4 ОАО «Волгограднефтемаш» №А39-00061-0019 IV класс опасности,</t>
  </si>
  <si>
    <t>39-ЗС-08175-2021</t>
  </si>
  <si>
    <t>здание Механо-сборочного цеха №14 ОАО «Волгограднефтемаш» , ОПО Механо-сборочный цех №14 ОАО «Волгограднефтемаш», рег.№А39-00061-0014, IV класс опасности</t>
  </si>
  <si>
    <t>39-ЗС-08127-2021</t>
  </si>
  <si>
    <t>сооружения: Выкидная линия скв. № 37 инв. № 4-14, ОПО «Система промысловых трубопроводов Зимовского месторождения» рег. № А39-04774-0004, III класс опасности,</t>
  </si>
  <si>
    <t>39-ЗС-08117-2021</t>
  </si>
  <si>
    <t>сооружения: Выкидная линия скв. № 36 инв. № 4-17, ОПО «Система промысловых трубопроводов Зимовского месторождения» рег. № А39-04774-0004, III класс опасности,</t>
  </si>
  <si>
    <t>39-ЗС-08116-2021</t>
  </si>
  <si>
    <t>сооружения: Выкидная линия скв. № 34 инв. № 4-17, ОПО «Система промысловых трубопроводов Зимовского месторождения» рег. № А39-04774-0004, III класс опасности,</t>
  </si>
  <si>
    <t>39-ЗС-08115-2021</t>
  </si>
  <si>
    <t>сооружения: Выкидная линия скв. № 32 инв. № 4-16, ОПО «Система промысловых трубопроводов Зимовского месторождения» рег. № А39-04774-0004, III класс опасности,</t>
  </si>
  <si>
    <t>39-ЗС-08113-2021</t>
  </si>
  <si>
    <t>сооружения : Выкидная линия скв. № 31 инв. № 4-18, ОПО «Система промысловых трубопроводов Зимовского месторождения» рег. № А39-04774-0004, III класс опасности,</t>
  </si>
  <si>
    <t>39-ЗС-08112-2021</t>
  </si>
  <si>
    <t>сооружения: Выкидная линия скв. № 30 инв. № 4-15, ОПО «Система промысловых трубопроводов Зимовского месторождения» рег. № А39-04774-0004, III класс опасности,</t>
  </si>
  <si>
    <t>39-ЗС-08110-2021</t>
  </si>
  <si>
    <t>сооружения: Выкидная линия скв. № 29 инв. № 4-1, ОПО «Система промысловых трубопроводов Зимовского месторождения» рег. № А39-04774-0004, III класс опасности,</t>
  </si>
  <si>
    <t>39-ЗС-08108-2021</t>
  </si>
  <si>
    <t>сооружения: Выкидная линия скв. № 11, ОПО «Система промысловых трубопроводов Зимовского месторождения» рег. № А39-04774-0004, III класс опасности,</t>
  </si>
  <si>
    <t>39-ЗС-08107-2021</t>
  </si>
  <si>
    <t>сооружения: Выкидная линия скв. № 3, ОПО «Система промысловых трубопроводов Зимовского месторождения» рег. № А39-04774-0004, III класс опасности,</t>
  </si>
  <si>
    <t>39-ЗС-08105-2021</t>
  </si>
  <si>
    <t>сооружение: внутренний газопровод среднего давления котлоагрегата ТГМ-96 ст. №8, ОПО «Сеть газопотребления Волгоградской ТЭЦ-2» рег. № А39-03903-0015, III класс опасности</t>
  </si>
  <si>
    <t>39-ЗС-08103-2021</t>
  </si>
  <si>
    <t>сооружение, применяемое на опасном производственном объекте Технологическая обвязка и технологическое оборудование ГПА Ц 6.3-56М зав. № 88М ст. № 15 КС-5 инв. № 205517, ОПО Площадка компрессорной станции Писаревского ЛПУМГ, рег.№А39-00052-0574, II класс опасности</t>
  </si>
  <si>
    <t>39-ЗС-08094-2021</t>
  </si>
  <si>
    <t>сооружение, применяемое на опасном производственном объекте Технологическая обвязка и технологическое оборудование ГПА ГТК-10-4 зав. № 1327 ст. № 21 КЦ-2 КС-30 инв. № 205523, ОПО Площадка компрессорной станции Писаревского ЛПУМГ, рег.№А39-00052-0574, II класс опасности</t>
  </si>
  <si>
    <t>39-ЗС-08091-2021</t>
  </si>
  <si>
    <t>здания и сооружения, Насосная регенерация масел КЦ-2 КС Сохрановка магистральных газопровод «Союз», инв.№ 204926, ОПО - Площадка компрессорной станции Сохрановского линейного производственного управления магистральных газопроводов №А39-00052-0552</t>
  </si>
  <si>
    <t>39-ЗС-08089-2021</t>
  </si>
  <si>
    <t>сооружение, применяемое на опасном производственном объекте Технологическая обвязка и технологическое оборудование ГПА ГТК-10-4 зав. № 1326 ст. № 22 КЦ-2 КС-30 инв. № 205524, ОПО Площадка компрессорной станции Писаревского ЛПУМГ, рег.№А39-00052-0574, II класс опасности</t>
  </si>
  <si>
    <t>39-ЗС-08087-2021</t>
  </si>
  <si>
    <t>здания и сооружения, Газотурбинный компрессор ГТК-10И КЦ-1 газопровода «Оренбург-Новопсков» КС «Сохрановка», инв. № 205723, ОПО - Площадка компрессорной станции Сохрановского линейного производственного управления магистральных газопроводов №А39-00052-0552,</t>
  </si>
  <si>
    <t>39-ЗС-08086-2021</t>
  </si>
  <si>
    <t>здания и сооружения, Газотурбинный компрессор ГТК-10И КЦ-1 газопровода «Оренбург-Новопсков» КС «Сохрановка», инв. № 205724, ОПО - Площадка компрессорной станции Сохрановского линейного производственного управления магистральных газопроводов №А39-00052-0552,</t>
  </si>
  <si>
    <t>39-ЗС-08083-2021</t>
  </si>
  <si>
    <t>сооружение, применяемое на опасном производственном объекте Технологическая обвязка и технологическое оборудование ГПА ГТК-10-4 зав. № 1329 ст. № 23 КЦ-2 КС-30 инв. № 205525, ОПО Площадка компрессорной станции Писаревского ЛПУМГ, рег.№А39-00052-0574, II класс опасности</t>
  </si>
  <si>
    <t>39-ЗС-08082-2021</t>
  </si>
  <si>
    <t>сооружение, применяемое на опасном производственном объекте Технологическая обвязка и технологическое оборудование ГПА ГТК-10-4 зав. № 79 ст. № 24 КЦ-2 КС-30 инв. № 205526, ОПО Площадка компрессорной станции Писаревского ЛПУМГ, рег.№А39-00052-0574, II класс опасности</t>
  </si>
  <si>
    <t>39-ЗС-08077-2021</t>
  </si>
  <si>
    <t>здания и сооружения, Газотурбинный компрессор ГТК-10И КЦ-1 газопровода «Оренбург-Новопсков» КС «Сохрановка», инв. № 205727, ОПО - лощадка компрессорной станции Сохрановского линейного производственного управления магистральных газопроводов №А39-00052-0552,</t>
  </si>
  <si>
    <t>39-ЗС-08072-2021</t>
  </si>
  <si>
    <t>сооружение, применяемое на опасном производственном объекте Технологическая обвязка и технологическое оборудование ГПА Ц 6.3-56М зав. № 85М ст. № 12 КС-5 инв. № 205514, ОПО Площадка компрессорной станции Писаревского ЛПУМГ, рег.№А39-00052-0574, II класс опасности</t>
  </si>
  <si>
    <t>39-ЗС-08070-2021</t>
  </si>
  <si>
    <t>сооружение, применяемое на опасном производственном объекте Технологическая обвязка и технологическое оборудование ГПА Ц 6.3-56М зав. № 87М ст. № 11 КС-5 инв. № 205513, ОПО Площадка компрессорной станции Писаревского ЛПУМГ, рег.№А39-00052-0574, II класс опасности</t>
  </si>
  <si>
    <t>39-ЗС-08069-2021</t>
  </si>
  <si>
    <t>Сооружение: Трубопровод №107 «Обводненный растворитель от Н-14,15 в Е-7а», установки № 32 пр. кр. КТУ ДМ. ОПО – Площадка переработки нефти рег. № А39-00045-0001, I класс опасности. ООО «ЛУКОЙЛ-Волгограднефтепереработка», г. Волгоград</t>
  </si>
  <si>
    <t>39-ЗС-08066-2021</t>
  </si>
  <si>
    <t>Сооружение: Трубопровод №105 «Сброс из К-9 в пром. канализацию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</si>
  <si>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39-ЗС-08061-2021</t>
  </si>
  <si>
    <t>Сооружение: Трубопровод №104 «От Н-13,13А в К-9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</si>
  <si>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39-ЗС-08057-2021</t>
  </si>
  <si>
    <t>здания и сооружения, Газотурбинный компрессор ГТК-10И КЦ-1 газопровода «Оренбург-Новопсков» КС «Сохрановка», инв. № 205726, ОПО - Площадка компрессорной станции Сохрановского линейного производственного управления магистральных газопроводов №А39-00052-0552,</t>
  </si>
  <si>
    <t>39-ЗС-08054-2021</t>
  </si>
  <si>
    <t>сооружение, применяемое на опасном производственном объекте Технологическая обвязка и технологическое оборудование ГПА Ц 6.3-56М зав. № 89М ст. № 14 КС-5 инв. № 205516, ОПО Площадка компрессорной станции Писаревского ЛПУМГ, рег.№А39-00052-0574, II класс опасности</t>
  </si>
  <si>
    <t>39-ЗС-08053-2021</t>
  </si>
  <si>
    <t>Сооружение: Трубопровод №103 «От Е-7А к Н-13,13А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</si>
  <si>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39-ЗС-08051-2021</t>
  </si>
  <si>
    <t>Сооружение: Трубопровод №102 «От Н-4,4А в К-1 через Т-3,4,5,11,11А,12,13 и Кр-1,2,3,4,9,13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</si>
  <si>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39-ЗС-08047-2021</t>
  </si>
  <si>
    <t>здания и сооружения, Газотурбинный компрессор ГТК-10И КЦ-1 газопровода «Оренбург-Новопсков» КС «Сохрановка», инв. № 205725, ОПО - Площадка компрессорной станции Сохрановского линейного производственного управления магистральных газопроводов №А39-00052-0552,</t>
  </si>
  <si>
    <t>39-ЗС-08045-2021</t>
  </si>
  <si>
    <t>сооружение, применяемое на опасном производственном объекте Технологическая обвязка и технологическое оборудование ГПА Ц 6.3-56М зав. № 90М ст. № 13 КС-5 инв. № 205515, ОПО Площадка компрессорной станции Писаревского ЛПУМГ, рег.№А39-00052-0574, II класс опасности</t>
  </si>
  <si>
    <t>39-ЗС-08043-2021</t>
  </si>
  <si>
    <t>Сооружение: Трубопровод №101 «От Н-5,5А,5Д в кристаллизаторы правого крыла и к Ф-1,2,3,4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</si>
  <si>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39-ЗС-08042-2021</t>
  </si>
  <si>
    <t>Сооружение: Трубопровод №99 «Из К-2 в Е-5 через Т-12,18,18А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</si>
  <si>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39-ЗС-08038-2021</t>
  </si>
  <si>
    <t>Сооружение: Трубопровод №93 «Из К-7 в К-8 через Т-26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</si>
  <si>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39-ЗС-08035-2021</t>
  </si>
  <si>
    <t>сооружение, применяемое на опасном производственном объекте Технологическая обвязка и технологическое оборудование ГПА Ц 6.3-56М зав. № 86М ст. № 16 КС-5 инв. № 205518, ОПО Площадка компрессорной станции Писаревского ЛПУМГ, рег.№А39-00052-0574, II класс опасности</t>
  </si>
  <si>
    <t>39-ЗС-08034-2021</t>
  </si>
  <si>
    <t>Сооружение: Трубопровод №92 «Из К-6 в К-7 через Т-25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</si>
  <si>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39-ЗС-08033-2021</t>
  </si>
  <si>
    <t>здания и сооружения, Площадка склада горюче смазочных материалов КЦ-1 газопровод «Оренбург-Новопсков» КС «Сохрановка», инв. № 204923, ОПО - Площадка компрессорной станции Сохрановского линейного производственного управления магистральных газопроводов №А39-00052-0552,</t>
  </si>
  <si>
    <t>39-ЗС-08032-2021</t>
  </si>
  <si>
    <t>сооружение, применяемое на опасном производственном объекте на трубопроводная обвязка и трубопроводная арматура КС Сохрановка, цех.№1; ПТПИГ 3, инв.№205725, ОПО Площадка компрессорной станции Сохрановского ЛПУМГ, рег.№А39-00052-0552, II класс опасности</t>
  </si>
  <si>
    <t xml:space="preserve"> АЭ.17.05043.001 </t>
  </si>
  <si>
    <t>39-ЗС-08031-2021</t>
  </si>
  <si>
    <t>сооружение, применяемое на опасном производственном объекте на трубопроводная обвязка и трубопроводная арматура КС Сохрановка, цех.№1; ПТПИГ 2, инв.№205724, ОПО Площадка компрессорной станции Сохрановского ЛПУМГ, рег.№А39-00052-0552, II класс опасности</t>
  </si>
  <si>
    <t>39-ЗС-08030-2021</t>
  </si>
  <si>
    <t>сооружение, Технологическая обвязка и технологическое оборудование системы маслоснабжения КЦ-1 КС Сохрановка инв. № 204923, ОПО - Площадка компрессорной станции Сохрановского ЛПУМГ №А39-00052-0552,</t>
  </si>
  <si>
    <t>39-ЗС-08029-2021</t>
  </si>
  <si>
    <t>сооружение, применяемое на опасном производственном объекте на трубопроводная обвязка и трубопроводная арматура КС Сохрановка, цех.№2; Блок подготовки пускового газа, инв.№205715, ОПО Площадка компрессорной станции Сохрановского ЛПУМГ, рег.№А39-00052-0552, II класс опасности</t>
  </si>
  <si>
    <t>39-ЗС-08028-2021</t>
  </si>
  <si>
    <t>сооружение, Технологическая обвязка и технологическое оборудование системы маслоснабжения КЦ-2 КС «Сохрановка» инв. № 205735, ОПО - Площадка компрессорной станции Сохрановского ЛПУМГ №А39-00052-0552,</t>
  </si>
  <si>
    <t>39-ЗС-08027-2021</t>
  </si>
  <si>
    <t>сооружение, применяемое на опасном производственном объекте на трубопроводная обвязка и трубопроводная арматура КС Сохрановка, цех.№1; ПТПИГ 5, инв.№205727, ОПО Площадка компрессорной станции Сохрановского ЛПУМГ, рег.№А39-00052-0552, II класс опасности</t>
  </si>
  <si>
    <t>39-ЗС-08026-2021</t>
  </si>
  <si>
    <t>сооружения, межцеховые технологические коммуникации КЦ-1 газопровод «Оренбург-Новопсков» КС Сохрановка, инв.№204929, ОПО - Площадка компрессорной станции Сохрановского ЛПУМГ №А39-00052-0552,</t>
  </si>
  <si>
    <t>39-ЗС-08024-2021</t>
  </si>
  <si>
    <t>сооружение, применяемое на опасном производственном объекте на трубопроводная обвязка и трубопроводная арматура КС Сохрановка, цех.№1; ПТПИГ 4, инв.№205726, ОПО Площадка компрессорной станции Сохрановского ЛПУМГ, рег.№А39-00052-0552, II класс опасности</t>
  </si>
  <si>
    <t>39-ЗС-08023-2021</t>
  </si>
  <si>
    <t>сооружения, межцеховые технологические коммуникации КЦ-2 газопровод «Союз» КС Сохрановка, инв.№204928, ОПО - Площадка компрессорной станции Сохрановского ЛПУМГ №А39-00052-0552,</t>
  </si>
  <si>
    <t>39-ЗС-08022-2021</t>
  </si>
  <si>
    <t>сооружение, применяемое на опасном производственном объекте на трубопроводная обвязка и трубопроводная арматура КС Сохрановка, цех.№1; ПТПИГ 1, инв.№205723, ОПО - Площадка компрессорной станции Сохрановского ЛПУМГ №А39-00052-0552,</t>
  </si>
  <si>
    <t>39-ЗС-08019-2021</t>
  </si>
  <si>
    <t>АО "ТЭЦ-СЕВЕРНАЯ"</t>
  </si>
  <si>
    <t>технические устройства задвижки Ду 400 установленные на наружном газопроводе от бывшей ГРС-3а до ГРП АО «ТЭЦ-Северная» расположенного в Трусовском районе г. Астрахань, ул. Мосина 1, применяемые на опасном производственном объекте сеть газопотребления АО «ТЭЦ-Северная» (раздел 11), рег. № А38-00270-0005, III класс опасности,</t>
  </si>
  <si>
    <t>ООО "Промэксперт"</t>
  </si>
  <si>
    <t>АЭ.16.03072.003</t>
  </si>
  <si>
    <t>38-ТУ-08150-2021</t>
  </si>
  <si>
    <t>ООО "Люкс"</t>
  </si>
  <si>
    <t>техническое устройство: Котел отопительный ROCA CPA-200-1500 в количестве 1 ед., расположенный в котельной по адресу: Астраханская область, Лиманский район, в 600 м северо-восточнее жилой застройки с.Вышка и в 300 м западнее охотбазы. Класс опасности опасного производственного объекта III.Регистрационный номер опасного производственного объекта №А38-02969-0001. Наименование опасного производственного объекта: Сеть газопотребления ООО «Люкс»</t>
  </si>
  <si>
    <t>38-ТУ-08139-2021</t>
  </si>
  <si>
    <t>ИП Фетисов Михаил Владимирович</t>
  </si>
  <si>
    <t>техническое устройство «Автомобильный подъемник телескопический AICHI АТ 130, зав.№ 587540, рег.№ 3766», эксплуатируемое на опасном производственном объекте «Объекты, где используются подъемные сооружения», рег.№ А38-03537-0001, IV класс опасности.</t>
  </si>
  <si>
    <t xml:space="preserve">АЭ.17.04695.002 </t>
  </si>
  <si>
    <t>38-ТУ-08079-2021</t>
  </si>
  <si>
    <t>техническое устройство «Автомобильный подъемник телескопический AICHI SК 15А, зав.№ 522968, рег.№ 3765», эксплуатируемое на опасном производственном объекте «Объекты, где используются подъемные сооружения», рег.№ А38-03537-0001, IV класс опасности.</t>
  </si>
  <si>
    <t>38-ТУ-08078-2021</t>
  </si>
  <si>
    <t>техническое устройство «Автомобильный подъемник телескопический AICHI SН 15А, зав.№ 670083, рег.№ А38-00048-0001ПС», эксплуатируемое на опасном производственном объекте «Объекты, где используются подъемные сооружения», рег.№ А38-03537-0001, IV класс опасности.</t>
  </si>
  <si>
    <t>38-ТУ-08076-2021</t>
  </si>
  <si>
    <t>техническое устройство «Автомобильный подъемник телескопический AICHI SC 260, зав.№ 523048, рег.№ 3764», эксплуатируемое на опасном производственном объекте «Объекты, где используются подъемные сооружения», рег.№ А38-03537-0001, IV класс опасности.</t>
  </si>
  <si>
    <t>38-ТУ-08075-2021</t>
  </si>
  <si>
    <t>38-ТУ-08052-2021</t>
  </si>
  <si>
    <t>техническое устройство «Центробежный насос откачки конденсата водяного пара 8H NN194, тех. поз. P11В» установки 1У-172, применяемое на опасном производственном объекте «Площадка производства №1 Астраханского ГПЗ», рег. №А19-10619-0068 ООО «Газпром переработка»</t>
  </si>
  <si>
    <t>38-ТУ-08049-2021</t>
  </si>
  <si>
    <t>техническое устройство «Насос циркуляции воды регенератора 10 HNN22, тех. поз. P06В» установки 1У-172, применяемое на опасном производственном объекте «Площадка производства №1 Астраханского ГПЗ», рег. №А19-10619-0068 ООО «Газпром переработка»</t>
  </si>
  <si>
    <t>38-ТУ-08048-2021</t>
  </si>
  <si>
    <t>38-ТУ-08036-2021</t>
  </si>
  <si>
    <t>здание котельной, расположенной на территории туристической базы «Ковчег» по адресу: Астраханская область, Лиманский район, в 600м северно-восточнее жилой застройки с. Вышка и в 300м западнее охотбазы. Класс опасности опасного производственного объекта III. Регистрационный номер опасного производственного объекта А38-02969-0001. Наименование опасного производственного объекта: Сеть газопотребления ООО «ЛЮКС» (11)</t>
  </si>
  <si>
    <t>АЭ.17.03418.001</t>
  </si>
  <si>
    <t>38-ЗС-08141-2021</t>
  </si>
  <si>
    <t>сооружение технологический трубопровод «Воздух среднего давления от А-1 до А-3 установок АК-1,5 №1 и №2»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</si>
  <si>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38-ЗС-08067-2021</t>
  </si>
  <si>
    <t>сооружение технологический трубопровод «Кислород из БРВ в А3-1 №1, №2»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</si>
  <si>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38-ЗС-08065-2021</t>
  </si>
  <si>
    <t>сооружение технологический трубопровод «Воздух КИП, тех. поз. AI59.001»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</si>
  <si>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38-ЗС-08064-2021</t>
  </si>
  <si>
    <t>сооружение технологический трубопровод «Сероводородная вода, тех. поз. 64, 80.45.900.02.00, Р81.095, Р81.114» установки МЦК-3,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</si>
  <si>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38-ЗС-08063-2021</t>
  </si>
  <si>
    <t>сооружение технологический трубопровод «Дренаж УВК, тех. поз. RР90.202» установки МЦК-1,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</si>
  <si>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38-ЗС-08062-2021</t>
  </si>
  <si>
    <t>сооружение технологический трубопровод «Сброс газа на свечу, тех. поз. 500.ОФН.500.13.00, 500.ОФН.500.09.00, 250.ОФН.500.13.01, 250.ОФН.500.13.02, 250.ОФН.500.13.03, 250.ОФН.500.13.04, 250.ОФН.500.13.05, 250.ОФН.500.13.06, 250.ОФН.500.13.07, 250.ОФН.500.13.08, 250.ОФН.500.13.09, 250.ОФН.500.13.10»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</si>
  <si>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38-ЗС-08060-2021</t>
  </si>
  <si>
    <t>38-ЗС-08059-2021</t>
  </si>
  <si>
    <t>38-ЗС-08058-2021</t>
  </si>
  <si>
    <t>сооружение технологический трубопровод «Сухой газ, тех. поз. Р74.211»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</si>
  <si>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38-ЗС-08056-2021</t>
  </si>
  <si>
    <t>сооружение технологический трубопровод «Трубопровод обессеренного газа от В05А в атмосферу (воздушник); Воздушник В05В; Воздушник В05С, тех. поз. P74.226, Р74.227, Р74.235»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</si>
  <si>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38-ЗС-08055-2021</t>
  </si>
  <si>
    <t>сооружение технологический трубопровод «Факельного коллектора высокого давления состоящего из л. HF49.001, HF49.002, HF49.003, HF49.004, тех. поз. HF49.002» установки У-141 1P,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№А19-10619-0067 ООО «Газпром переработка»</t>
  </si>
  <si>
    <t>38-ЗС-08050-2021</t>
  </si>
  <si>
    <t>сооружение трубопровод «Паровой конденсат, тех. поз. СС51.001»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</si>
  <si>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38-ЗС-08046-2021</t>
  </si>
  <si>
    <t>38-ЗС-08044-2021</t>
  </si>
  <si>
    <t>38-ЗС-08041-2021</t>
  </si>
  <si>
    <t>сооружение трубопровод «Продувка котлов РС, тех. поз. РС51.402»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</si>
  <si>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38-ЗС-08040-2021</t>
  </si>
  <si>
    <t>сооружение трубопровод «Линия пара низкого давления от заглушки возле К03 до 24” VB 59 002, тех. поз. VB 59 803. 0. ДВ. 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</si>
  <si>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38-ЗС-08039-2021</t>
  </si>
  <si>
    <t>сооружение технологический трубопровод «Линия кислой воды, тех. поз. Р65.024»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</si>
  <si>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38-ЗС-08037-2021</t>
  </si>
  <si>
    <t>ООО "Астраханские тепловые сети "</t>
  </si>
  <si>
    <t>ДЛ-Документация на ликвидацию опасного производственного объекта</t>
  </si>
  <si>
    <t>ликвидацию опасного производственного объекта «Ликвидация опасного производственного объекта котельной №7 ООО «Астраханские тепловые сети», расположенной по адресу: г. Астрахань, Советский район, ул. Ахшарумова, 82». Наименование опасного производственного объекта: Система теплоснабжения г. Астрахани. Класс опасности опасного производственного объекта III. Регистрационный номер опасного производственного объекта А38-03751-0001</t>
  </si>
  <si>
    <t>ООО «ПрофЭксп»</t>
  </si>
  <si>
    <t xml:space="preserve">АЭ.16.00097.015 </t>
  </si>
  <si>
    <t>38-ДЛ-08073-2021</t>
  </si>
  <si>
    <t>ООО "Афины-Волга"</t>
  </si>
  <si>
    <t>техническое устройство: Дробилка молотковая ММ-140 №112, применяемое на опасном производственном объекте III класса опасности Цех (участок) по производству комбикормов рег. №А39-04743-0001 ООО «Афины-Волга», расположенном по адресу 403311, Волгоградская область, Михайловский район, с. Сидоры, ул. Садовая, д. 43</t>
  </si>
  <si>
    <t>39-ТУ-08297-2021</t>
  </si>
  <si>
    <t>технические устройства: Гранулятор Б6-ДГВ №1, Гранулятор Б6-ДГВ №2, применяемые на опасном производственном объекте III класса опасности Цех (участок) по производству комбикормов рег. №А39-04743-0001 ООО «Афины-Волга», расположенном по адресу 403311, Волгоградская область, Михайловский район, с. Сидоры, ул. Садовая, д. 43</t>
  </si>
  <si>
    <t>39-ТУ-08296-2021</t>
  </si>
  <si>
    <t>технические устройства: Автомобилеразгрузчик У15-УРБ №1, Автомобилеразгрузчик ГУАР-15 №2, применяемые на опасном производственном объекте III класса опасности Цех (участок) по производству комбикормов рег. №А39-04743-0001 ООО «Афины-Волга», расположенном по адресу 403311, Волгоградская область, Михайловский район, с. Сидоры, ул. Садовая, д. 43</t>
  </si>
  <si>
    <t>39-ТУ-08294-2021</t>
  </si>
  <si>
    <t>технические устройства: Конвейер винтовой №16, Конвейер винтовой №17, Конвейер винтовой №18, Конвейер винтовой №19, Конвейер винтовой №20, применяемые на опасном производственном объекте III класса опасности Цех (участок) по производству комбикормов рег. №А39-04743-0001 ООО «Афины-Волга», расположенном по адресу 403311, Волгоградская область, Михайловский район, с. Сидоры, ул. Садовая, д. 43</t>
  </si>
  <si>
    <t>39-ТУ-08292-2021</t>
  </si>
  <si>
    <t>технические устройства: Конвейер винтовой №11, Конвейер винтовой №12, Конвейер винтовой №13, Конвейер винтовой №14, Конвейер винтовой №15, применяемые на опасном производственном объекте III класса опасности Цех (участок) по производству комбикормов рег. №А39-04743-0001 ООО «Афины-Волга», расположенном по адресу 403311, Волгоградская область, Михайловский район, с. Сидоры, ул. Садовая, д. 43</t>
  </si>
  <si>
    <t>39-ТУ-08290-2021</t>
  </si>
  <si>
    <t>технические устройства: Конвейер винтовой №6, Конвейер винтовой №7, Конвейер винтовой №8, Конвейер винтовой №9, Конвейер винтовой №10, применяемые на опасном производственном объекте III класса опасности Цех (участок) по производству комбикормов рег. №А39-04743-0001 ООО «Афины-Волга», расположенном по адресу 403311, Волгоградская область, Михайловский район, с. Сидоры, ул. Садовая, д. 43</t>
  </si>
  <si>
    <t>39-ТУ-08287-2021</t>
  </si>
  <si>
    <t>технические устройства: Кран мостовой электрический, зав. № 1517, уч. № 106056, ОПО «Механосборочный цех» рег. № А39-05018-0003, IV класс опасности,</t>
  </si>
  <si>
    <t>39-ТУ-08285-2021</t>
  </si>
  <si>
    <t>технические устройства: Конвейер винтовой №1, Конвейер винтовой №2, Конвейер винтовой №3, Конвейер винтовой №4, Конвейер винтовой №5, применяемые на опасном производственном объекте III класса опасности Цех (участок) по производству комбикормов рег. №А39-04743-0001 ООО «Афины-Волга», расположенном по адресу 403311, Волгоградская область, Михайловский район, с. Сидоры, ул. Садовая, д. 43</t>
  </si>
  <si>
    <t>39-ТУ-08284-2021</t>
  </si>
  <si>
    <t>технические устройства: Кран мостовой электрический, зав. № 3440, уч. № 106054, ОПО «Механосборочный цех» рег. № А39-05018-0003, IV класс опасности,</t>
  </si>
  <si>
    <t>39-ТУ-08282-2021</t>
  </si>
  <si>
    <t>технические устройства: Нория У16-I-20 №77, Нория У16-II-20 №119, Нория У16-II-20 №120, Нория У16-II-20 №121, Нория У16-II-20 №122, Нория У16-II-20 №212, применяемые на опасном производственном объекте III класса опасности Цех (участок) по производству комбикормов рег. №А39-04743-0001 ООО «Афины-Волга», расположенном по адресу 403311, Волгоградская область, Михайловский район, с. Сидоры, ул. Садовая, д. 43</t>
  </si>
  <si>
    <t>39-ТУ-08281-2021</t>
  </si>
  <si>
    <t>технические устройства: Кран мостовой электрический, зав. № 4657, уч. № 106053, ОПО «Механосборочный цех» рег. № А39-05018-0003, IV класс опасности,</t>
  </si>
  <si>
    <t>39-ТУ-08280-2021</t>
  </si>
  <si>
    <t>технические устройства Нория НЦГ-50 №9, Нория НЦГ-50 №10, Нория НЦГ-50 №11, Нория НЦГ-50 №183, Нория НЦГ-50 №200, применяемые на опасном производственном объекте III класса опасности Цех (участок) по производству комбикормов рег. №А39-04743-0001 ООО «Афины-Волга», расположенном по адресу 403311, Волгоградская область, Михайловский район, с. Сидоры, ул. Садовая, д. 43</t>
  </si>
  <si>
    <t>39-ТУ-08278-2021</t>
  </si>
  <si>
    <t>технические устройства: Кран мостовой электрический, зав. № 521612, уч. № 106042, ОПО «Цех металлоконструкций» рег. № А39-05018-0002, IV класс опасности,</t>
  </si>
  <si>
    <t>39-ТУ-08277-2021</t>
  </si>
  <si>
    <t>технические устройства: Кран мостовой электрический, зав. № 14162, уч. № 106041, ОПО «Сборочный цех» рег. № А39-05018-0001, IV класс опасности,</t>
  </si>
  <si>
    <t>39-ТУ-08275-2021</t>
  </si>
  <si>
    <t>технические устройства: Кран мостовой электрический, зав. № 101888, уч. № 106039, ОПО «Сборочный цех» рег. № А39-05018-0001, IV класс опасности,</t>
  </si>
  <si>
    <t>39-ТУ-08273-2021</t>
  </si>
  <si>
    <t>техническое устройство: Теплообменный аппарат горизонтального типа КТР-50А-00-03 зав. № 6085 инв. № 0219. Опасный производственный объект «Площадка цеха по производству малотоннажной химии, участок триметилгидразиниумпропионата-технического (ТМГП), корпус 33», рег. № А39-04505-0002 ,II класс опасности</t>
  </si>
  <si>
    <t>АЭ.17.03054.001</t>
  </si>
  <si>
    <t>39-ТУ-08271-2021</t>
  </si>
  <si>
    <t>технические устройства: Кран мостовой электрический, зав. № 14161, уч. № 106038 ОПО «Сборочный цех» рег. № А39-05018-0001, IV класс опасности,</t>
  </si>
  <si>
    <t>39-ТУ-08270-2021</t>
  </si>
  <si>
    <t>технические устройства: Кран мостовой электрический, зав. № 14499, уч. № 106037, ОПО «Сборочный цех» рег. № А39-05018-0001, IV класс опасности,</t>
  </si>
  <si>
    <t>39-ТУ-08268-2021</t>
  </si>
  <si>
    <t>техническое устройство: Емкость V=1,2 м3 зав. № б/н инв. № 0224. Опасный производственный объект Опасный производственный объект «Площадка цеха по производству малотоннажной химии, участок триметилгидразиниумпропионата-технического (ТМГП), корпус 33», рег. № А39-04505-0002, II класс опасности</t>
  </si>
  <si>
    <t>39-ТУ-08264-2021</t>
  </si>
  <si>
    <t>техническое устройство: Кран монтажный на гусеничном ходу РДК-25-2 зав. № 7522, рег. № 112085, ОПО «Участок транспортный», рег. № А39-02877-0002, IV класс опасности</t>
  </si>
  <si>
    <t>39-ТУ-08248-2021</t>
  </si>
  <si>
    <t>техническое устройство: Подъемник автомобильный гидравлический МШТС-2АМ зав. № 465, рег. № 112088, ОПО «Участок транспортный», рег. № А39-02877-0002, IV класс опасности</t>
  </si>
  <si>
    <t>39-ТУ-08245-2021</t>
  </si>
  <si>
    <t>техническое устройство: Кран мостовой уч.№ 112728, зав.№ 38418, принадлежащий АО Волгоградский металлургический комбинат "Красный Октябрь", установленный в ремонтно-механическом цехе (ОПО рег.№ А39-04595-0020, IV класс опасности)</t>
  </si>
  <si>
    <t>39-ТУ-08234-2021</t>
  </si>
  <si>
    <t>ООО "ВКСМ"</t>
  </si>
  <si>
    <t>техническое устройство: паровой котёл БЭМ-10-1,3-210Г, зав. № 212393, рег. № 55229, применяемое на опасном производственном объекте в случаях, определенных статьей 7 Федерального закона №116-ФЗ «О промышленной безопасности опасных производственных объектов» -«Сеть газопотребления» - рег.№ 39-04741-0001, класс опасности III по адресу: ул. Александрова, д. 77. г. Волжский, Волгоградская обл.</t>
  </si>
  <si>
    <t>39-ТУ-08233-2021</t>
  </si>
  <si>
    <t>техническое устройство: паровой котёл БЭМ-10-1,3-210Г, зав. № 212489, рег. № 55228, применяемое на опасном производственном объекте в случаях, определенных статьей 7 Федерального закона №116-ФЗ «О промышленной безопасности опасных производственных объектов» -«Сеть газопотребления» - рег.№ 39-04741-0001, класс опасности III по адресу: ул. Александрова, д. 77. г. Волжский, Волгоградская обл.</t>
  </si>
  <si>
    <t>39-ТУ-08229-2021</t>
  </si>
  <si>
    <t>ООО "Овощевод"</t>
  </si>
  <si>
    <t>техническое устройство, эксплуатируемое на опасном производственном объекте III клас-са опасности (рег. № А39-03777-0001): газовая горелка Dreizler Marathon M 10001.2 Profi (зав. №0713712) котельной цеха №3 тепличного хозяйства ООО «Овощевод» Волгоград-ская область, г. Волжский, ул. Александрова, 59</t>
  </si>
  <si>
    <t>АЭ.16.04175.001</t>
  </si>
  <si>
    <t>39-ТУ-08226-2021</t>
  </si>
  <si>
    <t>техническое устройство, эксплуатируемое на опасном производственном объекте III клас-са опасности (рег. № А39-03777-0001): газовая горелка Dreizler Marathon M 10001.2 Profi (зав. №0713711) котельной цеха №3 тепличного хозяйства ООО «Овощевод» Волгоград-ская область, г. Волжский, ул. Александрова, 59</t>
  </si>
  <si>
    <t>39-ТУ-08223-2021</t>
  </si>
  <si>
    <t>ОАО "Фирма ЖБИ-6"</t>
  </si>
  <si>
    <t>техническое устройство: козловой кран КК-09 зав. № 039, рег. № 27909, ОПО "Формовочный цех (участок по производству колец)", рег.№А39-00749-0014, IV класс опасности</t>
  </si>
  <si>
    <t>39-ТУ-08218-2021</t>
  </si>
  <si>
    <t>техническое устройство: мостовой кран зав.№ 82, рег. № 113570, ОПО "Цех №2", рег.№А39-01442-0009, IV класс опасности</t>
  </si>
  <si>
    <t>АЭ.16.00920.002</t>
  </si>
  <si>
    <t>39-ТУ-08215-2021</t>
  </si>
  <si>
    <t>ИП Колесников Олег Александрович</t>
  </si>
  <si>
    <t>техническое устройство: Сосуд заводской № 296, регистрационный № 80799, эксплуатируемый на опасном производст-венном объекте «Станция газозаправочная (автомобильная)» рег. № А39-04454-0003, класс опасности III, по адресу: Волгоградская область, Городищенский район, р.п. Самофаловка, 28\934 км</t>
  </si>
  <si>
    <t>39-ТУ-08210-2021</t>
  </si>
  <si>
    <t>техническое устройство: Сосуд, работающий под давлением (баллон для воздуха 4-500-9,8), зав. № 914, рег.№ 87383, тех.поз.А-101 ОПО «Площадка установки получения кислорода и азота» рег. № А39-01381-0006, III класс опасности</t>
  </si>
  <si>
    <t>39-ТУ-08209-2021</t>
  </si>
  <si>
    <t>техническое устройство: Сосуд, работающий под давлением (баллон для воздуха 4-500-9,8), зав. № 3141, рег.№ 87382, тех.поз.А-101 ОПО «Площадка установки получения кислорода и азота» рег. № А39-01381-0006, III класс опасности</t>
  </si>
  <si>
    <t>39-ТУ-08205-2021</t>
  </si>
  <si>
    <t>техническое устройство: Сосуд, работающий под давлением (баллон для воздуха 4-500-9,8), зав. № 3072, рег.№ 87380, тех.поз.А-102 ОПО «Площадка установки получения кислорода и азота» рег. № А39-01381-0006, III класс опасности</t>
  </si>
  <si>
    <t>39-ТУ-08202-2021</t>
  </si>
  <si>
    <t>техническое устройство: Сосуд, работающий под давлением (баллон для воздуха 4-500-9,8), зав. № 3069, рег.№ 87381, тех.поз.А-102 ОПО «Площадка установки получения кислорода и азота» рег. № А39-01381-0006, III класс опасности</t>
  </si>
  <si>
    <t>39-ТУ-08196-2021</t>
  </si>
  <si>
    <t>техническое устройство: Сосуд, работающий под давлением (резервуар изотермический РДХ-25,0-2,0), зав. № 2053а (9053а)-15, рег.№ 70482, ОПО «Станция для накопления и хранения двуокиси углерода и аргона» рег. № А39-01381-0007, III класс опасности</t>
  </si>
  <si>
    <t>39-ТУ-08192-2021</t>
  </si>
  <si>
    <t>ООО "Газпром геотехнологии"</t>
  </si>
  <si>
    <t>техническое устройство: Газорегуляторный пункт шкафной ГРПШ-400 зав. №045123, ОПО «Сеть газопотребления Водорассольного комплекса Подземного хранилища газа г. Волгограда» рег. № А01-05800-0017, III класс опасности</t>
  </si>
  <si>
    <t>39-ТУ-08190-2021</t>
  </si>
  <si>
    <t>документацию: «Техническое перевооружение узлов управления подачи азота к пульверизационным установкам №5, №6, №7, №8 отделения №6», опасный производственный объект: Участок производства по получению порошков (пудр) из алюминия, магния», рег.№А39-05115-0002, III класс опасности, по адресу: 400006, г. Волгоград, ул. Шкирятова, 21.</t>
  </si>
  <si>
    <t>АЭ.18.01909.001</t>
  </si>
  <si>
    <t>39-ТП-08237-2021</t>
  </si>
  <si>
    <t>технические устройства: Кран мостовой электрический, зав. № 19825, уч. № 106045, ОПО «Цех металлоконструкций» рег. № А39-05018-0002, IV класс опасности,</t>
  </si>
  <si>
    <t>39-ЗС-08279-2021</t>
  </si>
  <si>
    <t>сооружения: Напорные мазутопроводы мазутонасосной рег. №4, ОПО «Топливное хозяйство ТЭЦ (12) АО «КАУСТИК» рег. № А39-00003-0017, II класс опасности</t>
  </si>
  <si>
    <t>39-ЗС-08261-2021</t>
  </si>
  <si>
    <t>Сооружение: Трубопровод №91 «От Н-10,10А в К-6 через Т-24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</si>
  <si>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39-ЗС-08260-2021</t>
  </si>
  <si>
    <t>сооружение: Трубопровод от насосов разгрузки серной кислоты №1,2 до вакуумного бачка серной кислоты, ОПО «Площадка подсобного хозяйства ТЭЦ (12) АО «Каустик» рег.№ А39-00003-0018, II класс опасности</t>
  </si>
  <si>
    <t>39-ЗС-08258-2021</t>
  </si>
  <si>
    <t>Сооружение: Трубопровод №90 «От Н-8/2,8/3,8/4,8/5 в К-5 через Кр-12, Т-21,22,23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</si>
  <si>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39-ЗС-08257-2021</t>
  </si>
  <si>
    <t>сооружение: Трубопровод подачи пара на сетевые подогреватели рег. № 49351, ОПО «Топливное хозяйство ТЭЦ (12) АО «КАУСТИК» рег. № А39-00003-0017, II класс опасности</t>
  </si>
  <si>
    <t>39-ЗС-08256-2021</t>
  </si>
  <si>
    <t>Сооружение: Трубопровод №89 «Деп.масло правого потока в парк №71В, 77А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</si>
  <si>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39-ЗС-08255-2021</t>
  </si>
  <si>
    <t>Сооружение: Трубопровод №86 «Рафинат из парка №65Г на правый поток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</si>
  <si>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39-ЗС-08254-2021</t>
  </si>
  <si>
    <t>сооружение: Трубопровод подачи пара на подогреватели мазута рег. № 49350, ОПО «Топливное хозяйство ТЭЦ (12) АО «КАУСТИК» рег. № А39-00003-0017, II класс опасности</t>
  </si>
  <si>
    <t>39-ЗС-08252-2021</t>
  </si>
  <si>
    <t>Сооружение: Трубопровод №69 «Обводнённый растворитель из Е-6 к Н-14,15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</si>
  <si>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39-ЗС-08251-2021</t>
  </si>
  <si>
    <t>Сооружение: Трубопровод №66 «От К-9 до Е-7А через Т-30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</si>
  <si>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39-ЗС-08250-2021</t>
  </si>
  <si>
    <t>Сооружение: Трубопровод №62 «От Т-3 до Кр-9; от Кр-9 до Кр-10,11 и после Кр-8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</si>
  <si>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39-ЗС-08247-2021</t>
  </si>
  <si>
    <t>Сооружение: Трубопровод №61 «Уравнительная линия между Н-4,4А,5,5А и Е-2,2С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</si>
  <si>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39-ЗС-08246-2021</t>
  </si>
  <si>
    <t>Сооружение: Трубопровод №59 «Из Е-2 до Н-4,4а (правое крыло)», установки № 32 пр. кр. КТУ ДМ. ОПО – Площадка переработки нефти рег. № А39-00045-0001, I класс опасности. ООО «ЛУКОЙЛ-Волгограднефтепереработка», г. Волгоград,</t>
  </si>
  <si>
    <t>39-ЗС-08244-2021</t>
  </si>
  <si>
    <t>Сооружение: Трубопровод №15 «Пары керосина из К-1 в К-2», установки ЭЛОУ АВТ - 6. КТУ ППН. ОПО – Площадка переработки нефти рег. № А39-00045-0001, I класс опасности. ООО «ЛУКОЙЛ-Волгограднефтепереработка», г. Волгоград,</t>
  </si>
  <si>
    <t>39-ЗС-08236-2021</t>
  </si>
  <si>
    <t>Сооружение: Трубопровод №17 «Газ из Е-1 в К-7. Газ на факел из Е-1,2, К-7, Е-300, П-1,3, К-1,2, Е-12 (сброс ППК)», установки ЭЛОУ АВТ - 6. КТУ ППН. ОПО – Площадка переработки нефти рег. № А39-00045-0001, I класс опасности. ООО «ЛУКОЙЛ-Волгограднефтепереработка», г. Волгоград,</t>
  </si>
  <si>
    <t>39-ЗС-08235-2021</t>
  </si>
  <si>
    <t>Сооружение: Трубопровод №18 «Газ из К-7 в П-1.3. Газ из К-7 в Е-300. Газ из Е-300 в П-1,3», установки ЭЛОУ АВТ - 6. КТУ ППН. ОПО – Площадка переработки нефти рег. № А39-00045-0001, I класс опасности. ООО «ЛУКОЙЛ-Волгограднефтепереработка», г. Волгоград,</t>
  </si>
  <si>
    <t>39-ЗС-08232-2021</t>
  </si>
  <si>
    <t>Сооружение: Трубопровод №19 «Газ из заводского кольца в К-7», установки ЭЛОУ АВТ - 6. КТУ ППН. ОПО – Площадка переработки нефти рег. № А39-00045-0001, I класс опасности. ООО «ЛУКОЙЛ-Волгограднефтепереработка», г. Волгоград,</t>
  </si>
  <si>
    <t>39-ЗС-08231-2021</t>
  </si>
  <si>
    <t>Сооружение: Трубопровод №20 «Конденсат газа из К-7 в Е-1,2», установки ЭЛОУ АВТ - 6. КТУ ППН. ОПО – Площадка переработки нефти рег. № А39-00045-0001, I класс опасности. ООО «ЛУКОЙЛ-Волгограднефтепереработка», г. Волгоград,</t>
  </si>
  <si>
    <t>39-ЗС-08228-2021</t>
  </si>
  <si>
    <t>Сооружение: Трубопровод №22 «Бензин из К-2 в Е-12. Коллектор ППК К-2», установки ЭЛОУ АВТ - 6. КТУ ППН. ОПО – Площадка переработки нефти рег. № А39-00045-0001, I класс опасности. ООО «ЛУКОЙЛ-Волгограднефтепереработка», г. Волгоград,</t>
  </si>
  <si>
    <t>39-ЗС-08227-2021</t>
  </si>
  <si>
    <t>Сооружение: Трубопровод №23 «Бензин от Е-12 к Н-502-м», установки ЭЛОУ АВТ - 6. КТУ ППН. ОПО – Площадка переработки нефти рег. № А39-00045-0001, I класс опасности. ООО «ЛУКОЙЛ-Волгограднефтепереработка», г. Волгоград,</t>
  </si>
  <si>
    <t>39-ЗС-08225-2021</t>
  </si>
  <si>
    <t>Сооружение: Трубопровод №24 «Бензин от Н-502-х в К-2», установки ЭЛОУ АВТ - 6. КТУ ППН. ОПО – Площадка переработки нефти рег. № А39-00045-0001, I класс опасности. ООО «ЛУКОЙЛ-Волгограднефтепереработка», г. Волгоград,</t>
  </si>
  <si>
    <t>39-ЗС-08224-2021</t>
  </si>
  <si>
    <t>Сооружение: Трубопровод №25 «Бензин из Е-12 в Е-2», установки ЭЛОУ АВТ - 6. КТУ ППН. ОПО – Площадка переработки нефти рег. № А39-00045-0001, I класс опасности. ООО «ЛУКОЙЛ-Волгограднефтепереработка», г. Волгоград,</t>
  </si>
  <si>
    <t>39-ЗС-08222-2021</t>
  </si>
  <si>
    <t>Сооружение: Трубопровод №30 «1-ое Ц.О. из К-2 к Н-12-м», установки ЭЛОУ АВТ - 6. КТУ ППН. ОПО – Площадка переработки нефти рег. № А39-00045-0001, I класс опасности. ООО «ЛУКОЙЛ-Волгограднефтепереработка», г. Волгоград,</t>
  </si>
  <si>
    <t>39-ЗС-08221-2021</t>
  </si>
  <si>
    <t>Сооружение: Трубопровод №31 «1-ое Ц.О. от Н-12-х в К-2», установки ЭЛОУ АВТ - 6. КТУ ППН. ОПО – Площадка переработки нефти рег. № А39-00045-0001, I класс опасности. ООО «ЛУКОЙЛ-Волгограднефтепереработка», г. Волгоград,</t>
  </si>
  <si>
    <t>39-ЗС-08220-2021</t>
  </si>
  <si>
    <t>Сооружение: Трубопровод №41 «Дизельное топливо(2) из К-2 в К-3/3 к Н-16-м. Переток с 7-ой тарелки на 5-ю тарелку К-2», установки ЭЛОУ АВТ - 6. КТУ ППН. ОПО – Площадка переработки нефти рег. № А39-00045-0001, I класс опасности. ООО «ЛУКОЙЛ-Волгограднефтепереработка», г. Волгоград,</t>
  </si>
  <si>
    <t>39-ЗС-08219-2021</t>
  </si>
  <si>
    <t>Сооружение: Трубопровод №32 «2-ое Ц.О. из К-2 к Н-13-м», установки ЭЛОУ АВТ - 6. КТУ ППН. ОПО – Площадка переработки нефти рег. № А39-00045-0001, I класс опасности. ООО «ЛУКОЙЛ-Волгограднефтепереработка», г. Волгоград,</t>
  </si>
  <si>
    <t>39-ЗС-08217-2021</t>
  </si>
  <si>
    <t>Сооружение: Трубопровод №33 «2-ое Ц.О. от Н-13 в К-2», установки ЭЛОУ АВТ - 6. КТУ ППН. ОПО – Площадка переработки нефти рег. № А39-00045-0001, I класс опасности. ООО «ЛУКОЙЛ-Волгограднефтепереработка», г. Волгоград,</t>
  </si>
  <si>
    <t>39-ЗС-08216-2021</t>
  </si>
  <si>
    <t>Сооружение: Трубопровод №34 «Возврат паров из К-3(1) в К-2», установки ЭЛОУ АВТ - 6. КТУ ППН. ОПО – Площадка переработки нефти рег. № А39-00045-0001, I класс опасности. ООО «ЛУКОЙЛ-Волгограднефтепереработка», г. Волгоград,</t>
  </si>
  <si>
    <t>39-ЗС-08214-2021</t>
  </si>
  <si>
    <t>Сооружение: Трубопровод №35 «Возврат паров из К-3(2), К-3(3) в К-2, К-12/а», установки ЭЛОУ АВТ - 6. КТУ ППН. ОПО – Площадка переработки нефти рег. № А39-00045-0001, I класс опасности. ООО «ЛУКОЙЛ-Волгограднефтепереработка», г. Волгоград,</t>
  </si>
  <si>
    <t>39-ЗС-08213-2021</t>
  </si>
  <si>
    <t>Сооружение: Трубопровод №37 «Керосин из К-2 в К-3(1) и из К-3(1) к Н-14, 35, 7а», установки ЭЛОУ АВТ - 6. КТУ ППН. ОПО – Площадка переработки нефти рег. № А39-00045-0001, I класс опасности. ООО «ЛУКОЙЛ-Волгограднефтепереработка», г. Волгоград,</t>
  </si>
  <si>
    <t>39-ЗС-08207-2021</t>
  </si>
  <si>
    <t>Сооружение: Трубопровод №38 «Керосин от Н-14, 35, 7а с установки», установки ЭЛОУ АВТ - 6. КТУ ППН. ОПО – Площадка переработки нефти рег. № А39-00045-0001, I класс опасности. ООО «ЛУКОЙЛ-Волгограднефтепереработка», г. Волгоград,</t>
  </si>
  <si>
    <t>39-ЗС-08206-2021</t>
  </si>
  <si>
    <t>Сооружение: Трубопровод №39 «Дизельное топливо (1) из К-2 в К-3/2 и к Н-15, 35», установки ЭЛОУ АВТ - 6. КТУ ППН. ОПО – Площадка переработки нефти рег. № А39-00045-0001, I класс опасности. ООО «ЛУКОЙЛ-Волгограднефтепереработка», г. Волгоград,</t>
  </si>
  <si>
    <t>39-ЗС-08204-2021</t>
  </si>
  <si>
    <t>Сооружение: Трубопровод №14 «Нефть от Н-2-х в П-1», установки ЭЛОУ АВТ - 6. КТУ ППН. ОПО – Площадка переработки нефти рег. № А39-00045-0001, I класс опасности. ООО «ЛУКОЙЛ-Волгограднефтепереработка», г. Волгоград,</t>
  </si>
  <si>
    <t>39-ЗС-08201-2021</t>
  </si>
  <si>
    <t>Сооружение: Трубопровод №9 «Бензин из К-1 в Е-1», установки ЭЛОУ АВТ - 6. КТУ ППН. ОПО – Площадка переработки нефти рег. № А39-00045-0001, I класс опасности. ООО «ЛУКОЙЛ-Волгограднефтепереработка», г. Волгоград,</t>
  </si>
  <si>
    <t>39-ЗС-08199-2021</t>
  </si>
  <si>
    <t>Сооружение: Трубопровод №8 «Газ Нефть из К-1 до Н-2», установки ЭЛОУ АВТ - 6. КТУ ППН. ОПО – Площадка переработки нефти рег. № А39-00045-0001, I класс опасности. ООО «ЛУКОЙЛ-Волгограднефтепереработка», г. Волгоград,</t>
  </si>
  <si>
    <t>39-ЗС-08198-2021</t>
  </si>
  <si>
    <t>Сооружение: Трубопровод №7 «Обессоленная нефть от Т-15 (3), Т-17(1),Т-7(3),Т-7(6) в К-1», установки ЭЛОУ АВТ - 6. КТУ ППН. ОПО – Площадка переработки нефти рег. № А39-00045-0001, I класс опасности. ООО «ЛУКОЙЛ-Волгограднефтепереработка», г. Волгоград,</t>
  </si>
  <si>
    <t>39-ЗС-08197-2021</t>
  </si>
  <si>
    <t>Сооружение: Трубопровод №5 «Нефть Обессоленная нефть от Н-20 до клапанных сборок 1,2,3,4 потоков», установки ЭЛОУ АВТ - 6. КТУ ППН. ОПО – Площадка переработки нефти рег. № А39-00045-0001, I класс опасности. ООО «ЛУКОЙЛ-Волгограднефтепереработка», г. Волгоград,</t>
  </si>
  <si>
    <t>39-ЗС-08195-2021</t>
  </si>
  <si>
    <t>Сооружение: Трубопровод №4 «Нефть от Х-23, Х-28, Т-3 к Н-20. Сброс с ППК ЭЛОУ», установки ЭЛОУ АВТ - 6. КТУ ППН. ОПО – Площадка переработки нефти рег. № А39-00045-0001, I класс опасности. ООО «ЛУКОЙЛ-Волгограднефтепереработка», г. Волгоград,</t>
  </si>
  <si>
    <t>39-ЗС-08194-2021</t>
  </si>
  <si>
    <t>Сооружение: Трубопровод №3 «1,2,3 потоки нефти от клапанных сборок до Х-23, Х-28, Т-3», установки ЭЛОУ АВТ - 6. КТУ ППН. ОПО – Площадка переработки нефти рег. № А39-00045-0001, I класс опасности. ООО «ЛУКОЙЛ-Волгограднефтепереработка», г. Волгоград,</t>
  </si>
  <si>
    <t>39-ЗС-08191-2021</t>
  </si>
  <si>
    <t>Сооружение: Трубопровод №2 «Нефть от Н-1 через Т-40 до клапанных сборок 1,2,3 потоков», установки ЭЛОУ АВТ - 6. КТУ ППН. ОПО – Площадка переработки нефти рег. № А39-00045-0001, I класс опасности. ООО «ЛУКОЙЛ-Волгограднефтепереработка», г. Волгоград,</t>
  </si>
  <si>
    <t>39-ЗС-08188-2021</t>
  </si>
  <si>
    <t>сооружение: Трубопровод от III отбора ТА-2 рег. №49426, ОПО «Площадка главного корпуса ТЭЦ (12) АО «КАУСТИК» рег. № А39-00003-0019, III класс опасности</t>
  </si>
  <si>
    <t>39-ЗС-08187-2021</t>
  </si>
  <si>
    <t>техническое устройство Автомобильного стрелового крана КС-55713-1 зав.№147 учет. №64346.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</si>
  <si>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38-ТУ-08242-2021</t>
  </si>
  <si>
    <t>ООО "Красный Яр"</t>
  </si>
  <si>
    <t>техническое устройство, Кран стреловой автомобильный КС-3574, зав. № 2632 эксплуатирующая организация ООО «Красный яр». Наименование опасного производственного объекта: Участок транспортный. Адрес места нахождения опасного производственного объекта: 416150 Астраханская область, Красноярский район, с. Красный Яр, ул. Партизанская ,1 «А». Класс опасности опасного производственного объекта IV. Регистрационный номер опасного производственного объекта А38-03613-0001</t>
  </si>
  <si>
    <t>АЭ.16.02510.001</t>
  </si>
  <si>
    <t>38-ТУ-08241-2021</t>
  </si>
  <si>
    <t>ООО "Астраханский рыбзавод"</t>
  </si>
  <si>
    <t>техническое устройство, Паровой котел Е 4-14 гм (ДЕ 4-14 гмо), зав. № 4169, рег. № 44549 расположенный на опасном производственном объекте «Сеть газопотребления ООО «Астраханский рыбозавод» (11)» рег. № А38-03512-0001, III класс</t>
  </si>
  <si>
    <t>38-ТУ-08240-2021</t>
  </si>
  <si>
    <t>сооружения на опасном производственном объекте наружный газопровод от ГРС-3а до ГРП АО «ТЭЦ-Северная» расположенный в Трусовском районе г. Астрахани, ул. Мосина 1. Класс опасности опасного производственного объекта III. Регистрационный номер опасного производственного объекта № А38-00270-0005</t>
  </si>
  <si>
    <t>АЭ.16.02514.001, АЭ.16.02514.012</t>
  </si>
  <si>
    <t>38-ЗС-08238-2021</t>
  </si>
  <si>
    <t>ОАО "СКАИ"</t>
  </si>
  <si>
    <t>технические устройства: Кран стреловой автомобильный КС-35714К-3 зав.№0123, рег.№100313, ОПО «Цех транспортный» рег.№А39-01097-0001, IV класс опасности,</t>
  </si>
  <si>
    <t>39-ТУ-08334-2021</t>
  </si>
  <si>
    <t>технические устройства: Подъемник автомобильный телескопический АПТ-18.02 зав.№029, рег.№1602, ОПО «Цех транспортный» рег.№А39-01097-0001, IV класс опасности,</t>
  </si>
  <si>
    <t>39-ТУ-08332-2021</t>
  </si>
  <si>
    <t>КХК АО "Краснодонское"</t>
  </si>
  <si>
    <t>технические устройства: Водогрейный котел КВГМ-20-150 зав.№3053, рег.№57286, «Сеть газопотребления предприятия КХК АО «Краснодонское» рег.№А39-00407-0001, III класс опасности,</t>
  </si>
  <si>
    <t>39-ТУ-08331-2021</t>
  </si>
  <si>
    <t>технические устройства: Газогорелочное устройство РГМГ-20, зав.№13 с запальником типа Э3, зав.№736 водогрейного котла КВГМ-20-150 зав.№3053, рег.№57286, «Сеть газопотребления предприятия КХК АО «Краснодонское» рег.№А39-00407-0001, III класс опасности,</t>
  </si>
  <si>
    <t>39-ТУ-08330-2021</t>
  </si>
  <si>
    <t>технические устройства: Кран мостовой электрический зав.№30438, рег.№29220, ОПО «Производственный цех заготовительно-складской (ЗСЦ)» рег.№А39-01914-0009, IV класс опасности,</t>
  </si>
  <si>
    <t>39-ТУ-08327-2021</t>
  </si>
  <si>
    <t>ООО "Газнефтесервис"</t>
  </si>
  <si>
    <t>Техническое устройство: эксплуатируемое на опасном производственном объекте III класса опасности (рег.№А39-03665-0004): Мобильный газовый сепаратор, зав.№27, рег.№А-006-07, УКПГ Добринское ГКМ, ООО «Газнефтесервис». Волгоградская обл., Жирновский район, Алешниковское сельское поселение, в 4,7 км к юго-востоку от села Алешники,</t>
  </si>
  <si>
    <t>39-ТУ-08326-2021</t>
  </si>
  <si>
    <t>Техническое устройство: Фонтанная арматура АФК3-65х35, зав.№0423 скважина №30 Добринская, применяемое на опасном производственном объекте III класса опасности «Объекты бурения и добычи нефти, газа и газового конденсата» рег.№А39-03665-0001, ООО «Газнефтесервис» Волгоградская область, Жирновский район, Восточно-Макаровское месторождение,</t>
  </si>
  <si>
    <t>АЭ.16.00790.005</t>
  </si>
  <si>
    <t>39-ТУ-08324-2021</t>
  </si>
  <si>
    <t>Техническое устройство: Колонная головка ОКК-3-324-245-168-140, зав.№763 скважина №30 Добринская, применяемое на опасном производственном объекте III класса опасности «Объекты бурения и добычи нефти, газа и газового конденсата» рег.№А39-03665-0001, ООО «Газнефтесервис» Волгоградская область, Жирновский район, Восточно-Макаровское месторождение,</t>
  </si>
  <si>
    <t>39-ТУ-08322-2021</t>
  </si>
  <si>
    <t>технические устройства: Заключение экспертизы промышленной безопасности мостового электрического крана, зав.№28140, рег.№27903, ОПО- Участок погрузочно-разгрузочный «РУСАЛ Волгоград», рег.№А54-02654-0162,</t>
  </si>
  <si>
    <t>39-ТУ-08321-2021</t>
  </si>
  <si>
    <t>технические устройства: мостовой электрический кран, зав.№28141, рег.№27904, ОПО- Участок погрузочно-разгрузочный «РУСАЛ Волгоград», рег.№А54-02654-0162,</t>
  </si>
  <si>
    <t>39-ТУ-08320-2021</t>
  </si>
  <si>
    <t>технические устройства: Сосуд, работающий под давлением (подогреватель типа «Башкирия» №2), ОПО «Топливное хозяйство ТЭЦ (12) АО «КАУСТИК» рег.№А39-00003-0017, II класс опасности,</t>
  </si>
  <si>
    <t>39-ТУ-08319-2021</t>
  </si>
  <si>
    <t>АО "МК-М"</t>
  </si>
  <si>
    <t>технические устройства: Мостовой электрический кран зав.№47-1122 учет.№111710, ОПО- Площадка электро-мостового крана, рег.№А01-11287-0009,</t>
  </si>
  <si>
    <t>39-ТУ-08315-2021</t>
  </si>
  <si>
    <t>МУП "ГОРОДСКОЕ ХОЗЯЙСТВО"</t>
  </si>
  <si>
    <t>технические устройства: автомобильный гидравлический подъемник АГП-22.04 зав.№883, рег.№114346, ОПО- Участок механизации (15), рег.№А39-05132-0001,</t>
  </si>
  <si>
    <t>39-ТУ-08314-2021</t>
  </si>
  <si>
    <t>ООО "Штерн"</t>
  </si>
  <si>
    <t>технические устройства: Паровой котёл ДКВР 4/13, ст.№4, рег.№38064, эксплуатируемый на опасном производственном объекте «Сеть газопотребления предприятия» - рег.№А39-04981-0001, класс опасности - III ,</t>
  </si>
  <si>
    <t>39-ТУ-08312-2021</t>
  </si>
  <si>
    <t>технические устройства: Аспирационная сеть №2, Аспирационная сеть №9, Аспирационная сеть №12, Аспирационная сеть №13, применяемые на опасном производственном объекте III класса опасности Цех (участок) по производству комбикормов рег.№А39-04743-0001 ООО «Афины-Волга», расположенном по адресу 403311, Волгоградская область, Михайловский район, с.Сидоры, ул.Садовая, д.43,</t>
  </si>
  <si>
    <t>39-ТУ-08306-2021</t>
  </si>
  <si>
    <t>технические устройства: Аспирационная сеть №1, Аспирационная сеть №3, Аспирационная сеть №4, Аспирационная сеть №5, Аспирационная сеть №6, Аспирационная сеть №10, Аспирационная сеть №11, применяемые на опасном производственном объекте III класса опасности Цех (участок) по производству комбикормов рег.№А39-04743-0001 ООО «Афины-Волга», расположенном по адресу 403311, Волгоградская область, Михайловский район, с.Сидоры, ул.Садовая, д.43,</t>
  </si>
  <si>
    <t>39-ТУ-08305-2021</t>
  </si>
  <si>
    <t>технические устройства: Смеситель СГ-2000 №1, применяемое на опасном производственном объекте III класса опасности Цех (участок) по производству комбикормов рег.№А39-04743-0001 ООО «Афины-Волга», расположенном по адресу 403311, Волгоградская область, Михайловский район, с.Сидоры, ул.Садовая, д.43,</t>
  </si>
  <si>
    <t>39-ТУ-08304-2021</t>
  </si>
  <si>
    <t>технические устройства: Конвейер винтовой №181, применяемое на опасном производственном объекте III класса опасности Цех (участок) по производству комбикормов рег.№А39-04743-0001 ООО «Афины-Волга», расположенном по адресу 403311, Волгоградская область, Михайловский район, с.Сидоры, ул.Садовая, д.43,</t>
  </si>
  <si>
    <t>39-ТУ-08303-2021</t>
  </si>
  <si>
    <t>технические устройства: Конвейер ленточный УКЦ-60 №201, применяемое на опасном производственном объекте III класса опасности Цех (участок) по производству комбикормов рег.№А39-04743-0001 ООО «Афины-Волга», расположенном по адресу 403311, Волгоградская область, Михайловский район, с.Сидоры, ул.Садовая, д.43,</t>
  </si>
  <si>
    <t>39-ТУ-08302-2021</t>
  </si>
  <si>
    <t>ЗАО "РСУ ТЗР"</t>
  </si>
  <si>
    <t>документация: «Техническое перевооружение сети газопотребления производственной базы, расположенной по адресу: г.Волгоград, ул.Шурухина, 43А», ОПО «Сеть газопотребления предприятия» рег.№А39-01125-0001, III класс опасности,щ</t>
  </si>
  <si>
    <t>39-ТП-08317-2021</t>
  </si>
  <si>
    <t>ООО «КЭМЗ»</t>
  </si>
  <si>
    <t>документации на техническое перевооружение: «Документация на техническое перевооружение литейного участка производственного цеха, расположенного по адресу: г. Камышин, промзона, 8», шифр 19-0/17, Наименование ОПО - «Цех производственный участок литейный», III класс опасности, Адрес ОПО - 403882, Волгоградская обл, г. Камышин, Территория Промзона, дом № 8, помещение 1, Эксплуатирующая организация – ООО «Камышинский электро-металлургический завод» (ООО «КЭМЗ»),</t>
  </si>
  <si>
    <t>АЭ.17.04049.002</t>
  </si>
  <si>
    <t>39-ТП-08313-2021</t>
  </si>
  <si>
    <t>документация: «Котельная ГМ "Магнит" по ул.Оломоутская, 9 в г.Волжском Волгоградской области», ОПО «Сеть газоснабжения, в том числе межпоселковая г.Волжский» рег.№ А39-04910-0007, III класс опасности,</t>
  </si>
  <si>
    <t>39-ТП-08308-2021</t>
  </si>
  <si>
    <t>документация: «Котельная ГМ "Магнит" по ул.Логинова, 2 "б" в г.Волжском Волгоградской области»», ОПО «Сеть газоснабжения, в том числе межпоселковая г.Волжский» рег.№А39-04910-0007, III класс опасности,</t>
  </si>
  <si>
    <t>39-ТП-08307-2021</t>
  </si>
  <si>
    <t>МУП "Октябрьское КХ"</t>
  </si>
  <si>
    <t>здания и сооружения: Здание котельной №3 МУП «Октябрьское КХ», эксплуатируемой на опасном производственном объекте «Система теплоснабжения р.п.Октябрьский», класс опасности III, рег.№А39-03491-0003, по адресу: 404321, г.Волгоградская область, Октябрьский район, р.п.Октябрьский.,</t>
  </si>
  <si>
    <t>39-ЗС-08311-2021</t>
  </si>
  <si>
    <t>здания и сооружения: Здание котельной №2 МУП «Октябрьское КХ», эксплуатируемой на опасном производственном объекте «Система теплоснабжения р.п.Октябрьский», класс опасности III, рег.№А39-03491-0003, по адресу: 404321, г.Волгоградская область, Октябрьский район, р.п.Октябрьский.,</t>
  </si>
  <si>
    <t>39-ЗС-08310-2021</t>
  </si>
  <si>
    <t>здания и сооружения: Здание котельной №10 МУП «Октябрьское КХ», эксплуатируемой на опасном производственном объекте «Система теплоснабжения р.п.Октябрьский», класс опасности III, рег.№А39-03491-0003, по адресу: 404321, г. Волгоградская область, Октябрьский район, р.п.Октябрьский.,</t>
  </si>
  <si>
    <t>39-ЗС-08309-2021</t>
  </si>
  <si>
    <t>АО "НикоМаг"</t>
  </si>
  <si>
    <t>технические устройства: Реактор поз.100-7 зав.№2Е60-058-7, уч.№2/21 цех 2 корпус 9-2 , ОПО- Цех по производству продукции комплексной переработки бишофита, рег.№ А39-03277-0002,</t>
  </si>
  <si>
    <t>39-ТУ-08393-2021</t>
  </si>
  <si>
    <t>технические устройства: Реактор поз.100-6 зав.№2Е60-058-6, уч.№2/20 цех 2 корпус 9-2 , ОПО- Цех по производству продукции комплексной переработки бишофита, рег.№ А39-03277-0002,</t>
  </si>
  <si>
    <t>39-ТУ-08392-2021</t>
  </si>
  <si>
    <t>технические устройства: Реактор поз.100-5 зав.№2Е60-058-5, уч.№2/19 цех 2 корпус 9-2 , ОПО- Цех по производству продукции комплексной переработки бишофита. рег.№ А39-03277-0002,</t>
  </si>
  <si>
    <t>39-ТУ-08391-2021</t>
  </si>
  <si>
    <t>технические устройства: Емкость ГОМ поз.103-2 зав.№В6122, уч.№2/28 цех 2 корпус 9-2 , ОПО- Цех по производству продукции комплексной переработки бишофита, рег.№ А39-03277-0002,</t>
  </si>
  <si>
    <t>39-ТУ-08390-2021</t>
  </si>
  <si>
    <t>технические устройства: Реактор поз.100-9 зав.№2Е60-058-9, уч.№2/23 цех 2 корпус 9-2 , ОПО- Цех по производству продукции комплексной переработки бишофита, рег.№ А39-03277-0002,</t>
  </si>
  <si>
    <t>39-ТУ-08389-2021</t>
  </si>
  <si>
    <t>технические устройства: Реактор поз.100-8 зав.№2Е60-058-8, уч.№2/22 цех 2 корпус 9-2 , ОПО- Цех по производству продукции комплексной переработки бишофита, рег.№ А39-03277-0002,</t>
  </si>
  <si>
    <t>39-ТУ-08388-2021</t>
  </si>
  <si>
    <t>технические устройства: Емкость щелочи поз.001-2, уч.№2/6 цех 2 корпус 9-2 , ОПО- Цех по производству продукции комплексной переработки бишофита, рег.№ А39-03277-0002,</t>
  </si>
  <si>
    <t>39-ТУ-08387-2021</t>
  </si>
  <si>
    <t>технические устройства: Емкость щелочи поз.001-1, уч.№2/5 цех 2 корпус 9-2 , ОПО- Цех по производству продукции комплексной переработки бишофита, рег.№ А39-03277-0002,</t>
  </si>
  <si>
    <t>39-ТУ-08385-2021</t>
  </si>
  <si>
    <t>технические устройства: Реактор поз.100-4 зав.№2Е60-058-4, уч.№2/18 цех 2 корпус 9-2 , ОПО- Цех по производству продукции комплексной переработки бишофита, рег.№ А39-03277-0002,</t>
  </si>
  <si>
    <t>39-ТУ-08383-2021</t>
  </si>
  <si>
    <t>технические устройства: Реактор поз.100-3 зав.№2Е60-058-3, уч.№2/17 цех 2 корпус 9-2 , ОПО- Цех по производству продукции комплексной переработки бишофита, рег.№ А39-03277-0002,</t>
  </si>
  <si>
    <t>39-ТУ-08381-2021</t>
  </si>
  <si>
    <t>техническое устройство: Емкость бишофита поз.008-3, уч.№2/11 цех 2 корпус 9-2 , ОПО- Цех по производству продукции комплексной переработки бишофита, рег.№ А39-03277-0002,</t>
  </si>
  <si>
    <t>39-ТУ-08380-2021</t>
  </si>
  <si>
    <t>технические устройства: Емкость бишофита поз.008-2, уч.№2/10 цех 2 корпус 9-2, ОПО- Цех по производству продукции комплексной переработки бишофита, рег.№ А39-03277-0002,</t>
  </si>
  <si>
    <t>39-ТУ-08378-2021</t>
  </si>
  <si>
    <t>технические устройства: Емкость бишофита поз.008-1, уч.№2/9 цех 2 корпус 9-2 , ОПО- Цех по производству продукции комплексной переработки бишофита, рег.№ А39-03277-0002,</t>
  </si>
  <si>
    <t>39-ТУ-08376-2021</t>
  </si>
  <si>
    <t>технические устройства:Подогреватель пароводяной поз.Б-2 зав.№57,рег.№1778 цех 2 корпус 9-2 ,ОПО- Цех по производству продукции комплексной переработки бишофита,рег№А39-03277-0002,</t>
  </si>
  <si>
    <t>39-ТУ-08375-2021</t>
  </si>
  <si>
    <t>технические устройства: Подогреватель пароводяной поз.Б-1 зав.№66, рег.№1777 цех 2 корпус 9,ОПО- Цех по производству продукции комплексной переработки бишофита,рег.№А39-03277-0002,</t>
  </si>
  <si>
    <t>39-ТУ-08374-2021</t>
  </si>
  <si>
    <t>технические устройства: Емкость фильтрата поз.006-3 зав.№б/н, уч.№2/4 цех 2 корпус 9-2 , ОПО- Цех по производству продукции комплексной переработки бишофита, рег.№ А39-03277-0002,</t>
  </si>
  <si>
    <t>39-ТУ-08373-2021</t>
  </si>
  <si>
    <t>технические устройства: Емкость фильтрата поз.006-2 зав.№б/н, уч.№2/3 цех 2 корпус 9-2 , ОПО- Цех по производству продукции комплексной переработки бишофита, рег.№ А39-03277-0002,</t>
  </si>
  <si>
    <t>39-ТУ-08372-2021</t>
  </si>
  <si>
    <t>технические устройства: Емкость фильтрата поз.006-1 зав.№ б/н, уч.№ 2/2 цех 2 корпус 9-2 , ОПО- Цех по производству продукции комплексной переработки бишофита, рег.№ А39-03277-0002,</t>
  </si>
  <si>
    <t>39-ТУ-08371-2021</t>
  </si>
  <si>
    <t>технические устройства: Дегазатор поз.108-2 зав.№2Е60-059-2, уч.№2/20 цех 2 корпус 9-2 , ОПО- Цех по производству продукции комплексной переработки бишофита, рег.№ А39-03277-0002,</t>
  </si>
  <si>
    <t>39-ТУ-08369-2021</t>
  </si>
  <si>
    <t>технические устройства: Дегазатор поз.108-1 зав.№2Е60-059-1, уч.№2/24 цех 2 корпус 9-2 , ОПО- Цех по производству продукции комплексной переработки бишофита, рег.№ А39-03277-0002,</t>
  </si>
  <si>
    <t>39-ТУ-08368-2021</t>
  </si>
  <si>
    <t>технические устройства: Емкость ГОМ поз.106-2 зав.№Р588-022, уч.№2/13 цех 2 корпус 9-2 , ОПО- Цех по производству продукции комплексной переработки бишофита, рег.№ А39-03277-0002,</t>
  </si>
  <si>
    <t>39-ТУ-08366-2021</t>
  </si>
  <si>
    <t>технические устройства: Емкость ГОМ поз.106-1 зав.№Р588-022, уч.№2/12 цех 2 корпус 9-2 ,ОПО- Цех по производству продукции комплексной переработки бишофита, рег.№ А39-03277-0002,</t>
  </si>
  <si>
    <t>39-ТУ-08365-2021</t>
  </si>
  <si>
    <t>технические устройства: Емкость щелочи поз. 001-4 зав.№б/н, уч.№2/8 цех 2 корпус 9-2 , ОПО- Цех по производству продукции комплексной переработки бишофита, рег.№ А39-03277-0002,</t>
  </si>
  <si>
    <t>39-ТУ-08363-2021</t>
  </si>
  <si>
    <t>технические устройства: Емкость щелочи поз. 001-3 зав.№б/н, уч.№2/7 цех 2 корпус 9-2 , ОПО- Цех по производству продукции комплексной переработки бишофита, рег.№ А39-03277-0002,</t>
  </si>
  <si>
    <t>39-ТУ-08361-2021</t>
  </si>
  <si>
    <t>технические устройства: Насос центробежный К100-80-160, инв.№00002312, ОПО «Склад готовой продукции», рег.№А39-00011-0008, III класс опасности,</t>
  </si>
  <si>
    <t>39-ТУ-08358-2021</t>
  </si>
  <si>
    <t>технические устройства: Насос центробежный К100-80-160(СУХЛ4) №С30, инв.№00001687, ОПО «Склад готовой продукции», рег.№А39-00011-0008, III класс опасности,</t>
  </si>
  <si>
    <t>39-ТУ-08357-2021</t>
  </si>
  <si>
    <t>технические устройства: Насос центробежный К100-80-160, инв.№00001682, ОПО «Склад готовой продукции», рег.№А39-00011-0008, III класс опасности,</t>
  </si>
  <si>
    <t>39-ТУ-08354-2021</t>
  </si>
  <si>
    <t>технические устройства: Насос шестеренный масляный НМШ 32-10-18/4, №12М19, инв.№000002913, ОПО «Склад готовой продукции», рег.№А39-00011-0008, III класс опасности,</t>
  </si>
  <si>
    <t>39-ТУ-08353-2021</t>
  </si>
  <si>
    <t>технические устройства: Насос центробежный К100-65-200(СУХЛ4) №Т75, инв.№00002239, ОПО «Склад готовой продукции», рег.№А39-00011-0008, III класс опасности,</t>
  </si>
  <si>
    <t>39-ТУ-08352-2021</t>
  </si>
  <si>
    <t>технические устройства: Насос центробежный К100-65-200(СУХЛ4) №Т660, инв.№00002228, ОПО «Склад готовой продукции», рег.№А39-00011-0008, III класс опасности,</t>
  </si>
  <si>
    <t>39-ТУ-08351-2021</t>
  </si>
  <si>
    <t>технические устройства: Насос центробежный химический Х100-65-250К-С №1304009, инв. №000003033, ОПО «Склад готовой продукции», рег.№А39-00011-0008, III класс опасности,</t>
  </si>
  <si>
    <t>39-ТУ-08350-2021</t>
  </si>
  <si>
    <t>технические устройства: Насос центробежный К-100-80-160, инв.№00001663, ОПО «Склад готовой продукции», рег.№А39-00011-0008, III класс опасности,</t>
  </si>
  <si>
    <t>39-ТУ-08349-2021</t>
  </si>
  <si>
    <t>документации на Техническое перевооружение опасного производственного объекта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Оснащение емкостей с раствором гидроксида натрия поз. 601,2 приборами контроля уровня». ОПО: рег. № А39-00003-0001 (I класс опасности), эксплуатируемый АО «Каустик», по адресу: 400097, г. Волгоград, ул. 40 лет ВЛКСМ, 57,</t>
  </si>
  <si>
    <t>ООО "ЭКСПЕРТИЗА"</t>
  </si>
  <si>
    <t>39-ТП-08386-2021</t>
  </si>
  <si>
    <t>Здание ГРП №21 котельной кв. 1364 ООО «Концессии теплоснабжения» на опасном производственном объекте «Система теплоснабжения Красноармейского района» рег. № А39-04918-0008, расположенном по адресу: г. Волгоград, Красноармейский район,</t>
  </si>
  <si>
    <t>АЭ.16.03954.001, АЭ.16.03954.002</t>
  </si>
  <si>
    <t>39-ЗС-08384-2021</t>
  </si>
  <si>
    <t>Здание ГРП №62 котельной РК кв. 1308 ООО «Концессии теплоснабжения» на опасном производственном объекте «Система теплоснабжения Красноармейского района» рег. № А39-04918-0008, расположенном по адресу: г. Волгоград, Красноармейский район,</t>
  </si>
  <si>
    <t>39-ЗС-08382-2021</t>
  </si>
  <si>
    <t>ГБУЗ "Даниловская ЦРБ"</t>
  </si>
  <si>
    <t>Здание котельной ГБУЗ «Даниловская ЦРБ» на опасном производственном объекте «Система теплоснабжения городского поселения р.п. Даниловка (котельная Даниловской ЦРБ)» рег. № А39-01601-0002, расположенном по адресу: Волгоградская область, р.п. Даниловка, ул. Северная, 31,</t>
  </si>
  <si>
    <t>39-ЗС-08379-2021</t>
  </si>
  <si>
    <t>МУП "ЖКХ Городищенского района"</t>
  </si>
  <si>
    <t>сооружение, Паропровод котельной № 1, рег. № 49080, класс опасности III, эксплуатируемый на опасном производственном объекте «Система теплоснабжения р.п. Городище» рег. № А- 39-04972-0001 МУП «ЖКХ Городищенского района»,</t>
  </si>
  <si>
    <t>39-ЗС-08377-2021</t>
  </si>
  <si>
    <t>ОАО "ГКХП"</t>
  </si>
  <si>
    <t>технические устройства: Аспирационная сеть №40; Аспирационная сеть №7а, применяемые на опасном производственном объекте III класса опасности Элеватор рег.№ А39-01524-0002, расположенном по адресу 403020, Волгоградская область, Городищенский район, р.п. Новый Рогачик, ул. Ленина, 75 ,</t>
  </si>
  <si>
    <t>ООО "Единый Стандарт"</t>
  </si>
  <si>
    <t>АЭ.16.00173.003</t>
  </si>
  <si>
    <t>39-ТУ-08546-2021</t>
  </si>
  <si>
    <t>техническое устройство: Кран мостовой электрический зав.№697, рег. №54235, ОПО «Производственный цех заготовительно-складской (ЗСЦ)» рег. № А39-01914-0009, IV класс опасности</t>
  </si>
  <si>
    <t>39-ТУ-08545-2021</t>
  </si>
  <si>
    <t>технические устройства Аспирационная сеть №65; Аспирационная сеть №66; Аспирационная сеть №71; Аспирационная сеть №72; Аспирационная сеть №73, применяемые на опасном производственном объекте III класса опасности Элеватор рег.№ А39-01524-0002, расположенном по адресу 403020, Волгоградская область, Городищенский район, р.п. Новый Рогачик, ул. Ленина, 75 ,</t>
  </si>
  <si>
    <t>39-ТУ-08543-2021</t>
  </si>
  <si>
    <t>техническое устройство: Кран мостовой уч.№ 112661, зав.№ 5860, принадлежащий АО Волгоградский металлургический комбинат "Красный Октябрь", установленный в цехе по производству проката (листопрокатный цех), ОПО рег.№ А39-04595-0010, III класс опасности</t>
  </si>
  <si>
    <t>39-ТУ-08542-2021</t>
  </si>
  <si>
    <t>техническое устройство: Кран мостовой уч.№ 112659, зав.№ 3526, принадлежащий АО Волгоградский металлургический комбинат "Красный Октябрь", установленный в цехе по производству проката (листопрокатный цех), ОПО рег.№ А39-04595-0010, III класс опасности</t>
  </si>
  <si>
    <t>39-ТУ-08539-2021</t>
  </si>
  <si>
    <t>техническое устройство: Кран мостовой уч.№ 112669, зав.№ 80383, принадлежащий АО Волгоградский металлургический комбинат "Красный Октябрь", установленный в цехе по производству проката (листопрокатный цех), ОПО рег.№ А39-04595-0010, III класс опасности</t>
  </si>
  <si>
    <t>39-ТУ-08538-2021</t>
  </si>
  <si>
    <t>техническое устройство: Кран мостовой уч.№ 112670, зав.№ 80382, принадлежащий АО Волгоградский металлургический комбинат "Красный Октябрь", установленный в цехе по производству проката (листопрокатный цех), ОПО рег.№ А39-04595-0010, III класс опасности</t>
  </si>
  <si>
    <t>39-ТУ-08535-2021</t>
  </si>
  <si>
    <t>техническое устройство: Кран мостовой уч.№ 112660, зав.№ 62/803, принадлежащий АО Волгоградский металлургический комбинат "Красный Октябрь", установленный в цехе по производству проката (листопрокатный цех) , ОПО рег.№ А39-04595-0010, III класс опасности</t>
  </si>
  <si>
    <t>39-ТУ-08534-2021</t>
  </si>
  <si>
    <t>технические устройства Аспирационная сеть №55; Аспирационная сеть №56; Аспирационная сеть №57; Аспирационная сеть №58; Аспирационная сеть №63, применяемые на опасном производственном объекте III класса опасности Элеватор рег.№ А39-01524-0002, расположенном по адресу 403020, Волгоградская область, Городищенский район, р.п. Новый Рогачик, ул. Ленина, 75</t>
  </si>
  <si>
    <t>39-ТУ-08533-2021</t>
  </si>
  <si>
    <t>техническое устройство: мостовой электрический кран зав. № 12826, рег. № 31636, ОПО «Цех центрифугированных опор», рег.№ А39-00962-0001, IV класс опасности</t>
  </si>
  <si>
    <t>39-ТУ-08530-2021</t>
  </si>
  <si>
    <t>техническое устройство: мостовой электрический кран зав. № 5-522, рег. № 31635, ОПО «Цех центрифугированных опор», рег.№ А39-00962-0001, IV класс опасности</t>
  </si>
  <si>
    <t>39-ТУ-08525-2021</t>
  </si>
  <si>
    <t>техническое устройство: Насос центробежный горизонтальный Х45/31-Г-О-У поз.10-7 зав.№ 1223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</si>
  <si>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39-ТУ-08523-2021</t>
  </si>
  <si>
    <t>технические устройства Аспирационная сеть №60; Аспирационная сеть №61; Аспирационная сеть №67; Аспирационная сеть №68; Аспирационная сеть №69, применяемые на опасном производственном объекте III класса опасности Элеватор рег.№ А39-01524-0002, расположенном по адресу 403020, Волгоградская область, Городищенский район, р.п. Новый Рогачик, ул. Ленина, 75</t>
  </si>
  <si>
    <t>39-ТУ-08521-2021</t>
  </si>
  <si>
    <t>технические устройства Аспирационная сеть №51; Аспирационная сеть №52; Аспирационная сеть №53; Аспирационная сеть №54; Аспирационная сеть №59, применяемые на опасном производственном объекте III класса опасности Элеватор рег.№ А39-01524-0002, расположенном по адресу 403020, Волгоградская область, Городищенский район, р.п. Новый Рогачик, ул. Ленина, 75 ,</t>
  </si>
  <si>
    <t>39-ТУ-08518-2021</t>
  </si>
  <si>
    <t>ОАО "Новоаннинский КХП"</t>
  </si>
  <si>
    <t>технические устройства Нория НЦ-100 инв. №49/1, Нория НЦ-175 инв. №46/13, применяемые на опасном производственном объекте III класса опасности Элеватор №1 рег. №А39-00151-0001 ОАО «Новоаннинский комбинат хлебопродуктов», расположенном по адресу 403951, Волгоградская обл., Новоаннинский район, г. Новоаннинский, ул. Советская, д. 43</t>
  </si>
  <si>
    <t>39-ТУ-08514-2021</t>
  </si>
  <si>
    <t>технические устройства: Газогорелочные устройства типа ГНП нагревательной печи №7 (2.0х2.5), инв. №196084 прессового цеха ОАО «Волгограднефтемаш» эксплуатируемые на опасном производственном объекте «Прессовый цех» рег. №А-39-00061-0004» IV класс опасности</t>
  </si>
  <si>
    <t>39-ТУ-08510-2021</t>
  </si>
  <si>
    <t>технические устройства: Газогорелочные устройства типа ГНП нагревательной печи №6 (2.44х2.44), инв. №51808 прессового цеха ОАО «Волгограднефтемаш» эксплуатируемые на опасном производственном объекте «Прессовый цех» рег. №А-39-00061-0004» IV класс опасности</t>
  </si>
  <si>
    <t>39-ТУ-08509-2021</t>
  </si>
  <si>
    <t>технические устройства:Сосуд заводской № 276, регистрационный № 80795, эксплуатируемый на опасном производст-венном объекте «Станция газозаправочная (автомобильная)» рег. № А39-04454-0004, класс опас- ности III, по адресу: Волгоградская область, Городищенский район, р.п. Ерзовка, 667\35 км,</t>
  </si>
  <si>
    <t>39-ТУ-08507-2021</t>
  </si>
  <si>
    <t>технические устройства: Газогорелочные устройства типа ГНП нагревательной печи №5 (4.5х7.89), инв. №53046 прессового цеха ОАО «Волгограднефтемаш» эксплуатируемые на опасном производственном объекте «Прессовый цех» рег. №А-39-00061-0004» IV класс опасности</t>
  </si>
  <si>
    <t>39-ТУ-08505-2021</t>
  </si>
  <si>
    <t>технические устройства: Газогорелочные устройства типа ГНП нагревательной печи №4 (14.5х6.61), инв. №53045 прессового цеха ОАО «Волгограднефтемаш» эксплуатируемые на опасном производственном объекте «Прессовый цех» рег. №А-39-00061-0004»,IV класс опасности</t>
  </si>
  <si>
    <t>39-ТУ-08503-2021</t>
  </si>
  <si>
    <t>технические устройства: Газовые инжекционные горелки среднего давления №4 нагревательной печи №3 (1.3х1.7), инв. №51809 прессового цеха ОАО «Волгограднефтемаш» эксплуатируемые на опасном производственном объекте «Прессовый цех» рег. №А-39-00061-0004», IV класс опасности</t>
  </si>
  <si>
    <t>39-ТУ-08500-2021</t>
  </si>
  <si>
    <t>технические устройства: Газовые инжекционные горелки среднего давления №7 термической печи №2 (4,7х4,7), инв. №51527 прессового цеха ОАО «Волгограднефтемаш» эксплуатируемые на опасном производственном объекте «Прессовый цех» рег. №А-39-00061-0004», III класс опасности</t>
  </si>
  <si>
    <t>39-ТУ-08498-2021</t>
  </si>
  <si>
    <t>технические устройства: Газовые инжекционные горелки среднего давления №6, 7 термической печи №1 (6х6), инв. №51526 прессового цеха ОАО «Волгограднефтемаш» эксплуатируемые на опасном производственном объекте «Прессовый цех» рег. №А-39-00061-0004», IV класс опасности</t>
  </si>
  <si>
    <t>39-ТУ-08493-2021</t>
  </si>
  <si>
    <t>ОАО "Сады Придонья"</t>
  </si>
  <si>
    <t>технические устройства: Парового котла ICI CALDAIE, GX 2500 зав. № 50859/1, рег. № 38749, эксплуатируемый на опасном производственном объекте «Сеть газопотребления предприятия» рег.№ 39-03827-0001, по адресу: п. Сады Придонья, Городищенский р-н, Волгоградская обл., принадлежащий ОАО «Сады Придонья»,</t>
  </si>
  <si>
    <t>39-ТУ-08490-2021</t>
  </si>
  <si>
    <t>техническое устройство: Газогорелочное устройство типа «GAS 3 Riello» зав. №02416000125 котла «КАЛАРД» котельной №14 МУП «Теплоснабжение г.Фролово» эксплуатируемые на опасном производственном объекте «Система теплоснабжения г. Фролово» рег. № А39-04044-0001, III класса опасности</t>
  </si>
  <si>
    <t>39-ТУ-08489-2021</t>
  </si>
  <si>
    <t>технические устройства: газогорелочные устройства типа «ГГС-Б-2,2» 4-х котлов «ВК-21» котельной «Центральная» МУП «Теплоснабжение г. Фролово» эксплуатируемое на опасном производственном объекте «Система теплоснабжения г. Фролово» рег. № А39-04044-0001, III класса опасности</t>
  </si>
  <si>
    <t>39-ТУ-08488-2021</t>
  </si>
  <si>
    <t>технические устройства: Газогорелочные устройства типа «ГГС-Б-2,2» 6-ти котлов «ВК-21» котельной «Ценральная» МУП «Теплоснабжение г. Фролово» эксплуатируемое на опасном производственном объекте «Система теплоснабжения г. Фролово» рег. № А39-04044-0001, III класса опасности</t>
  </si>
  <si>
    <t>39-ТУ-08485-2021</t>
  </si>
  <si>
    <t>техническое устройство: Газовое оборудование газорегуляторной установки трех котлов котельной «АНГДУ» МУП «Теплоснабжение г. Фролово» эксплуатируемое на опасном производственном объекте «Система теплоснабжения г. Фролово» рег. № А39-04044-0001, III класса опасности</t>
  </si>
  <si>
    <t>39-ТУ-08483-2021</t>
  </si>
  <si>
    <t>техническое устройство: Газогорелочные устройства котла «КВС-4,0 МПЦ» и котла «ВК-21» котельной «АНГДУ» МУП «Теплоснабжение г. Фролово» эксплуатируемые на опасном производственном объекте «Система теплоснабжения г. Фролово» рег. № А39-04044-0001, III класса опасности</t>
  </si>
  <si>
    <t>39-ТУ-08481-2021</t>
  </si>
  <si>
    <t>техническое устройство: Газовое оборудование газорегуляторной установки 5-ти котлов «КВС-4,0 МПЦ» котельной «Районая» МУП «Теплоснабжение г. Фролово» эксплуатируемое на опасном производственном объекте «Система теплоснабжения г. Фролово» рег. № А39-04044-0001, III класса опасности</t>
  </si>
  <si>
    <t>39-ТУ-08479-2021</t>
  </si>
  <si>
    <t>техническое устройство: Ковш для жидкой стали, инв. № 158027. ОПО – Цех литейного производства, рег. № А39-00790-0006, III класс опасности. АО «Волжский трубный завод», Волгоградская область (34), г. Волжский, ул. Автодорога №7, д.6,</t>
  </si>
  <si>
    <t>АЭ.16.01275.003</t>
  </si>
  <si>
    <t>39-ТУ-08478-2021</t>
  </si>
  <si>
    <t>технические устройства: Газогорелочные устройства типа «ГГБ-4,5» 5-ти котлов «КВС-4,0 МПЦ» котельной «Районная» МУП «Теплоснабжение г. Фролово» эксплуатируемое на опасном производственном объекте «Система теплоснабжения г. Фролово» рег. № А39-04044-0001, III класса опасности</t>
  </si>
  <si>
    <t>39-ТУ-08477-2021</t>
  </si>
  <si>
    <t>техническое устройство: Ковш для жидкой стали, инв. № 158022. ОПО – Цех литейного производства, рег. № А39-00790-0006, III класс опасности. АО «Волжский трубный завод», Волгоградская область (34), г. Волжский, ул. Автодорога №7, д.6,</t>
  </si>
  <si>
    <t>39-ТУ-08476-2021</t>
  </si>
  <si>
    <t>ООО "Северстрой"</t>
  </si>
  <si>
    <t>техническое устройство: Сепаратор газосодержащего бурового раствора NQF1000/1.0 зав. № 80116, ОПО «Участок ведения буровых работ № 1 (Респ. Калмыкия, Малодербетовский район)», рег. № А51-06612-0007, III класс опасности.</t>
  </si>
  <si>
    <t>39-ТУ-08475-2021</t>
  </si>
  <si>
    <t>техническое устройство: Станция гидроуправления FKQ 640-6 зав.№ 10169, «Участок ведения буровых работ № 1 (Респ. Калмыкия, Малодербетовский район)» рег. № А51-06612-0007, III класс опасности</t>
  </si>
  <si>
    <t>39-ТУ-08473-2021</t>
  </si>
  <si>
    <t>техническое устройство: Манифольд 103 мм х 35МПа оборудования противовыбросового фирмы ООО «DFXK НЕФТЕМАШ» зав. № 100602, «Участок ведения буровых работ № 1 (Респ. Калмыкия, Малодербетовский район)» рег. № А51-06612-0007, III класс опасности</t>
  </si>
  <si>
    <t>39-ТУ-08472-2021</t>
  </si>
  <si>
    <t>техническое устройство: Двойной плашечный превентор 2FZ 35-35, зав. № FZ902-00E с крестовиной устьевой FS 35-35 зав. № 09-025, «Участок ведения буровых работ № 1 (Респ. Калмыкия, Малодербетовский район)» рег. № А51-06612-0007, III класс опасности</t>
  </si>
  <si>
    <t>39-ТУ-08465-2021</t>
  </si>
  <si>
    <t>техническое устройство: Универсальный превентор FH 35-35 зав. № F 35.00 с катушкой переходной КП-350х35 зав. № 08-032, «Участок ведения буровых работ № 1 (Респ. Калмыкия, Малодербетовский район)» рег. № А51-06612-0007, III класс опасности</t>
  </si>
  <si>
    <t>39-ТУ-08464-2021</t>
  </si>
  <si>
    <t>техническое устройство: Насос центробежный К100-80-160, инв. №000003047, ОПО «Склад готовой продукции», рег. № А39-00011-0008, III класс опасности</t>
  </si>
  <si>
    <t>39-ТУ-08457-2021</t>
  </si>
  <si>
    <t>техническое устройство: Насос центробежный К80-50-200, инв.№00001661, ОПО «Склад готовой продукции», рег. № А39-00011-0008, III класс опасности</t>
  </si>
  <si>
    <t>39-ТУ-08455-2021</t>
  </si>
  <si>
    <t>техническое устройство: Насос центробежный 1Д630/90а(УХЛ3.1) №9Н40, инв.№000002938, ОПО «Склад готовой продукции», рег. № А39-00011-0008, III класс опасности</t>
  </si>
  <si>
    <t>39-ТУ-08451-2021</t>
  </si>
  <si>
    <t>техническое устройство: Насос шестеренный Ш-40-4-19,5, № 297, инв. № 000002954., ОПО «Склад готовой продукции», рег. № А39-00011-0008, III класс опасности</t>
  </si>
  <si>
    <t>39-ТУ-08445-2021</t>
  </si>
  <si>
    <t>техническое устройство: Насос центробежный К100-80-160, инв. №00001710, ОПО «Склад готовой продукции», рег. № А39-00011-0008, III класс опасности</t>
  </si>
  <si>
    <t>39-ТУ-08440-2021</t>
  </si>
  <si>
    <t>техническое устройство: Ковш для жидкой стали, инв. № 158018. ОПО – Цех литейного производства, рег. № А39-00790-0006, III класс опасности. АО «Волжский трубный завод», Волгоградская область (34), г. Волжский, ул. Автодорога №7, д.6,</t>
  </si>
  <si>
    <t>39-ТУ-08431-2021</t>
  </si>
  <si>
    <t>техническое устройство: Насос шестеренный Ш-80-2,5-37,5/2,5 № 8Н48, инв. № 00002317, ОПО «Склад готовой продукции», рег. № А39-00011-0008, III класс опасности</t>
  </si>
  <si>
    <t>39-ТУ-08430-2021</t>
  </si>
  <si>
    <t>техническое устройство: Ковш для жидкой стали, инв. № 158013. ОПО – Цех литейного производства, рег. № А39-00790-0006, III класс опасности. АО «Волжский трубный завод», Волгоградская область (34), г. Волжский, ул. Автодорога №7, д.6,</t>
  </si>
  <si>
    <t>39-ТУ-08426-2021</t>
  </si>
  <si>
    <t>ООО "КРИОКОМПЛЕКТ"</t>
  </si>
  <si>
    <t>технические устройства: Цистерна АЦТ-8-130 зав. № 2311, ОПО – Станция газозаправочная (автомобильная), рег. № А39-05073-0001, III класс опасности, 400048, Волгоградская обл., г. Волгоград, ш. Авиаторов, д. 10а, офис 1,</t>
  </si>
  <si>
    <t>39-ТУ-08425-2021</t>
  </si>
  <si>
    <t>техническое устройство: Насос шестеренный Ш-80-2,5-37,5/2,5, № 8Н37, инв. № 00002313, ОПО «Склад готовой продукции», рег. № А39-00011-0008, III класс опасности</t>
  </si>
  <si>
    <t>39-ТУ-08424-2021</t>
  </si>
  <si>
    <t>технические устройства: Криогенный резервуар ЦТК 1,6-0,25-1, зав. № 8507297. ОПО – Станция газозаправочная (автомобильная), рег. № А39-05073-0001, III класс опасности, ООО «Криокомплект», 400048, Волгоградская область, г. Волгоград, ш. Авиаторов, д. 10а, офис 1,</t>
  </si>
  <si>
    <t>39-ТУ-08423-2021</t>
  </si>
  <si>
    <t>технические устройства: Криогенный резервуар ТРЖК-7М (ЦТК-1,6/0,25-I), зав. № 7208150. ОПО – Станция газозаправочная (автомобильная), рег. № А39-05073-0001, III класс опасности, ООО «Криокомплект», 400048, Волгоградская область, г. Волгоград, ш. Авиаторов, 10а, офис 1,</t>
  </si>
  <si>
    <t>39-ТУ-08422-2021</t>
  </si>
  <si>
    <t>техническое устройство: Насос центробежный 1Д200-90-УХЛ4, зав.№ 1963, инв. № 000002955, ОПО «Склад готовой продукции», рег. № А39-00011-0008, III класс опасности</t>
  </si>
  <si>
    <t>39-ТУ-08419-2021</t>
  </si>
  <si>
    <t>технические устройства: Криогенный резервуар ЦТК 1,6-0,25-1, зав. № 8309374. ОПО – Станция газозаправочная (автомобильная), рег. № А39-05073-0001, III класс опасности, ООО «Криокомплект», 400048, Волгоградская обл., г. Волгоград, ш. Авиаторов, д. 10а, офис 1,</t>
  </si>
  <si>
    <t>39-ТУ-08417-2021</t>
  </si>
  <si>
    <t>техническое устройство: Насос центробежный 1Д200-90-УХЛ4, зав.№ 1981, инв. № 00002363, ОПО «Склад готовой продукции», рег. № А39-00011-0008, III класс опасности</t>
  </si>
  <si>
    <t>39-ТУ-08408-2021</t>
  </si>
  <si>
    <t>технические устройства: Криогенный резервуар ЦТК-1,6/0,25-I, зав. № 8910367, ОПО – Станция газозаправочная (автомобильная), рег. № А39-05073-0001, III класс опасности, ООО «Криокомплект», 400048, Волгоградская обл., г. Волгоград, ш. Авиаторов, д. 10а, офис 1,</t>
  </si>
  <si>
    <t>39-ТУ-08402-2021</t>
  </si>
  <si>
    <t>МУП ЖКХ "ПОПКОВСКОЕ" Администрации Котовского района</t>
  </si>
  <si>
    <t>Документацию на техническое перевооружение опасного производственного объекта : «Техническое перевооружение узла учета природного газа в котельной по адресу х. Попки, Котовский район, Волгоградская область», шифр№91.Т-2021.П.00-АГСВ, разработанной ООО «ТехноПрогресс», ОПО-«Система теплоснабжения х. Попки», рег. № А39-02584-0001,</t>
  </si>
  <si>
    <t>39-ТП-08513-2021</t>
  </si>
  <si>
    <t>Сооружение - Промысловый трубопровод «Газопровод Кудиновка-Фролово», рег. № 771,ЦДНГ №1 «Арчединский» ОПО – Система промысловых трубопроводов Кудиновского месторождения, рег. № А53-05647-0067, II класс опасности, Волгоградская область эксплуатирующая организация ООО "РИТЭК", ТПП «Волгограднефтегаз»,</t>
  </si>
  <si>
    <t xml:space="preserve"> АЭ.18.05800.001  </t>
  </si>
  <si>
    <t>39-ЗС-08536-2021</t>
  </si>
  <si>
    <t>ООО "ТепличноХозяйственныйКомплекс"</t>
  </si>
  <si>
    <t>Здание котельной ООО «ТХК», эксплуатируемой на опасном производственном объекте «Сеть газопотребления», класс опасности III, рег. №А39-05071-0001, по адресу: 400022, Волгоградская обл. г. Волгоград, ул. ул. Куйбышева д. 78,</t>
  </si>
  <si>
    <t>39-ЗС-08528-2021</t>
  </si>
  <si>
    <t>сооружения : Внутренний газопровод низкого давления прессового цеха ОАО «Волгограднефтемаш»,эксплуатируемый на опасном производственном объекте «Прессовый цех» рег. №А-39-00061-0004, класс опасности IV по адресу: 400011 г. Волгоград, ул. Электролесовская, 45 ,</t>
  </si>
  <si>
    <t>39-ЗС-08504-2021</t>
  </si>
  <si>
    <t>сооружения : Внутренний газопровод среднего давления прессового цеха ОАО «Волгограднефтемаш», эксплуатируемый на опасном производственном объекте «Прессовый цех» рег. №А-39-00061-0004, класс опасности IV по адресу: 400011 г. Волгоград, ул. Электролесовская, 45,</t>
  </si>
  <si>
    <t>39-ЗС-08499-2021</t>
  </si>
  <si>
    <t>сооружения : Внутренний газопровод среднего давления МСЦ-14 ОАО «Волгограднефтемаш»,эксплуатируемый на опасном производственном объекте «Механо-сборочный цех №14» рег. №А-39-00061-0014, класс опасности IV по адресу: 400011 г. Волгоград, ул. Электролесовская, 45,</t>
  </si>
  <si>
    <t>39-ЗС-08496-2021</t>
  </si>
  <si>
    <t>сооружения: Газопровод низкого давления столовой №1, ОАО «Волгограднефтемаш», эксплуатируемый на опасном производственном объекте «Сеть газопотребления предприятия» рег. №А-39-00061-0001,класс опасности III по адресу: 400011 г. Волгоград, ул. Электролесовская, 45,</t>
  </si>
  <si>
    <t>39-ЗС-08492-2021</t>
  </si>
  <si>
    <t>МП "Ерзовское"</t>
  </si>
  <si>
    <t>сооружения : Газопровод ввода в котельную № 2, эксплуатируемые МП «Ерзовское» на опасном производственном объекте «Система теплоснабжения» рег. №А39-05141-0001, класс опасности III по адресу: Волгоградская обл., Городищенский район, п. Ерзовка, ул. Молодежная, квартал 1, дом 11а,</t>
  </si>
  <si>
    <t>39-ЗС-08487-2021</t>
  </si>
  <si>
    <t>сооружения: Газопровод ввода в котельную № 1, эксплуатируемые МП «Ерзовское» на опасном производственном объекте «Система теплоснабжения» рег. №А39-05141-0001, класс опасности III по адресу: Волгоградская обл., Городищенский район, п. Ерзовка, ул. Молодежная, квартал 1, дом 11а,</t>
  </si>
  <si>
    <t>39-ЗС-08486-2021</t>
  </si>
  <si>
    <t>Сооружение - Трубопровод кислорода УПС, инв. № 110021. ОПО – Установка воздухоразделительная Энергетического цеха № 2, рег. № А39-00790-0007, III класс опасности. АО «Волжский трубный завод», Волгоградская область (34), г. Волжский, ул. Автодорога №7, д.6,</t>
  </si>
  <si>
    <t>39-ЗС-08484-2021</t>
  </si>
  <si>
    <t>Сооружение - Трубопровод природного газа УОИ, инв.№120109. ОПО – Сеть газопотребления (АО «ВТЗ»), рег. № А39-00790-0044, III класс опасности. АО «Волжский трубный завод», Волгоградская область (34), г. Волжский, ул. Автодорога №7, д.6,</t>
  </si>
  <si>
    <t>39-ЗС-08482-2021</t>
  </si>
  <si>
    <t>Сооружение - Трубопровод природного газа УВС, инв.№120109. ОПО – Сеть газопотребления (АО «ВТЗ»), рег. № А39-00790-0044, III класс опасности. АО «Волжский трубный завод», Волгоградская область (34), г. Волжский, ул. Автодорога №7, д.6,</t>
  </si>
  <si>
    <t>39-ЗС-08480-2021</t>
  </si>
  <si>
    <t>техническое устройство «Центробежный насос НКВ-360/200-Г-г-С-ДНММО21-У2, тех. поз. Н-401/2» установки У-1.731, применяемое на опасном производственном объекте «Площадка производства №3 Астраханского ГПЗ», рег. №А19-10619-0070 ООО «Газпром переработка»</t>
  </si>
  <si>
    <t>38-ТУ-08471-2021</t>
  </si>
  <si>
    <t>АО "СЗ "ЛОТОС"</t>
  </si>
  <si>
    <t>техническое устройство «Кран мостовой двухбалочный г/п 32/5 т., зав. № 70242, рег. № 37973», эксплуатируемое на опасном производственном объекте «Блок цехов №1», рег.№ А38-01109-0004, класс опасности IV АО «ССЗ «Лотос»</t>
  </si>
  <si>
    <t>38-ТУ-08463-2021</t>
  </si>
  <si>
    <t>техническое устройство «Кран мостовой электрический г/п 16/3,2 т., зав. № 18314, рег. № 39627», эксплуатируемое на опасном производственном объекте «Блок цехов №1», рег.№ А38-01109-0004, класс опасности IV АО «ССЗ «Лотос»</t>
  </si>
  <si>
    <t>38-ТУ-08461-2021</t>
  </si>
  <si>
    <t>техническое устройство «Кран мостовой двухбалочный г/п 32/5 т., зав. № 601156, рег. № 37974», эксплуатируемое на опасном производственном объекте «Блок цехов №1», рег.№ А38-01109-0004, класс опасности IV АО «ССЗ «Лотос»</t>
  </si>
  <si>
    <t>38-ТУ-08460-2021</t>
  </si>
  <si>
    <t>техническое устройство «Кран мостовой электрический г/п 16/3,2 т., зав. № 17903, рег. № 38246», эксплуатируемое на опасном производственном объекте «Блок цехов №1», рег.№ А38-01109-0004, класс опасности IV АО «ССЗ «Лотос»</t>
  </si>
  <si>
    <t>38-ТУ-08459-2021</t>
  </si>
  <si>
    <t>техническое устройство «Кран мостовой двухбалочный г/п 32/5 т., зав. № 501449, рег. № 37213», эксплуатируемое на опасном производственном объекте «Блок цехов №1», рег.№ А38-01109-0004, класс опасности IV АО «ССЗ «Лотос»</t>
  </si>
  <si>
    <t>38-ТУ-08456-2021</t>
  </si>
  <si>
    <t>техническое устройство «Кран мостовой электрический с двумя тележками г/п 50/12,5+50/12,5 т., зав. № 3168, рег. № 37719», эксплуатируемое на опасном производственном объекте «Блок цехов №1», рег.№ А38-01109-0004, класс опасности IV АО «ССЗ «Лотос»</t>
  </si>
  <si>
    <t>38-ТУ-08453-2021</t>
  </si>
  <si>
    <t>техническое устройство «Кран автомобильный стреловой PINGUELY TL 986, зав. № 3314/2049, рег. № 39920/АО», эксплуатируемое на опасном производственном объекте «Участок транспортный», рег.№ А38-01109-0008, класс опасности IV АО «ССЗ «Лотос»</t>
  </si>
  <si>
    <t>38-ТУ-08452-2021</t>
  </si>
  <si>
    <t>техническое устройство «Кран мостовой электрический г/п 32/5 т., зав. № 501328, рег. № 37205», эксплуатируемое на опасном производственном объекте «Блок цехов №1», рег.№ А38-01109-0004, класс опасности IV АО «ССЗ «Лотос»</t>
  </si>
  <si>
    <t>38-ТУ-08450-2021</t>
  </si>
  <si>
    <t>техническое устройство «Кран мостовой электрический (двухбалочный) с двумя тележками г/п 50/12,5+50/12,5 т., зав. № 3252, рег. № 37421», эксплуатируемое на опасном производственном объекте «Блок цехов №1», рег.№ А38-01109-0004, класс опасности IV АО «ССЗ «Лотос»</t>
  </si>
  <si>
    <t>38-ТУ-08449-2021</t>
  </si>
  <si>
    <t>техническое устройство «Кран мостовой двухбалочный г/п 50+50/10 т., зав. № 02, рег. № 36835», эксплуатируемое на опасном производственном объекте «Блок цехов №1», рег.№ А38-01109-0004, класс опасности IV АО «ССЗ «Лотос»</t>
  </si>
  <si>
    <t>38-ТУ-08448-2021</t>
  </si>
  <si>
    <t>техническое устройство «Кран мостовой двухбалочный г/п 32/5 т., зав. № 501329, рег. № 37100», эксплуатируемое на опасном производственном объекте «Блок цехов №1», рег.№ А38-01109-0004, класс опасности IV АО «ССЗ «Лотос»</t>
  </si>
  <si>
    <t>38-ТУ-08447-2021</t>
  </si>
  <si>
    <t>техническое устройство «Кран мостовой двухбалочный г/п 32/5 т., зав. № 501448, рег. № 37153», эксплуатируемое на опасном производственном объекте «Блок цехов №1», рег.№ А38-01109-0004, класс опасности IV АО «ССЗ «Лотос»</t>
  </si>
  <si>
    <t>38-ТУ-08444-2021</t>
  </si>
  <si>
    <t>техническое устройство «Кран мостовой однобалочный г/п 50/10 т., зав. № 1194, рег. № 39016», эксплуатируемое на опасном производственном объекте «Блок цехов №1», рег.№ А38-01109-0004, класс опасности IV АО «ССЗ «Лотос»</t>
  </si>
  <si>
    <t>38-ТУ-08443-2021</t>
  </si>
  <si>
    <t>техническое устройство «Кран мостовой однобалочный г/п 50/10 т., зав. № 1196, рег. № 38471», эксплуатируемое на опасном производственном объекте «Блок цехов №1», рег.№ А38-01109-0004, класс опасности IV АО «ССЗ «Лотос»</t>
  </si>
  <si>
    <t>38-ТУ-08442-2021</t>
  </si>
  <si>
    <t>техническое устройство «Кран мостовой двухбалочный г/п 16/3,2 т., зав. № 70250, рег. № 38146», эксплуатируемое на опасном производственном объекте «Блок цехов №1», рег.№ А38-01109-0004, класс опасности IV АО «ССЗ «Лотос»</t>
  </si>
  <si>
    <t>38-ТУ-08439-2021</t>
  </si>
  <si>
    <t>техническое устройство «Кран мостовой однобалочный г/п 50/10 т., зав. № 1167, рег. № 38208», эксплуатируемое на опасном производственном объекте «Блок цехов №1», рег.№ А38-01109-0004, класс опасности IV АО «ССЗ «Лотос»</t>
  </si>
  <si>
    <t>38-ТУ-08438-2021</t>
  </si>
  <si>
    <t>техническое устройство «Кран мостовой электрический г/п 100/20 т, зав. № 800, рег. № 38088», эксплуатируемое на опасном производственном объекте «Блок цехов №1», рег.№ А38-01109-0004, класс опасности IV АО «ССЗ «Лотос»</t>
  </si>
  <si>
    <t>38-ТУ-08437-2021</t>
  </si>
  <si>
    <t>техническое устройство «Кран мостовой однобалочный г/п 50/10 т, зав. № 1195, рег. № 38267», эксплуатируемое на опасном производственном объекте «Блок цехов №1», рег.№ А38-01109-0004, класс опасности IV АО «ССЗ «Лотос»</t>
  </si>
  <si>
    <t>38-ТУ-08436-2021</t>
  </si>
  <si>
    <t>техническое устройство «Кран мостовой электрический г/п 16/3,2 т., зав. № 18228, рег. № 38269», эксплуатируемое на опасном производственном объекте «Блок цехов №1», рег.№ А38-01109-0004, класс опасности IV АО «ССЗ «Лотос»</t>
  </si>
  <si>
    <t>38-ТУ-08435-2021</t>
  </si>
  <si>
    <t>техническое устройство «Кран мостовой электрический г/п 50/10 т., зав. № 1197, рег. № 38470», эксплуатируемое на опасном производственном объекте «Блок цехов №1», рег.№ А38-01109-0004, класс опасности IV АО «ССЗ «Лотос»</t>
  </si>
  <si>
    <t>38-ТУ-08434-2021</t>
  </si>
  <si>
    <t>техническое устройство «Кран мостовой электрический г/п 16/3,2 т., зав. № 18248, рег. № 38268», эксплуатируемое на опасном производственном объекте «Блок цехов №1», рег.№ А38-01109-0004, класс опасности IV АО «ССЗ «Лотос»</t>
  </si>
  <si>
    <t>38-ТУ-08433-2021</t>
  </si>
  <si>
    <t>техническое устройство «Кран мостовой электрический г/п 100/20 т., зав. № 799, рег. № 38087», эксплуатируемое на опасном производственном объекте «Блок цехов №1», рег.№ А38-01109-0004, класс опасности IV АО «ССЗ «Лотос»</t>
  </si>
  <si>
    <t>38-ТУ-08432-2021</t>
  </si>
  <si>
    <t>техническое устройство «Кран мостовой двухбалочный г/п 16/3,2 т., зав. № 70249, рег. № 38145», эксплуатируемое на опасном производственном объекте «Блок цехов №1», рег.№ А38-01109-0004, класс опасности IV АО «ССЗ «Лотос»</t>
  </si>
  <si>
    <t>38-ТУ-08429-2021</t>
  </si>
  <si>
    <t>техническое устройство «Кран мостовой однобалочный г/п 50/10 т., зав. № 1199, рег. № 38086», эксплуатируемое на опасном производственном объекте «Блок цехов №1», рег.№ А38-01109-0004, класс опасности IV АО «ССЗ «Лотос»</t>
  </si>
  <si>
    <t>38-ТУ-08428-2021</t>
  </si>
  <si>
    <t>ОБЩЕСТВО С ОГРАНИЧЕННОЙ ОТВЕТСТВЕННОСТЬЮ "АГУЛ"</t>
  </si>
  <si>
    <t>техническое устройство Подъемник автомобильный гидравлический AICHI SK 200, зав.№521707, рег.№4754, ОПО «Участок транспортный (15)», рег.№ А38-03705-0001, IV класса опасности</t>
  </si>
  <si>
    <t>38-ТУ-08427-2021</t>
  </si>
  <si>
    <t>сооружение «Металлическая вентиляционная труба КМ-01В площадки компрессорной воздуха КИП КВК-2 инв.№103683»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</si>
  <si>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38-ЗС-08470-2021</t>
  </si>
  <si>
    <t>сооружение «Металлическая вентиляционная труба установки получения серы 2У-251 В-30÷В-31 инв.№104659»применяемое на опасном производственном объекте «Площадка производства №2 Астраханского ГПЗ», рег. №А19-10619-0069 ООО «Газпром переработка»</t>
  </si>
  <si>
    <t>38-ЗС-08469-2021</t>
  </si>
  <si>
    <t>сооружение «Металлическая вентиляционная труба В-9 установки очистки газа от кислых компонентов У-141 инв.№104689» применяемое на опасном производственном объекте «Площадка производства №5 Астраханского ГПЗ», рег. №А19-10619-0067 ООО «Газпром переработка»</t>
  </si>
  <si>
    <t>38-ЗС-08468-2021</t>
  </si>
  <si>
    <t>сооружение Металлическая вентиляционная труба АВ-12 установки очистки газа от кислых компонентов 2У-272 инв.№104694» применяемое на опасном производственном объекте «Площадка производства №1 Астраханского ГПЗ», рег. №А19-10619-0068 ООО «Газпром переработка»</t>
  </si>
  <si>
    <t>38-ЗС-08466-2021</t>
  </si>
  <si>
    <t>сооружение «Металлическая вентиляционная труба В-5 установки очистки газа от кислых компонентов У-274 инв.№103671» применяемое на опасном производственном объекте «Площадка производства №5 Астраханского ГПЗ», рег. №А19-10619-0067 ООО «Газпром переработка»</t>
  </si>
  <si>
    <t>38-ЗС-08421-2021</t>
  </si>
  <si>
    <t>сооружение «Металлическая вентиляционная труба установки получения серы 2У-251 В-34÷В-35 инв.№104659» применяемое на опасном производственном объекте «Площадка производства №2 Астраханского ГПЗ», рег. №А19-10619-0069 ООО «Газпром переработка»</t>
  </si>
  <si>
    <t>38-ЗС-08420-2021</t>
  </si>
  <si>
    <t>сооружение «Металлическая вентиляционная труба В-4 установки очистки газа от кислых компонентов 4У-272 инв.№300407» применяемое на опасном производственном объекте «Площадка производства №1 Астраханского ГПЗ», рег. №А19-10619-0068 ООО «Газпром переработка»</t>
  </si>
  <si>
    <t>38-ЗС-08418-2021</t>
  </si>
  <si>
    <t>сооружение «Металлическая вентиляционная труба П-2.1, П-2.2 КНС-15», применяемое на опасном производственном объекте «Площадка производства №1 Астраханского ГПЗ», рег. №А19-10619-0068 ООО «Газпром переработка»</t>
  </si>
  <si>
    <t>38-ЗС-08416-2021</t>
  </si>
  <si>
    <t>сооружение «Металлическая вентиляционная труба В-9 установки промывки и повторного компримирования газового конденсата У-241 инв.№104696» применяемое на опасном производственном объекте «Площадка производства №5 Астраханского ГПЗ», рег. №А19-10619-0067 ООО «Газпром переработка»</t>
  </si>
  <si>
    <t>38-ЗС-08415-2021</t>
  </si>
  <si>
    <t>сооружение «Металлическая вентиляционная труба установки получения серы 1У-151 АВ-23 инв.№104660» применяемое на опасном производственном объекте «Площадка производства №2 Астраханского ГПЗ», рег. №А19-10619-0069 ООО «Газпром переработка»</t>
  </si>
  <si>
    <t>38-ЗС-08414-2021</t>
  </si>
  <si>
    <t>сооружение «Металлическая вентиляционная труба АВ-17 установки очистки газа от кислых компонентов У-274 инв.№103671» применяемое на опасном производственном объекте «Площадка производства №5 Астраханского ГПЗ», рег. №А19-10619-0067 ООО «Газпром переработка»</t>
  </si>
  <si>
    <t>38-ЗС-08413-2021</t>
  </si>
  <si>
    <t>сооружение «Металлическая вентиляционная труба установки получения серы 1У-151 АВ-25 инв.№104660» применяемое на опасном производственном объекте «Площадка производства №2 Астраханского ГПЗ», рег. №А19-10619-0069 ООО «Газпром переработка»</t>
  </si>
  <si>
    <t>38-ЗС-08412-2021</t>
  </si>
  <si>
    <t>сооружение «Металлическая вентиляционная труба АКС-2 П-8 инв.№103684»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</si>
  <si>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38-ЗС-08411-2021</t>
  </si>
  <si>
    <t>сооружение «Металлическая вентиляционная труба АКС-2 П-7 инв.№103684»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</si>
  <si>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38-ЗС-08410-2021</t>
  </si>
  <si>
    <t>сооружение «Металлическая вентиляционная труба КМ-01А площадки компрессорной воздуха КИП КВК-2 инв.№103683»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</si>
  <si>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38-ЗС-08409-2021</t>
  </si>
  <si>
    <t>сооружение «Металлическая вентиляционная труба В-5 установки очистки газа от кислых компонентов 4У-272 инв.№300407» применяемое на опасном производственном объекте «Площадка производства №1 Астраханского ГПЗ», рег. №А19-10619-0068 ООО «Газпром переработка»</t>
  </si>
  <si>
    <t>38-ЗС-08407-2021</t>
  </si>
  <si>
    <t>сооружение трубопровод «Деминерализованная вода, тех. поз. 1х 900.02.00» цеха ТСиМЦК уч. 1, включая установленную на нем трубопроводную арматуру, применяемый на опасном производственном объекте «Площадка производства №1 Астраханского ГПЗ », рег. №А19-10619-0068 ООО «Газпром переработка»</t>
  </si>
  <si>
    <t>38-ЗС-08406-2021</t>
  </si>
  <si>
    <t>сооружение трубопровод «Линия пара низкого давления подсобных средств, тех. поз. VU59.002,» установки 4У-151, применяемый на опасном производственном объекте «Площадка производства №2 Астраханского ГПЗ», рег. №А19-10619-0069 ООО «Газпром переработка»</t>
  </si>
  <si>
    <t>38-ЗС-08405-2021</t>
  </si>
  <si>
    <t>сооружение трубопровод «Линия пара низкого давления подсобных средств, тех. поз. VU 59.032»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</si>
  <si>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38-ЗС-08404-2021</t>
  </si>
  <si>
    <t>сооружение «Металлическая вентиляционная труба П-1.1, П-1.2 КНС-9», применяемое на опасном производственном объекте «Площадка производства №1 Астраханского ГПЗ», рег. №А19-10619-0068 ООО «Газпром переработка»</t>
  </si>
  <si>
    <t>38-ЗС-08403-2021</t>
  </si>
  <si>
    <t>сооружение «Металлическая вентиляционная труба АВ-13 установки очистки газа от кислых компонентов 4У-272 инв.№300407» применяемое на опасном производственном объекте «Площадка производства №1 Астраханского ГПЗ», рег. №А19-10619-0068 ООО «Газпром переработка»</t>
  </si>
  <si>
    <t>38-ЗС-08401-2021</t>
  </si>
  <si>
    <t>сооружение трубопровод «Прямая горячая вода, тех. поз. HWS-002-4"-7-60»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</si>
  <si>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38-ЗС-08400-2021</t>
  </si>
  <si>
    <t>38-ЗС-08399-2021</t>
  </si>
  <si>
    <t>38-ЗС-08398-2021</t>
  </si>
  <si>
    <t>38-ЗС-08397-2021</t>
  </si>
  <si>
    <t>техническое устройство, Газорегуляторная установка котельной кв. 133 ООО «Концессии теплоснабжения» на опасном производственном объекте «Система теплоснабжения Дзержинского района» рег. № А39-04918-0004, расположенном по адресу: г. Волгоград, Дзержинский район,</t>
  </si>
  <si>
    <t>39-ТУ-08685-2021</t>
  </si>
  <si>
    <t>техническое устройство, Газовое оборудование до ГРУ котельной кв. 133 ООО «Концессии теплоснабжения» на опасном производственном объекте «Система теплоснабжения Дзержинского района» рег. № А39-04918-0004, расположенном по адресу: г. Волгоград, Дзержинский район,</t>
  </si>
  <si>
    <t>39-ТУ-08682-2021</t>
  </si>
  <si>
    <t>техническое устройство, Газорегуляторная установка котельной «ДСУ-1» ООО «Концессии теплоснабжения» на опасном производственном объекте «Система теплоснабжения Дзержинского района» рег. № А39-04918-0004, расположенном по адресу: г. Волгоград, Дзержинский район,</t>
  </si>
  <si>
    <t>39-ТУ-08681-2021</t>
  </si>
  <si>
    <t>Техническое устройство: Теплообменник поз. Т-1 лев., рег. № 142227, зав. № 16613, установки № 32 КТУ ДМ. ОПО – Площадка переработки нефти рег. № А39-00045-0001, I класс опасности. ООО "ЛУКОЙЛ-Волгограднефтепереработка", г. Волгоград,</t>
  </si>
  <si>
    <t>39-ТУ-08668-2021</t>
  </si>
  <si>
    <t>техническое устройство – Емкость для пропана с предохранительной арматурой поз.Е-1-7 зав.№4639 рег.№18138.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 № А39-03590-0005 от 24.04.2017г., I класс опасности,</t>
  </si>
  <si>
    <t xml:space="preserve"> АЭ.16.03244.004</t>
  </si>
  <si>
    <t>39-ТУ-08625-2021</t>
  </si>
  <si>
    <t>техническое устройство – Емкость для пропана с предохранительной арматурой поз.Е-1-5 зав.№4640 рег.№18139.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 № А39-03590-0005 от 24.04.2017г., I класс опасности,</t>
  </si>
  <si>
    <t>39-ТУ-08620-2021</t>
  </si>
  <si>
    <t>техническое устройство – Емкость для пропана с предохранительной арматурой поз.Е-1-4 зав.№4518 рег.№18142.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 № А39-03590-0005 от 24.04.2017г., I класс опасности,</t>
  </si>
  <si>
    <t>39-ТУ-08616-2021</t>
  </si>
  <si>
    <t>техническое устройство – Емкость для пропана с предохранительной арматурой поз.Е-1-3 зав.№4641 рег.№18143.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 № А39-03590-0005 от 24.04.2017г., I класс опасности,</t>
  </si>
  <si>
    <t>39-ТУ-08613-2021</t>
  </si>
  <si>
    <t>техническое устройство – Емкость для пропана с предохранительной арматурой поз.Е-1-6 зав.№4520 рег.№18137.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 № А39-03590-0005 от 24.04.2017г., I класс опасности,</t>
  </si>
  <si>
    <t>39-ТУ-08610-2021</t>
  </si>
  <si>
    <t>техническое устройство: Емкость для пропана с предохранительной арматурой поз.Е-1-2 зав.№4642 рег.№18141.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рег.№А39-03590-0005 от 24.04.2017г., I класс опасности,</t>
  </si>
  <si>
    <t>39-ТУ-08596-2021</t>
  </si>
  <si>
    <t>техническое устройство: Емкость для пропана с предохранительной арматурой поз.Е-1-1 зав.№5614 рег.№18140.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рег.№А39-03590-0005 от 24.04.2017г., I класс опасности,</t>
  </si>
  <si>
    <t>39-ТУ-08594-2021</t>
  </si>
  <si>
    <t>техническое устройство : Аппарат воздушного охлаждения поз.АВГ зав.№7764 рег.№87204. Место расположения: УКОГ ООО «ЛУКОЙЛ-КГПЗ», Опасный производственный объект «Площадка газоперерабатывающего завода», рег.№А39-03590-0001 от 21.02.2008г., II класс опасности,</t>
  </si>
  <si>
    <t>39-ТУ-08592-2021</t>
  </si>
  <si>
    <t>техническое устройство: Сепаратор отбензиненного газа поз.С-3/IV зав.№931165 рег.№18910. Место расположения: УКОГ ООО «ЛУКОЙЛ-КГПЗ», Опасный производственный объект «Площадка газоперерабатывающего завода», рег.№А39-03590-0001 от 21.02.2008г., II класс опасности,</t>
  </si>
  <si>
    <t>39-ТУ-08589-2021</t>
  </si>
  <si>
    <t>техническое устройство: Емкость для ШФУ с предохранительной арматурой поз.Е-12-12 зав.№032233 рег.№18753.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рег.№А39-03590-0005 от 24.04.2017г., I класс опасности,</t>
  </si>
  <si>
    <t>39-ТУ-08587-2021</t>
  </si>
  <si>
    <t>технические устройства: Емкость для ШФУ с предохранительной арматурой поз.Е-12-11 зав.№032228 рег.№18752.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рег.№А39-03590-0005 от 24.04.2017г., I класс опасности,</t>
  </si>
  <si>
    <t>39-ТУ-08585-2021</t>
  </si>
  <si>
    <t>технические устройства: Теплообменник с оребренными трубами уч.№67, поз.№6Е523, сер.№2044, ОПО «Площадка по производству метионина и сульфата натрия», рег.№А39-00001-0006, I класс опасности,</t>
  </si>
  <si>
    <t>39-ТУ-08574-2021</t>
  </si>
  <si>
    <t>технические устройства: Рекуперационный теплообменник уч.№53174, поз.№2Е124, сер.№31.924, ОПО «Площадка по производству метионина и сульфата натрия», рег.№А39-00001-0006, I класс опасности,</t>
  </si>
  <si>
    <t>39-ТУ-08571-2021</t>
  </si>
  <si>
    <t>технические устройства: 1 конденсатор колонны дегазации уч.№53147, поз.№3Е401, сер.№024648, ОПО «Площадка по производству метионина и сульфата натрия», рег.№А39-00001-0006, I класс опасности,</t>
  </si>
  <si>
    <t>39-ТУ-08570-2021</t>
  </si>
  <si>
    <t>технические устройства: Емкостной горизонтальный аппарат, уч.№53106, поз.№4R609, зав.№800, ОПО «Площадка по производству метионина и сульфата натрия», рег.№А39-00001-0006, I класс опасности,</t>
  </si>
  <si>
    <t>39-ТУ-08569-2021</t>
  </si>
  <si>
    <t>технические устройства: Бак хранения щелочи №2, ОПО «Площадка подсобного хозяйства ТЭЦ-2 (г. Волгоград)» рег.№А39-03903-0017, II класс опасности,</t>
  </si>
  <si>
    <t>39-ТУ-08568-2021</t>
  </si>
  <si>
    <t>технические устройство: Кран мостовой электрический зав.№60806, уч.№27480-п, опасный производственный объект «Производственный пролет №1», IV класс опасности,</t>
  </si>
  <si>
    <t>39-ТУ-08567-2021</t>
  </si>
  <si>
    <t>технические устройства: Кран мостовой электрический зав.№17222, уч.№27481-п, опасный производственный объект «Производственный пролет №1», IV класс опасности,</t>
  </si>
  <si>
    <t>39-ТУ-08565-2021</t>
  </si>
  <si>
    <t>технические устройства: Кран мостовой электрический зав.№4-2198, уч.№27483-п, опасный производственный объект «Склад готовой продукции пролет №2», IV класс опасности,</t>
  </si>
  <si>
    <t>39-ТУ-08562-2021</t>
  </si>
  <si>
    <t>ПАО "НМТП"</t>
  </si>
  <si>
    <t>технические устройство: Портальный кран Альбатрос рег.№5156к, зав.№1770, инв.№19 эксплуатируемый на опасном производственном объекте «Площадка Широкого пирса №1» рег.№А30-00269-0001, по адресу: РФ, 353901, Краснодарский край, г.Новороссийск, ул.Портовая,14,</t>
  </si>
  <si>
    <t>39-ТУ-08561-2021</t>
  </si>
  <si>
    <t>технические устройства: Портальный кран Сокол рег.№12817, зав.№0639, инв.№78 эксплуатируемый на опасном производственном объекте «Площадка Широкого пирса №1» рег.№А30-00269-0001, по адресу: РФ, 353901, Краснодарский край, г.Новороссийск, ул.Портовая,14,</t>
  </si>
  <si>
    <t>39-ТУ-08559-2021</t>
  </si>
  <si>
    <t>технические устройства: Манифольд БД/БГ-80х35 оборудования противовыбросового зав.№0525/0525, ОПО- «Участок ведения буровых работ №1 (Респ.Калмыкия, Малодербетовский район)» рег.№А51-06612-0007, III класс опасности,</t>
  </si>
  <si>
    <t>39-ТУ-08557-2021</t>
  </si>
  <si>
    <t>ПАО "РОСТЕЛЕКОМ"</t>
  </si>
  <si>
    <t>технические устройства: подъёмника монтажного стрелового ПМС-212-02, зав.№240, уч.№А19-00328-0028пс, ОПО- Участок транспортный №1 Калмыцкого филиала, рег.№А19-07229-0998,</t>
  </si>
  <si>
    <t>39-ТУ-08555-2021</t>
  </si>
  <si>
    <t>ООО "ССМ"</t>
  </si>
  <si>
    <t>технические устройства: Заключение экспертизы промышленной безопасности козлового электрического крана ККУ-10 зав.№515, уч.№111701, ОПО- «площадка козлового крана» , рег.№А39-04269-0002,</t>
  </si>
  <si>
    <t>39-ТУ-08552-2021</t>
  </si>
  <si>
    <t>ГБУ ВО "ВРБС"</t>
  </si>
  <si>
    <t>технические устройства: Газовое оборудование котельной государственного бюджетного учреждения Волгоградской области «Волгоградский региональный ботанический сад» на опасном производственном объекте «Сеть газопотребления предприятия», рег.№А39-03566-0001, расположенном по адресу: Волгоградская область, г.Волжский, ул.Набережная, 2л.,</t>
  </si>
  <si>
    <t>39-ТУ-08548-2021</t>
  </si>
  <si>
    <t>технические устройства: Газорегуляторная установка котельной государственного бюджетного учреждения Волгоградской области «Волгоградский региональный ботанический сад» на опасном производственном объекте «Сеть газопотребления предприятия», рег.№А39-03566-0001, расположенном по адресу: Волгоградская область, г.Волжский, ул.Набережная, 2л.,</t>
  </si>
  <si>
    <t>39-ТУ-08547-2021</t>
  </si>
  <si>
    <t>документацию: «Техническое перевооружение ШРП-1 х. Песковатка Городищенского района Волгоградской области». Шифр 283/20, ОПО - Сеть газоснабжения, в том числе межпоселковая Городищенский р-он №А39-04910-0008 III класс опасности,</t>
  </si>
  <si>
    <t xml:space="preserve"> АЭ.16.00569.001</t>
  </si>
  <si>
    <t>39-ТП-08646-2021</t>
  </si>
  <si>
    <t>документацию: «Техническое перевооружение ГГРП х. Вертячий Городищенского района Волгоградской области». Шифр 284/20, ОПО - Сеть газоснабжения, в том числе межпоселковая Городищенский р-он №А39-04910-0008 III класс опасности,</t>
  </si>
  <si>
    <t>39-ТП-08643-2021</t>
  </si>
  <si>
    <t>документацию: «Техническое перевооружение газопровода среднего давления с установкой УОРГ по ул.Комсомольская ст. Клетская Волгоградской области» Шифр Во26-20-3029-3 , ОПО - Сеть газоснабжения, в том числе межпоселковая Клетский р-он №А39-04910-0017 III класс опасности,</t>
  </si>
  <si>
    <t>39-ТП-08641-2021</t>
  </si>
  <si>
    <t>документацию: «Техническое перевооружение газопровода среднего давления до ГРП №8 с установкой УОРГ по ул. Коммунистическая в г. Жирновск Волгоградской области» . Шифр Во26-20-3029-1, ОПО - Сеть газоснабжения, в том числе межпоселковая Жирновский р-он №А39-04910-0012 III класс опасности,</t>
  </si>
  <si>
    <t>39-ТП-08638-2021</t>
  </si>
  <si>
    <t>документацию: «Техническое перевооружение газопровода низкого давления по ул. Бородачева в с.Кленовка Жирновского района Волгоградской области», ОПО «Сеть газоснабжения, в том числе межпоселковая Жирновский район» рег. № А39-04910-0012, III класс опасности,</t>
  </si>
  <si>
    <t>39-ТП-08634-2021</t>
  </si>
  <si>
    <t>документацию: «Техническое перевооружение газопровода высокого давления АГРС-ГРП №1 г.Серафимович Волгоградской области», ОПО «Сеть газоснабжения, в том числе межпоселковая Серафимовичский район» рег. № А39-04910-0033, III класс опасности,</t>
  </si>
  <si>
    <t>39-ТП-08632-2021</t>
  </si>
  <si>
    <t>Производственное здание технологической насосной №93А участка по приготовлению и наливу масел, ОПО – Площадка производства масел, свидетельство о регистрации № А01-07955-0005, II класс опасности. ООО «ЛЛК-Интернешнл», г. Волгоград, ул. 40 лет ВЛКСМ, 55, 55к,</t>
  </si>
  <si>
    <t>39-ЗС-08686-2021</t>
  </si>
  <si>
    <t>Производственное здание технологической насосной №6 участка по приготовлению и наливу масел, ОПО – База товарно-сырьевая (в составе товарного парка, насосной, сливоналивной эстакады), свидетельство о регистрации № А01-07955-0006, II класс опасности. ООО «ЛЛК-Интернешнл», г. Волгоград, ул. Вилянская, 31,</t>
  </si>
  <si>
    <t>39-ЗС-08684-2021</t>
  </si>
  <si>
    <t>Здание насосной №174 участка компаундирования парафинов, ОПО – Площадка производства масел, свидетельство о регистрации № А01-07955-0005, II класс опасности. ООО «ЛЛК-Интернешнл», г. Волгоград, ул. 40 лет ВЛКСМ, 55, 55к,</t>
  </si>
  <si>
    <t>39-ЗС-08683-2021</t>
  </si>
  <si>
    <t>Сооружение: Трубопровод №66 «Смесь дизельных фракций и ВСГ из Т-101 в печь П-101», установки №61 КТУ ДМ. ОПО – Площадка переработки нефти рег. № А39-00045-0001, I класс опасности. ООО «ЛУКОЙЛ-Волгограднефтепереработка», г. Волгоград,</t>
  </si>
  <si>
    <t>39-ЗС-08680-2021</t>
  </si>
  <si>
    <t>сооружение: Внутренний газопровод до ГРУ котельной кв. 133 ООО «Концессии теплоснабжения», применяемый на опасном производственном объекте «Система теплоснабжения Дзержинского района» рег. № А39-04918-0004, расположенном по адресу: г. Волгоград, Дзержинский район,</t>
  </si>
  <si>
    <t>39-ЗС-08679-2021</t>
  </si>
  <si>
    <t>Сооружение: Трубопровод №65 «Дизельные фракции от Н-101 в Т-101», установки №61. КТУ ДМ. ОПО – Площадка переработки нефти рег. № А39-00045-0001, I класс опасности. ООО «ЛУКОЙЛ-Волгограднефтепереработка», г. Волгоград,</t>
  </si>
  <si>
    <t>39-ЗС-08678-2021</t>
  </si>
  <si>
    <t>Сооружение: Трубопровод №64 «Дизельные фракции на прием Н-101 (основная линия)», установки №61. КТУ ДМ. ОПО – Площадка переработки нефти рег. № А39-00045-0001, I класс опасности. ООО «ЛУКОЙЛ-Волгограднефтепереработка», г. Волгоград,</t>
  </si>
  <si>
    <t>39-ЗС-08677-2021</t>
  </si>
  <si>
    <t>сооружение: Внутренний газопровод котельной «ДСУ-1» ООО «Концессии теплоснабжения», применяемый на опасном производственном объекте «Система теплоснабжения Дзержинского района» рег. № А39-04918-0004, расположенном по адресу: г. Волгоград, Дзержинский район,</t>
  </si>
  <si>
    <t>39-ЗС-08676-2021</t>
  </si>
  <si>
    <t>Сооружение: Трубопровод №63 «Дизельные фракции на прием Н-101 (парафиновая линия)», установки №61. КТУ ДМ. ОПО – Площадка переработки нефти рег. № А39-00045-0001, I класс опасности. ООО «ЛУКОЙЛ-Волгограднефтепереработка», г. Волгоград,</t>
  </si>
  <si>
    <t>39-ЗС-08675-2021</t>
  </si>
  <si>
    <t>Сооружение: Трубопровод №58 «Газ с блока ВПДТ на факел», установки №61. КТУ ДМ. ОПО – Площадка переработки нефти рег. № А39-00045-0001, I класс опасности. ООО «ЛУКОЙЛ-Волгограднефтепереработка», г. Волгоград,</t>
  </si>
  <si>
    <t>39-ЗС-08674-2021</t>
  </si>
  <si>
    <t>Сооружение: Трубопровод №56 «Фр.НК-250 ˚С и конденсат водяного пара из Е-4 в линию освобождения (в Е-2)», установки №61. КТУ ДМ. ОПО – Площадка переработки нефти рег. № А39-00045-0001, I класс опасности. ООО «ЛУКОЙЛ-Волгограднефтепереработка», г. Волгоград,</t>
  </si>
  <si>
    <t>39-ЗС-08673-2021</t>
  </si>
  <si>
    <t>Сооружение: Трубопровод №55 «Фр.НК-250 ˚С и конденсат водяного пара из ХВ-6 в Е-4», установки №61. КТУ ДМ. ОПО – Площадка переработки нефти рег. № А39-00045-0001, I класс опасности. ООО «ЛУКОЙЛ-Волгограднефтепереработка», г. Волгоград</t>
  </si>
  <si>
    <t>39-ЗС-08672-2021</t>
  </si>
  <si>
    <t>Сооружение: Трубопровод №54 «Пары Фр.НК-250 °С и водяной пар от предохранительных клапанов К-1 в ХВ-6», установки №61. КТУ ДМ. ОПО – Площадка переработки нефти рег. № А39-00045-0001, I класс опасности. ООО «ЛУКОЙЛ-Волгограднефтепереработка», г. Волгоград,</t>
  </si>
  <si>
    <t>39-ЗС-08671-2021</t>
  </si>
  <si>
    <t>Сооружение: Трубопровод №53 «Линия возврата некондиции на прием Н-1», установки №61. КТУ ДМ. ОПО – Площадка переработки нефти рег. № А39-00045-0001, I класс опасности. ООО «ЛУКОЙЛ-Волгограднефтепереработка», г. Волгоград,</t>
  </si>
  <si>
    <t>39-ЗС-08670-2021</t>
  </si>
  <si>
    <t>Сооружение: Трубопровод №52 «Дизельная фракция от Н-16 на топливное производство», установки №61. КТУ ДМ. ОПО – Площадка переработки нефти рег. № А39-00045-0001, I класс опасности. ООО «ЛУКОЙЛ-Волгограднефтепереработка», г. Волгоград,</t>
  </si>
  <si>
    <t>39-ЗС-08669-2021</t>
  </si>
  <si>
    <t>Сооружение: Трубопровод №200 «Фр. 280-366 °С из ХВ-404 на орошение в К-402 и в ХВ-507», установки № 61 КТУ ДМ. ОПО – Площадка переработки нефти рег. № А39-00045-0001, I класс опасности. ООО «ЛУКОЙЛ-Волгограднефтепереработка», г. Волгоград,</t>
  </si>
  <si>
    <t>39-ЗС-08665-2021</t>
  </si>
  <si>
    <t>Сооружение: Трубопровод №143 «ВСГ из С-301 на прием компрессора ПК-301», установки № 61 КТУ ДМ. ОПО – Площадка переработки нефти рег. № А39-00045-0001, I класс опасности. ООО «ЛУКОЙЛ-Волгограднефтепереработка», г. Волгоград,</t>
  </si>
  <si>
    <t>39-ЗС-08663-2021</t>
  </si>
  <si>
    <t>Сооружение: Трубопровод №123 «ВСГ от ПК-302 в тройник смешения секции 200», установки № 61 КТУ ДМ. ОПО – Площадка переработки нефти рег. № А39-00045-0001, I класс опасности. ООО «ЛУКОЙЛ-Волгограднефтепереработка», г. Волгоград,</t>
  </si>
  <si>
    <t>39-ЗС-08660-2021</t>
  </si>
  <si>
    <t>Сооружение: Трубопровод №91 «Топливный газ в П-101», установки № 61 КТУ ДМ. ОПО – Площадка переработки нефти рег. № А39-00045-0001, I класс опасности. ООО «ЛУКОЙЛ-Волгограднефтепереработка», г. Волгоград,</t>
  </si>
  <si>
    <t>39-ЗС-08658-2021</t>
  </si>
  <si>
    <t>Сооружение: Трубопровод №87 «ВСГ от ПК-301 в тройник смешения секции 100», установки №61 КТУ ДМ. ОПО – Площадка переработки нефти рег. № А39-00045-0001, I класс опасности. ООО «ЛУКОЙЛ-Волгограднефтепереработка», г. Волгоград,</t>
  </si>
  <si>
    <t>39-ЗС-08651-2021</t>
  </si>
  <si>
    <t>Сооружение: Трубопровод №84 «УВГ из сепаратора С-102 в сепаратор топливного газа С-100», установки № 61 КТУ ДМ. ОПО – Площадка переработки нефти рег. № А39-00045-0001, I класс опасности. ООО «ЛУКОЙЛ-Волгограднефтепереработка», г. Волгоград,</t>
  </si>
  <si>
    <t>39-ЗС-08650-2021</t>
  </si>
  <si>
    <t>Сооружение: Трубопровод №82 «Содовый раствор от Н-103 в С-102, С-202», установки № 61 КТУ ДМ. ОПО – Площадка переработки нефти рег. № А39-00045-0001, I класс опасности. ООО «ЛУКОЙЛ-Волгограднефтепереработка», г. Волгоград,</t>
  </si>
  <si>
    <t>39-ЗС-08649-2021</t>
  </si>
  <si>
    <t>Сооружение: Трубопровод №80 «Углеводородные газы из Х-102 в сепаратор С-103», установки № 61 КТУ ДМ. ОПО – Площадка переработки нефти рег. № А39-00045-0001, I класс опасности. ООО «ЛУКОЙЛ-Волгограднефтепереработка», г. Волгоград,</t>
  </si>
  <si>
    <t>39-ЗС-08648-2021</t>
  </si>
  <si>
    <t>Сооружение: Трубопровод №77 «Гидрогенизат от Т-103 в К-101», установки № 61 КТУ ДМ. ОПО – Площадка переработки нефти рег. № А39-00045-0001, I класс опасности. ООО «ЛУКОЙЛ-Волгограднефтепереработка», г. Волгоград</t>
  </si>
  <si>
    <t>39-ЗС-08647-2021</t>
  </si>
  <si>
    <t>Сооружение: Трубопровод №76 «Гидрогенизат от Т-102 в Т-103», установки № 61 КТУ ДМ. ОПО – Площадка переработки нефти рег. № А39-00045-0001, I класс опасности. ООО «ЛУКОЙЛ-Волгограднефтепереработка», г. Волгоград,</t>
  </si>
  <si>
    <t>39-ЗС-08645-2021</t>
  </si>
  <si>
    <t>Сооружение: Трубопровод №75 «Гидрогенизат от С-102 в Т-102», установки № 61 КТУ ДМ. ОПО – Площадка переработки нефти рег. № А39-00045-0001, I класс опасности. ООО «ЛУКОЙЛ-Волгограднефтепереработка», г. Волгоград,</t>
  </si>
  <si>
    <t>39-ЗС-08644-2021</t>
  </si>
  <si>
    <t>Сооружение: Трубопровод №74 «Гидрогенизат от С-101 в С-102», установки № 61 КТУ ДМ. ОПО – Площадка переработки нефти рег. № А39-00045-0001, I класс опасности. ООО «ЛУКОЙЛ-Волгограднефтепереработка», г. Волгоград,</t>
  </si>
  <si>
    <t>39-ЗС-08642-2021</t>
  </si>
  <si>
    <t>Сооружение: Трубопровод №72 «Продукты реакции из Т-102 в ХВ-101», установки № 61 КТУ ДМ. ОПО – Площадка переработки нефти рег. № А39-00045-0001, I класс опасности. ООО «ЛУКОЙЛ-Волгограднефтепереработка», г. Волгоград,</t>
  </si>
  <si>
    <t>39-ЗС-08640-2021</t>
  </si>
  <si>
    <t>Сооружение: Трубопровод №69 «Природный газ в К-101», установки № 61 КТУ ДМ. ОПО – Площадка переработки нефти рег. № А39-00045-0001, I класс опасности. ООО «ЛУКОЙЛ-Волгограднефтепереработка», г. Волгоград,</t>
  </si>
  <si>
    <t>39-ЗС-08639-2021</t>
  </si>
  <si>
    <t>Сооружение: Трубопровод №68 «Дизельная фракция, ВСГ из П-101 в реактор Р-101», установки №61 КТУ ДМ. ОПО – Площадка переработки нефти рег. № А39-00045-0001, I класс опасности. ООО «ЛУКОЙЛ-Волгограднефтепереработка», г. Волгоград,</t>
  </si>
  <si>
    <t>39-ЗС-08636-2021</t>
  </si>
  <si>
    <t>Сооружение: Трубопровод №87 «Некондиционное сырье из парка №65Г на установку к Н-1,1А,7,11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</si>
  <si>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39-ЗС-08627-2021</t>
  </si>
  <si>
    <t>Сооружение: Трубопровод №85 «Рафинат из парка 65Г на левый поток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</si>
  <si>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39-ЗС-08624-2021</t>
  </si>
  <si>
    <t>Сооружение: Трубопровод №69 «Обводнённый растворитель из Е-6А к Н-14,15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</si>
  <si>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39-ЗС-08622-2021</t>
  </si>
  <si>
    <t>Сооружение: Трубопровод №67 «Из Е-3А,3Б,3Д в Е-1С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</si>
  <si>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39-ЗС-08621-2021</t>
  </si>
  <si>
    <t>Сооружение: Трубопровод №64 «Уравнительная линия между Н-4,4А,5,5А и Е-2,2С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</si>
  <si>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39-ЗС-08618-2021</t>
  </si>
  <si>
    <t>Сооружение: Трубопровод №49 «Из К-4,8 в Е-7А через Т-20,20А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</si>
  <si>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39-ЗС-08617-2021</t>
  </si>
  <si>
    <t>Сооружение: Трубопровод №48 «Из К-9 в Е-7А через Т-30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</si>
  <si>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39-ЗС-08615-2021</t>
  </si>
  <si>
    <t>Сооружение: Трубопровод №45 «Отсос паров растворителя из В/Ф-1,2,3,4,5,6,7 к эжектору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</si>
  <si>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39-ЗС-08612-2021</t>
  </si>
  <si>
    <t>Сооружение: Трубопровод №34 «Из К-1,3 в Е-5,6,8А через Т-11,17,17А,19,19А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</si>
  <si>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39-ЗС-08611-2021</t>
  </si>
  <si>
    <t>Сооружение: Трубопровод №29 «Из К-5 к Н-10,10а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</si>
  <si>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39-ЗС-08609-2021</t>
  </si>
  <si>
    <t>Сооружение: Трубопровод №21 «Линия откачки от Н-3,4,5,6,10,14,15 левого и правого крыла с установки», установки №32 лев. кр. КТУ ДМ. ОПО – Площадка переработки нефти рег. № А39-00045-0001, I класс опасности. ООО «ЛУКОЙЛ-Волгограднефтепереработка», г. Волгоград,</t>
  </si>
  <si>
    <t>39-ЗС-08607-2021</t>
  </si>
  <si>
    <t>Сооружение: Трубопровод №274 «Бензин-отгон из Е-2373, Е-2374 на прием Н-2/16, Н-3/16», установки № 61 КТУ ДМ. ОПО – Площадка переработки нефти рег. № А39-00045-0001, I класс опасности. ООО «ЛУКОЙЛ-Волгограднефтепереработка», г. Волгоград,</t>
  </si>
  <si>
    <t>39-ЗС-08605-2021</t>
  </si>
  <si>
    <t>Сооружение: Трубопровод №273 «Бензин-отгон из Е-2371, Е-2372 на прием Н-1/16, Н-2/16», установки № 61 КТУ ДМ. ОПО – Площадка переработки нефти рег. № А39-00045-0001, I класс опасности. ООО «ЛУКОЙЛ-Волгограднефтепереработка», г. Волгоград,</t>
  </si>
  <si>
    <t>39-ЗС-08604-2021</t>
  </si>
  <si>
    <t>Сооружение: Трубопровод №272 «Бензин-отгон от Н-416 в Е-2371, Е-2372», установки № 61 КТУ ДМ. ОПО – Площадка переработки нефти рег. № А39-00045-0001, I класс опасности. ООО «ЛУКОЙЛ-Волгограднефтепереработка», г. Волгоград,</t>
  </si>
  <si>
    <t>39-ЗС-08603-2021</t>
  </si>
  <si>
    <t>Сооружение: Трубопровод №235 «Дизельная фракция с блока ВПДТ (Н-5) в резервуары 2387, 2388, 2395а, Р-1, Р-2, Р-3, Р-4 (л.Н-1)», установки № 61 КТУ ДМ. ОПО – Площадка переработки нефти рег. № А39-00045-0001, I класс опасности. ООО «ЛУКОЙЛ-Волгограднефтепереработка», г. Волгоград</t>
  </si>
  <si>
    <t>39-ЗС-08602-2021</t>
  </si>
  <si>
    <t>здания и сооружения: Здание участка пересортировки, ОПО « Сеть газопотребления предприятия » рег.№А39-00099-0005, III класс опасности,</t>
  </si>
  <si>
    <t>39-ЗС-08581-2021</t>
  </si>
  <si>
    <t>здания и сооружения: Здание участка паллет, ОПО «Сеть газопотребления предприятия» рег.№А39-00099-0005, III класс опасности,</t>
  </si>
  <si>
    <t>39-ЗС-08579-2021</t>
  </si>
  <si>
    <t>здания и сооружения: Здание ремонтно-механического цеха, ОПО « Сеть газопотребления предприятия » рег.№А39-00099-0005, III класс опасности,</t>
  </si>
  <si>
    <t>39-ЗС-08576-2021</t>
  </si>
  <si>
    <t>здания и сооружения: строительных конструкций открытой крановой эстакады площадки погрузки-разгрузки мостового крана зав.№60481 учет.№111709, в осях 1-13, рядах А-Б, ОПО- Площадка погрузки-разгрузки, рег.№А01-11287-0010,</t>
  </si>
  <si>
    <t>39-ЗС-08553-2021</t>
  </si>
  <si>
    <t>здания и сооружения: Внутренний газопровод котельной государственного бюджетного учреждения Волгоградской области «Волгоградский региональный ботанический сад» на опасном производственном объекте «Сеть газопотребления предприятия», рег.№А39-03566-0001, расположенном по адресу: Волгоградская область, г.Волжский, ул.Набережная, 2л.,</t>
  </si>
  <si>
    <t>39-ЗС-08551-2021</t>
  </si>
  <si>
    <t>здания и сооружения: Наружный надземный газопровод котельной государственного бюджетного учреждения Волгоградской области «Волгоградский региональный ботанический сад» на опасном производственном объекте «Сеть газопотребления предприятия», рег.№А39-03566-0001, расположенном по адресу: Волгоградская область, г.Волжский, ул.Набережная, 2л.,</t>
  </si>
  <si>
    <t>39-ЗС-08550-2021</t>
  </si>
  <si>
    <t>здания и сооружения: Здание котельной государственного бюджетного учреждения Волгоградской области «Волгоградский региональный ботанический сад» на опасном производственном объекте «Сеть газопотребления предприятия», рег.№А39-03566-0001, расположенном по адресу: Волгоградская область, г.Волжский, ул.Набережная, 2л.,</t>
  </si>
  <si>
    <t>39-ЗС-08549-2021</t>
  </si>
  <si>
    <t>ИП Кузнецов Андрей Владимирович</t>
  </si>
  <si>
    <t>техническое устройство «Кран стреловой автомобильный QY20B5 зав.№007847 рег.№39514», эксплуатируемое на опасном производственном объекте «Объекты, где используются подъемные сооружения», рег.№А38-02949-0001, IV класс опасности</t>
  </si>
  <si>
    <t>38-ТУ-08631-2021</t>
  </si>
  <si>
    <t>сооружение - Трубопровод едкого натра из бака NaOH №1 к НNaOH №1,2, рег. № 23/29, эксплуатируемый на опасном производственном объекте «Площадка подсобного хозяйства ТЭЦ» (12), рег.№ А 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</si>
  <si>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38-ЗС-08630-2021</t>
  </si>
  <si>
    <t>ГБУЗ Еланская ЦРБ</t>
  </si>
  <si>
    <t>техническое устройство, котел водогрейный автоматизированный КВа-0,25 Гн зав. №56, ст. №1, ОПО - «Сеть газопотребления» № А39-01585-0002, III класс опасности,</t>
  </si>
  <si>
    <t>39-ТУ-08813-2021</t>
  </si>
  <si>
    <t>техническое устройство, котел водогрейный автоматизированный КВа-0,25 Гн зав. №43, ст. №2, ОПО - «Сеть газопотребления» № А39-01585-0002, III класс опасности,</t>
  </si>
  <si>
    <t>39-ТУ-08812-2021</t>
  </si>
  <si>
    <t>техническое устройство, мобильная буровая установка ZJ-40 зав. № 10097, «Участок ведения буровых работ № 1 (Респ. Калмыкия, Малодербетовский район)» № А51-06612-0007, III класс опасности,</t>
  </si>
  <si>
    <t>39-ТУ-08811-2021</t>
  </si>
  <si>
    <t>ОАО "ЭЛТЕЗА"</t>
  </si>
  <si>
    <t>техническое устройство, ковш для разливки жидкого чугуна, емкостью 50 кг, ОПО - «Участок литейный» № А01-07262-0038, III класс опасности,</t>
  </si>
  <si>
    <t>АЭ.17.04585.002</t>
  </si>
  <si>
    <t>39-ТУ-08810-2021</t>
  </si>
  <si>
    <t>техническое устройство, ковш для разливки жидкого чугуна, емкостью 350 кг, ОПО - «Участок литейный» № А01-07262-0038, III класс опасности,</t>
  </si>
  <si>
    <t>39-ТУ-08809-2021</t>
  </si>
  <si>
    <t>техническое устройство, вакуум-насос ВВН 1-12 поз.2 зав.№ 8750 цех 24 корпус 16-6,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</si>
  <si>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39-ТУ-08803-2021</t>
  </si>
  <si>
    <t>технические устройства, контейнеры для хлора №№4819, 6684, 2459, 9268, 137, 8268, 2130, 0001-2324, 1641, 253, 3411, 5558, 0001-1855, 2001-2163, 8259,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</si>
  <si>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39-ТУ-08802-2021</t>
  </si>
  <si>
    <t>техническое устройство, контейнеры для хлора №№2001-93, 3001-357, 0001-1819, 0001-2640, 2001-669, 0001-1469, 0001-1455, 1001-269, 3001-458, 6001-231, 6001-237, 1001-926, 0001-418, 1001-837, 9001-1128,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</si>
  <si>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39-ТУ-08799-2021</t>
  </si>
  <si>
    <t>техническое устройство, насос вихревой горизонтальный 1АСВН-80А поз.14-1-НА-7 зав.№ 1412 цех 102 корпус 14-1,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</si>
  <si>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39-ТУ-08797-2021</t>
  </si>
  <si>
    <t>техническое устройство, компрессор поршневой BSD-WCC поз.28-КР-141-3 зав.№8121110 цех 102 корпус 28,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</si>
  <si>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39-ТУ-08795-2021</t>
  </si>
  <si>
    <t>техническое устройство, компрессор поршневой BSD-WCC поз.28-КР-141-2 зав.№8121109 цех 102 корпус 28,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</si>
  <si>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39-ТУ-08793-2021</t>
  </si>
  <si>
    <t>техническое устройство, компрессор поршневой BSD-WCC поз.28-КР-141-1 зав.№8121108 цех 102 корпус 28,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</si>
  <si>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39-ТУ-08792-2021</t>
  </si>
  <si>
    <t>техническое устройство, насос центробежный горизонтальный Х45/31К-СД поз.10в-НА-271-2 зав.№ б/н цех 102 корпус 10в,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</si>
  <si>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39-ТУ-08791-2021</t>
  </si>
  <si>
    <t>техническое устройство, насос центробежный горизонтальный Х80-65-160 поз.14-1-НА-7а-2 зав.№ б/н цех 102 корпус 14-1,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</si>
  <si>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39-ТУ-08790-2021</t>
  </si>
  <si>
    <t>технические устройства, баллоны для хлора №№1873, 7036, 7781, 6152, 8906, 71996, 1718, 18732, 114, 31263, 37643, 1145, 11661, 1962, 32104, 5703, 7173, 3476, 14235, 6635,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</si>
  <si>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39-ТУ-08789-2021</t>
  </si>
  <si>
    <t>технические устройства, баллоны для хлора №№770, 6373, 39898, 2346, 19310, 2130, 45583, 1306, 1143, 3225, 3174, 23024, 13548, 9246, 26997, 11446, 1670, 2131, 2311, 13185,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</si>
  <si>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39-ТУ-08788-2021</t>
  </si>
  <si>
    <t>техническое устройство, насос центробежный погружной 2ХП-6Е-1-62 поз.61-2 зав.№4770 цех 24 корпус 16-4а,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</si>
  <si>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39-ТУ-08780-2021</t>
  </si>
  <si>
    <t>техническое устройство, буфер хлора поз.6-2 рег.№86345 зав.№2560 цех 6 корпус 12-2,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</si>
  <si>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39-ТУ-08778-2021</t>
  </si>
  <si>
    <t>техническое устройство, Насос центробежный горизонтальный Х 8/18 Е-2В поз.21 зав.№ 8081 цех 24 корпус 16-4а,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</si>
  <si>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39-ТУ-08775-2021</t>
  </si>
  <si>
    <t>технические устройства, контейнеры для хлора №№1372, 1198, 3445, 5099, 2736, 4253, 1713, 1859, 7545, 9216, 9001-213, 2572, 593, 7998, 7435,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</si>
  <si>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39-ТУ-08773-2021</t>
  </si>
  <si>
    <t>техническое устройство, насос центробежный погружной АХП 20/31-А-СД поз.61-1 зав.№2440 цех 24 корпус 16-4а,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</si>
  <si>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39-ТУ-08772-2021</t>
  </si>
  <si>
    <t>технические устройства, газовые инжекционные горелки среднего давления №6 термической печи №1 (4.5х9), инв. №51379 КСЦ-1 ОАО «Волгограднефтемаш», ОПО - «Котельно-сварочный цех №1» №А39-00061-0009, III класс опасности,</t>
  </si>
  <si>
    <t>39-ТУ-08770-2021</t>
  </si>
  <si>
    <t>технические устройства, газогорелочные устройства типа КГМГ-А-75 (А-4) термической печи КСЦ-16 (13.74х4.64) инв. №52683 ОАО «Волгограднефтемаш», ОПО - «Блок цехов №3» №А39-00061-0015, III класс опасности,</t>
  </si>
  <si>
    <t>39-ТУ-08769-2021</t>
  </si>
  <si>
    <t>технические устройства, газогорелочные устройства типа ГНП термической печи №2 (5.1х15.7) инв. №53712 КСЦ-6 ОАО «Волгограднефтемаш», ОПО - Котельно-сварочный цех №6 №А39-00061-0012, III класс опасности,</t>
  </si>
  <si>
    <t>39-ТУ-08768-2021</t>
  </si>
  <si>
    <t>техническое устройство, газовое оборудование котельной «ДСУ-1», ОПО - «Система теплоснабжения Дзержинского района» № А39-04918-0004, III класс опасности,</t>
  </si>
  <si>
    <t>39-ТУ-08766-2021</t>
  </si>
  <si>
    <t>техническое устройство, фасадный подъемник 3449Б зав.№ 2125, рег.№ 111480, ОПО - «Механосборочный цех» № А39-04269-0004, IV класс опасности,</t>
  </si>
  <si>
    <t>39-ТУ-08763-2021</t>
  </si>
  <si>
    <t>техническое устройство, фасадный подъемник 3449Б зав.№ 2083, рег.№ 111442, ОПО - «Механосборочный цех» № А39-04269-0004, IV класс опасности,</t>
  </si>
  <si>
    <t>39-ТУ-08762-2021</t>
  </si>
  <si>
    <t>техническое устройство, фасадный подъемник 3449Б зав.№ 2116, рег.№ 111479, ОПО - «Механосборочный цех» №А39-04269-0004, IV класс опасности</t>
  </si>
  <si>
    <t>39-ТУ-08760-2021</t>
  </si>
  <si>
    <t>техническое устройство, фасадный подъемник 3449Б зав.№ 212, рег.№ 111429, опасный производственный объект «Механосборочный цех» рег. №А39-04269-0004, IV класс опасности,</t>
  </si>
  <si>
    <t>39-ТУ-08759-2021</t>
  </si>
  <si>
    <t>техническое устройство, кран мостовой рег. № 29823, зав. № 403, цех. № 40, опасный производственный объект Трубоэлектросварочный цех рег.№ А39-00790-0004, IV класс опасности,</t>
  </si>
  <si>
    <t xml:space="preserve"> АЭ.20.06195.001</t>
  </si>
  <si>
    <t>39-ТУ-08758-2021</t>
  </si>
  <si>
    <t>техническое устройство, кран мостовой рег. № 80509, зав. № 18868, цех. № 27, опасный производственный объект Участок механический № 1 рег.№ А39-00790-0048, IV класс опасности,</t>
  </si>
  <si>
    <t>39-ТУ-08757-2021</t>
  </si>
  <si>
    <t>техническое устройство, мостовой кран рег. № 94079, зав. № 52016/66, цех. № 66, опасный производственный объект Участок механический № 2 рег.№А39-00790-0031, IV класс,</t>
  </si>
  <si>
    <t>39-ТУ-08756-2021</t>
  </si>
  <si>
    <t>техническое устройство: мостовой кран рег. № 94176, зав. № 6952, цех. № 46, опасный производственный объект Трубоэлектросварочный цех рег.№ А39-00790-0004, IV класс опасности,</t>
  </si>
  <si>
    <t>39-ТУ-08754-2021</t>
  </si>
  <si>
    <t>МП "Коммунальная компания"</t>
  </si>
  <si>
    <t>техническое устройство, Газовое оборудование ГРУ котельной эксплуатируемое МП «Коммунальная компания» на опасном производственном объекте МП «Коммунальная компания» рег. №А39-05142-0001, класс опасности III по адресу: Волгоградская обл., Городищенский район, Новый Рогачик,</t>
  </si>
  <si>
    <t>39-ТУ-08714-2021</t>
  </si>
  <si>
    <t>ООО "ВАТИ-АВТО"</t>
  </si>
  <si>
    <t>Техническое устройство - дефлегматор рег.№ 39, зав.№61372,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</si>
  <si>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АЭ,16.02882.001</t>
  </si>
  <si>
    <t>39-ТУ-08713-2021</t>
  </si>
  <si>
    <t>Техническое устройство - смеситель СМ-500 инв.№ 1391,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</si>
  <si>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39-ТУ-08712-2021</t>
  </si>
  <si>
    <t>Техническое устройство - дефлегматор рег.№ 40, зав.№ 61370,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</si>
  <si>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39-ТУ-08711-2021</t>
  </si>
  <si>
    <t>АО "КОРПОРАЦИЯ КРАСНЫЙ ОКТЯБРЬ"</t>
  </si>
  <si>
    <t>техническое устройство, Автомобильный подъемник АПТ-32 (53215) П-48, уч.№ 114290, зав.№ 014 эксплуатируемый на площадке ЦРМО, (ОПО рег.№ А39-05069-0012, IV класс опасности) АО "Корпорация Красный октябрь",</t>
  </si>
  <si>
    <t>39-ТУ-08710-2021</t>
  </si>
  <si>
    <t>ООО "ЦЭТО "Модуль"</t>
  </si>
  <si>
    <t>документация на техническое перевооружение, газоснабжение дополнительной газоиспользующей установки парогенератора «THERMOJET SAG 050» расположенной на территории земельного участка с кад. номером 34:34:030005:42 по ул. Краснополянской, 15, г. Волгоград, ОПО - «Сеть газопотребления по адресу г. Волгоград, ул. Краснополянская, 15»</t>
  </si>
  <si>
    <t>39-ТП-08764-2021</t>
  </si>
  <si>
    <t>здание литейного участка, ОПО - «Участок литейный» № А01-07262-0038, III класс опасности,</t>
  </si>
  <si>
    <t>39-ЗС-08808-2021</t>
  </si>
  <si>
    <t>сооружение, трубопровод природного газа от узла №5 до узла №146 цех 41, ОПО - «Сеть газопотребления АО «КАУСТИК» № А39-00003-0016, III класс опасности,</t>
  </si>
  <si>
    <t>39-ЗС-08805-2021</t>
  </si>
  <si>
    <t>сооружение, трубопровод природного газа от узла №7 до узла №130 цех 41, ОПО - «Сеть газопотребления АО «КАУСТИК» № А39-00003-0016, III класс опасности</t>
  </si>
  <si>
    <t>39-ЗС-08787-2021</t>
  </si>
  <si>
    <t>сооружение, трубопровод ВСГ (ВНПЗ) от узла №142 до поз.4-СО-151, рег.№235 цех 102,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</si>
  <si>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39-ЗС-08786-2021</t>
  </si>
  <si>
    <t>сооружение, трубопровод HCl коллектор ППК корпусов 15, 17, 18 до поз.19-КО-603, рег.№188 цех 102 корпус 15,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</si>
  <si>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39-ЗС-08785-2021</t>
  </si>
  <si>
    <t>сооружение, паропровод от узла №419 до корпуса 2-12, рег.№49034 цех 30 (УПЖХ),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</si>
  <si>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39-ЗС-08783-2021</t>
  </si>
  <si>
    <t>сооружение, трубопровод хлора испаренного и электролитического от эстакады до поз.13-ТЕ-420 и от поз.13-ТЕ-420 до коллектора выхода поз.13-СО-421, рег.№157 цех 102 корпус 13,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</si>
  <si>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39-ЗС-08782-2021</t>
  </si>
  <si>
    <t>ООО "Агро-ЮГ"</t>
  </si>
  <si>
    <t>здания и сооружения, Встроенное помещение котельной ООО «АГРО-ЮГ», эксплуатируемой на опасном производственном объекте «Сеть газопотребления предприятия», класс опасности III, рег. №А39-05169-0001, по адресу: 404621, Волгоградская область, г. Ленинск, ул. Промышленная, 7,</t>
  </si>
  <si>
    <t>39-ЗС-08715-2021</t>
  </si>
  <si>
    <t>ООО "ЛУКОЙЛ-Нижневолжскнефть"</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</si>
  <si>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Центрифуга 518 VSB зав. №9610900-02, серийный №RIA-518-CP-294, буровой комплекс ЛСП-1 месторождения им. Ю. Корчагина ООО «ЛУКОЙЛ-Нижневолжскнефть»</t>
  </si>
  <si>
    <t>АЭ.16.00949.004</t>
  </si>
  <si>
    <t>38-ТУ-08753-2021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</si>
  <si>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Бункер хранения сыпучих материалов зав. №0493, рег. №8, буровой комплекс ЛСП-1 месторождения им. Ю. Корчагина ООО «ЛУКОЙЛ-Нижневолжскнефть»</t>
  </si>
  <si>
    <t>АЭ.16.01754.003</t>
  </si>
  <si>
    <t>38-ТУ-08752-2021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</si>
  <si>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Бункер хранения сыпучих материалов зав. №0490, рег. №4, буровой комплекс ЛСП-1 месторождения им. Ю. Корчагина ООО «ЛУКОЙЛ-Нижневолжскнефть»</t>
  </si>
  <si>
    <t>38-ТУ-08751-2021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</si>
  <si>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Бункер хранения сыпучих материалов зав. №0491, рег. №9, буровой комплекс ЛСП-1 месторождения им. Ю. Корчагина ООО «ЛУКОЙЛ-Нижневолжскнефть»</t>
  </si>
  <si>
    <t>38-ТУ-08750-2021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</si>
  <si>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Бункер хранения сыпучих материалов зав. №0489, рег. №6, буровой комплекс ЛСП-1 месторождения им. Ю. Корчагина ООО «ЛУКОЙЛ-Нижневолжскнефть»</t>
  </si>
  <si>
    <t>38-ТУ-08749-2021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</si>
  <si>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Вибросито MD-3 зав. № MD3С00000-07AD, серийный № MD3-F-050, буровой комплекс ЛСП-1 месторождения им. Ю. Корчагина ООО «ЛУКОЙЛ-Нижневолжскнефть»</t>
  </si>
  <si>
    <t>38-ТУ-08748-2021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</si>
  <si>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Вибросито MD-3 зав. № MD3С00000-07AD, серийный № MD3-F-049, буровой комплекс ЛСП-1 месторождения им. Ю. Корчагина ООО «ЛУКОЙЛ-Нижневолжскнефть»</t>
  </si>
  <si>
    <t>38-ТУ-08747-2021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</si>
  <si>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Вибросито MD-3 зав. № MD3С00000-07AD, серийный № MD3-F-048, буровой комплекс ЛСП-1 месторождения им. Ю. Корчагина ООО «ЛУКОЙЛ-Нижневолжскнефть»</t>
  </si>
  <si>
    <t>38-ТУ-08746-2021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</si>
  <si>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Центрифуга 518 VSB зав. №9610900-02, серийный №RIA-518-CP-295, буровой комплекс ЛСП-1 месторождения им. Ю. Корчагина ООО «ЛУКОЙЛ-Нижневолжскнефть»</t>
  </si>
  <si>
    <t>38-ТУ-08745-2021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</si>
  <si>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Пылеулавливающий циклон с бункером DP-4, зав. №Т5775-VX002, серийный №DP46-099, буровой комплекс ЛСП-1 месторождения им. Ю. Корчагина ООО «ЛУКОЙЛ-Нижневолжскнефть»</t>
  </si>
  <si>
    <t>38-ТУ-08744-2021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</si>
  <si>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штуцерный угловой с принудительным подрывом № 524-352463, зав. № Х-217 установлен на буровом комплексе ЛСП-1 месторождения им. Ю. Корчагина ООО «ЛУКОЙЛ-Нижневолжскнефть»</t>
  </si>
  <si>
    <t>38-ТУ-08743-2021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</si>
  <si>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Пылеулавливающий циклон с бункером DP-46, зав. №Т5775-VX001, серийный №DP46-098, буровой комплекс ЛСП-1 месторождения им. Ю. Корчагина ООО «ЛУКОЙЛ-Нижневолжскнефть»</t>
  </si>
  <si>
    <t>38-ТУ-08742-2021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</si>
  <si>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штуцерный угловой с принудительным подрывом № 524-352463, зав. № Х-72 установлен на буровом комплексе ЛСП-1 месторождения им. Ю. Корчагина ООО «ЛУКОЙЛ-Нижневолжскнефть»</t>
  </si>
  <si>
    <t>38-ТУ-08741-2021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</si>
  <si>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штуцерный угловой с принудительным подрывом № 524-352463, зав. № Х-215 установлен на буровом комплексе ЛСП-1 месторождения им. Ю. Корчагина ООО «ЛУКОЙЛ-Нижневолжскнефть»</t>
  </si>
  <si>
    <t>38-ТУ-08740-2021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</si>
  <si>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штуцерный угловой с принудительным подрывом № 524-352463, зав. № Х-53 установлен на буровом комплексе ЛСП-1 месторождения им. Ю. Корчагина ООО «ЛУКОЙЛ-Нижневолжскнефть»</t>
  </si>
  <si>
    <t>38-ТУ-08739-2021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</si>
  <si>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штуцерный угловой с принудительным подрывом № 524-352463, зав. № Х-58 установлен на буровом комплексе ЛСП-1 месторождения им. Ю. Корчагина ООО «ЛУКОЙЛ-Нижневолжскнефть»</t>
  </si>
  <si>
    <t>38-ТУ-08738-2021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</si>
  <si>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штуцерный угловой с принудительным подрывом № 524-352463, зав. № ПС-35 установлен на буровом комплексе ЛСП-1 месторождения им. Ю. Корчагина ООО «ЛУКОЙЛ-Нижневолжскнефть»</t>
  </si>
  <si>
    <t>38-ТУ-08737-2021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</si>
  <si>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штуцерный угловой с принудительным подрывом № 524-352463, зав. № Х-52 установлен на буровом комплексе ЛСП-1 месторождения им. Ю. Корчагина ООО «ЛУКОЙЛ-Нижневолжскнефть»</t>
  </si>
  <si>
    <t>38-ТУ-08736-2021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</si>
  <si>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штуцерный угловой с принудительным подрывом № 524-352463, зав. № ПС-30 установлен на буровом комплексе ЛСП-1 месторождения им. Ю. Корчагина ООО «ЛУКОЙЛ-Нижневолжскнефть»</t>
  </si>
  <si>
    <t>38-ТУ-08735-2021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</si>
  <si>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№34000-02, класс «TITAN», тип «С», серийный номер №4056324-01, выпуска 2013 года установленного в помещении буровых насосов бурового комплекса ЛСП-1, месторождения им. Ю. Корчагина ООО «ЛУКОЙЛ-Нижневолжскнефть»</t>
  </si>
  <si>
    <t>38-ТУ-08734-2021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</si>
  <si>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№Н34012, класс «TITAN», тип «В&amp;С», серийный номер №4056873-06, выпуска 2013 года установленного в помещении буровых насосов бурового комплекса ЛСП-1, месторождения им. Ю. Корчагина ООО «ЛУКОЙЛ-Нижневолжскнефть»</t>
  </si>
  <si>
    <t>38-ТУ-08733-2021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</si>
  <si>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№34000-04, класс «TITAN», тип «С», серийный номер №4055290-01, выпуска 2013 года установленного в помещении буровых насосов бурового комплекса ЛСП-1, месторождения им. Ю. Корчагина ООО «ЛУКОЙЛ-Нижневолжскнефть»</t>
  </si>
  <si>
    <t>38-ТУ-08732-2021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</si>
  <si>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№34000-04, класс «TITAN», тип «С», серийный номер №4055290-02, выпуска 2013 года установленного в помещении буровых насосов бурового комплекса ЛСП-1, месторождения им. Ю. Корчагина ООО «ЛУКОЙЛ-Нижневолжскнефть»</t>
  </si>
  <si>
    <t>38-ТУ-08731-2021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</si>
  <si>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 6010HGM01-NM, зав. № 07-128B установлен на буровом комплексе ЛСП-1 месторождения им. Ю. Корчагина ООО «ЛУКОЙЛ-Нижневолжскнефть»</t>
  </si>
  <si>
    <t>38-ТУ-08730-2021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</si>
  <si>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№34000-04, класс «TITAN», тип «С», серийный номер №1508089-04, выпуска 2013 года установленного в помещении буровых насосов бурового комплекса ЛСП-1, месторождения им. Ю. Корчагина ООО «ЛУКОЙЛ-Нижневолжскнефть»</t>
  </si>
  <si>
    <t>38-ТУ-08729-2021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</si>
  <si>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 6010HGM01-NM, зав. № 07-128А установлен на буровом комплексе ЛСП-1 месторождения им. Ю. Корчагина ООО «ЛУКОЙЛ-Нижневолжскнефть»</t>
  </si>
  <si>
    <t>38-ТУ-08728-2021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</si>
  <si>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 6010HGM01-NM, зав. № 07-121 установлен на буровом комплексе ЛСП-1 месторождения им. Ю. Корчагина ООО «ЛУКОЙЛ-Нижневолжскнефть»</t>
  </si>
  <si>
    <t>38-ТУ-08727-2021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</si>
  <si>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Осреднительная емкость DP-40 зав. №Т5775-VX101, серийный №DP40-56, буровой комплекс ЛСП-1 месторождения им. Ю. Корчагина ООО «ЛУКОЙЛ-Нижневолжскнефть»</t>
  </si>
  <si>
    <t>38-ТУ-08726-2021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</si>
  <si>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Бункер хранения сыпучих материалов зав. №0499, рег. №5, буровой комплекс ЛСП-1 месторождения им. Ю. Корчагина ООО «ЛУКОЙЛ-Нижневолжскнефть»</t>
  </si>
  <si>
    <t>38-ТУ-08725-2021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</si>
  <si>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Бункер хранения сыпучих материалов зав. №0498, рег. №3, буровой комплекс ЛСП-1 месторождения им. Ю. Корчагина ООО «ЛУКОЙЛ-Нижневолжскнефть»</t>
  </si>
  <si>
    <t>38-ТУ-08724-2021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</si>
  <si>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Бункер хранения сыпучих материалов зав. №0496, рег. №2, буровой комплекс ЛСП-1 месторождения им. Ю. Корчагина ООО «ЛУКОЙЛ-Нижневолжскнефть»</t>
  </si>
  <si>
    <t>38-ТУ-08723-2021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</si>
  <si>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Бункер хранения сыпучих материалов зав. №0495, рег. №7, буровой комплекс ЛСП-1 месторождения им. Ю. Корчагина ООО «ЛУКОЙЛ-Нижневолжскнефть»</t>
  </si>
  <si>
    <t>38-ТУ-08722-2021</t>
  </si>
  <si>
    <t>техническое устройство, эксплуатируемое на опасном производственном объекте «Платформа стационарная (морская) месторождение им. Ю.Корчагина» II класса опасности (рег. № А38-03416-0012): Бункер хранения сыпучих материалов зав. №0494, рег. №1, буровой комплекс ЛСП-1 месторождения им. Ю. Корчагина ООО «ЛУКОЙЛ-Нижневолжскнефть»</t>
  </si>
  <si>
    <t>38-ТУ-08721-2021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</si>
  <si>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Клапан предохранительный штуцерный угловой с принудительным подрывом № 524-352463, зав. № ПС-33 установлен на буровом комплексе ЛСП-1 месторождения им. Ю. Корчагина ООО «ЛУКОЙЛ-Нижневолжскнефть»</t>
  </si>
  <si>
    <t>38-ТУ-08720-2021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</si>
  <si>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ООО «ЛУКОЙЛ-Нижневолжскнефть», пневматическая лебедка зав. № FA5А-24ХК1С2М3, серийный № MW004999, по адресу: 414000, Астраханская область, г. Астрахань, ул. Адмиралтейская, д.1, корпус 2</t>
  </si>
  <si>
    <t>38-ТУ-08719-2021</t>
  </si>
  <si>
    <t>техническое устройство, эксплуатируемое на опасном производственном объекте «Платформа стационарная (морская) ЛСП-1 месторождения им. В.Филановского» I класса опасности (рег. № А38-03416-0019) ООО «ЛУКОЙЛ-Нижневолжскнефть», пневматическая лебедка зав. № FA5А-24ХК1С2М3, серийный № MW004998, по адресу: 414000, Астраханская область, г. Астрахань, ул. Адмиралтейская, д.1, корпус 2</t>
  </si>
  <si>
    <t>38-ТУ-08718-2021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</si>
  <si>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ООО «ЛУКОЙЛ-Нижневолжскнефть», пневматическая лебедка зав. № FA2I-MR24MK1GC2312345M3P1W2, серийный № А013798, по адресу: 414000, Астраханская область, г. Астрахань, ул. Адмиралтейская, д.1, корпус 2</t>
  </si>
  <si>
    <t>38-ТУ-08717-2021</t>
  </si>
  <si>
    <t>техническое устройство, эксплуатируемое на опасном производственном объекте «Платформа стационарная (морская) месторождения им. Ю. Корчагина» II класса опасности (рег. № А38-03416-0012) ООО «ЛУКОЙЛ-Нижневолжскнефть», пневматическая лебедка зав. № FA5А-24ХК1С2М3, серийный № MW004997, по адресу: 414000, Астраханская область, г. Астрахань, ул. Адмиралтейская, д.1, корпус 2</t>
  </si>
  <si>
    <t>38-ТУ-08716-2021</t>
  </si>
  <si>
    <t>техническое устройство, мостовой кран рег. № 54206, зав. № 1-123, цех. № 35, ОПО - Трубоэлектросварочный цех № А39-00790-0004 ,</t>
  </si>
  <si>
    <t>39-ТУ-08925-2021</t>
  </si>
  <si>
    <t>технические устройства: Кран мостовой электрический зав.№44-1002, рег.№57722, ОПО «Площадка погрузки-разгрузки завода железобетонных изделий» рег.№А39-01097-0015, IV класс опасности,</t>
  </si>
  <si>
    <t>39-ТУ-08924-2021</t>
  </si>
  <si>
    <t>технические устройства: Вагранка шахтная коксовая, Q=1,5 тн/час инв.№09186, ОПО «Участок литейный» рег.№А01-07262-0038, III класс опасности,</t>
  </si>
  <si>
    <t>39-ТУ-08917-2021</t>
  </si>
  <si>
    <t>технические устройства: Вагранка шахтная коксовая, Q=1,5 тн/час инв.№2000008, ОПО «Участок литейный» рег.№А01-07262-0038, III класс опасности,</t>
  </si>
  <si>
    <t>39-ТУ-08913-2021</t>
  </si>
  <si>
    <t>технические устройства: Печь технологическая змеевиковая уч.№ 49, поз.№ 3F200, зав.№607, ОПО «Площадка по производству метионина и сульфата натрия», рег.№ А39-00001-0006, I класс опасности,</t>
  </si>
  <si>
    <t>39-ТУ-08912-2021</t>
  </si>
  <si>
    <t>технические устройства: Охладитель соли насыщенным паром уч.№ 53177, поз.№ 2Е113, сер.№65980/110, ОПО «Площадка по производству метионина и сульфата натрия», рег.№ А39-00001-0006, I класс опасности,</t>
  </si>
  <si>
    <t>39-ТУ-08911-2021</t>
  </si>
  <si>
    <t>технические устройства: Газорегуляторный пункт шкафной ГРПШ (ГСГО-5-10) №19, ОПО «Сеть газоснабжения, в том числе межпоселковая Николаевский р-он» рег.№А39-04910-0024, III класс опасности,</t>
  </si>
  <si>
    <t>39-ТУ-08910-2021</t>
  </si>
  <si>
    <t>технические устройства: Электрический подогреватель уч.№ 39, поз.№ 2Е111, сер.№65980/140, ОПО «Площадка по производству метионина и сульфата натрия», рег.№ А39-00001-0006, I класс опасности</t>
  </si>
  <si>
    <t>39-ТУ-08909-2021</t>
  </si>
  <si>
    <t>технические устройства: Кран мостовой электрический зав. № 1523, рег.№ 2117, ОПО «Цех литейный», рег. № А39-00061-0010, III класса опасности,</t>
  </si>
  <si>
    <t>39-ТУ-08907-2021</t>
  </si>
  <si>
    <t>технические устройства: Кран мостовой электрический зав. № 2185, рег. № 28280, ОПО «Блок цехов №3», рег. № А39-00061-0015, IV класс опасности,</t>
  </si>
  <si>
    <t>39-ТУ-08905-2021</t>
  </si>
  <si>
    <t>технические устройства: Кран стреловой автомобильный КС-5576Б зав. № 190, рег.№ 111303 , ОПО «Участок транспортный», рег. № А39-00061-0025, IV класса опасности,</t>
  </si>
  <si>
    <t>39-ТУ-08903-2021</t>
  </si>
  <si>
    <t>Техническое устройство: Кран автомобильный КС-6476-1, рег. № 64137, зав. № 17, ОПО – Участок транспортный РУСАЛ Волгоград, рег. № А54-02654-0108, IV класс опасности, Филиал АО «РУСАЛ Урал» в Волгограде «Объединенная компания РУСАЛ Волгоградский алюминиевый завод» («РУСАЛ Волгоград»), 400006, г. Волгоград ул. Шкирятова, д.21,</t>
  </si>
  <si>
    <t>39-ТУ-08896-2021</t>
  </si>
  <si>
    <t>технические устройства: Турбогенератор «Солар» КЦ-3, инв.№204997, ОПО- Площадка компрессорной станции Фроловского ЛПУМГ, рег.№А39-00052-0614,</t>
  </si>
  <si>
    <t>39-ТУ-08840-2021</t>
  </si>
  <si>
    <t>технические устройства: Турбогенератор «Конгсберг» КЦ-4, инв.№204309, ОПО- Площадка компрессорной станции Фроловского ЛПУМГ, рег.№А39-00052-0614,</t>
  </si>
  <si>
    <t>39-ТУ-08832-2021</t>
  </si>
  <si>
    <t>технические устройства: Подогреватель топливного газа типа ТЕХОМА, зав.№776, КЦ-4 Фроловское ЛПУМГ, инв.№204959, ОПО- Площадка компрессорной станции Фроловского ЛПУМГ, рег.№А39-00052-0614,</t>
  </si>
  <si>
    <t>39-ТУ-08825-2021</t>
  </si>
  <si>
    <t>технические устройства: Подогреватель топливного газа типа ТЕХОМА, зав.№775, КЦ-4 Фроловское ЛПУМГ, инв.№204959, ОПО- Площадка компрессорной станции Фроловского ЛПУМГ, рег.№А39-00052-0614,</t>
  </si>
  <si>
    <t>39-ТУ-08821-2021</t>
  </si>
  <si>
    <t>документация: «Камышинская ТЭЦ. Модернизация мазутного хозяйства», под шифром 27-176-ЛЭИ-198/06-19-ТМ. ОПО: рег.№А39-04915-0003 (III класс опасности), эксплуатируемый ООО «Камышинская ТЭЦ», по адресу: РФ, 403874, Волгоградская обл., г.Камышин, ул.Ленина, д.1,</t>
  </si>
  <si>
    <t>АЭ.18.05806.001</t>
  </si>
  <si>
    <t>39-ТП-08906-2021</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</si>
  <si>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ОПО. Замена топки поз. 32F550». ОПО: рег. № А39-00001-0001 (I класс опасности), эксплуатируемый АО «Волжский Оргсинтез», по адресу: 404117, Волгоградская обл., г. Волжский, ул. Александрова, 100,</t>
  </si>
  <si>
    <t>39-ТП-08892-2021</t>
  </si>
  <si>
    <t>здания и сооружения: Здание ТП-101, маслохозяйство, установка №60, КПТНО, ОПО «Площадка переработки нефти» рег.№А39-00045-0001, I класс опасности,</t>
  </si>
  <si>
    <t>39-ЗС-08926-2021</t>
  </si>
  <si>
    <t>Здание газовой котельной на Жирновском участке, ОПО «Сеть газопотребления Жирновского участка» рег. № А39-03571-0021, III класс опасности,</t>
  </si>
  <si>
    <t>39-ЗС-08923-2021</t>
  </si>
  <si>
    <t>Здание главного корпуса установки № 30, КТУ ДиГМ, ОПО «Площадка переработки нефти» рег. № А39-00045-0001, I класс опасности,</t>
  </si>
  <si>
    <t>39-ЗС-08922-2021</t>
  </si>
  <si>
    <t>ООО "Праксайр Волгоград"</t>
  </si>
  <si>
    <t>здания и сооружения: Трубопровод азота техн. №3, ОПО «Участок установки получения азота и кислорода» рег.№А39-04532-0004, III класс опасности,</t>
  </si>
  <si>
    <t>39-ЗС-08921-2021</t>
  </si>
  <si>
    <t>здания и сооружения : коллектор паровой уравнительной деаэраторов 6 ата 1-ой очереди, рег.№56150, ОПО «Площадка главного корпуса ТЭЦ (г. Волжский)» рег. № А39-04929-0001, III класс опасности,</t>
  </si>
  <si>
    <t>39-ЗС-08919-2021</t>
  </si>
  <si>
    <t>ПАО "ПГК"</t>
  </si>
  <si>
    <t>сооружения : Трубопровод пара (сооружение Паропровод ППС Татьянка) уч. № 50894, ОПО «Участок трубопроводов теплосети промывочно-пропарочной станции Саратовского филиала» рег. № А01-13764-0007, IV класс опасности,</t>
  </si>
  <si>
    <t>39-ЗС-08916-2021</t>
  </si>
  <si>
    <t>сооружения: Трубопровод пара (сооружение Теплотрасса наружная ППС Татьянка) уч. № 50893, ОПО «Участок трубопроводов теплосети промывочно-пропарочной станции Саратовского филиала» рег. № А01-13764-0007, IV класс опасности,</t>
  </si>
  <si>
    <t>39-ЗС-08914-2021</t>
  </si>
  <si>
    <t>здания и сооружения: Технологическая обвязка и технологическое оборудование ГПА типа ГТК-10И, ст.№15 КЦ-1 газопровод « Оренбург-новопсков» КС « Сохрановка» инв.№205727, ОПО- Площадка компрессорной станции Сохрановского ЛПУМГ, рег.№А39-00052-0552,</t>
  </si>
  <si>
    <t>39-ЗС-08902-2021</t>
  </si>
  <si>
    <t>здания и сооружения: Технологическая обвязка и технологическое оборудование ГПА типа ГТК-10И, ст.№12 КЦ-1 газопровод « Оренбург-новопсков» КС « Сохрановка» инв.№205724, ОПО- Площадка компрессорной станции Сохрановского ЛПУМГ, рег.№А39-00052-0552</t>
  </si>
  <si>
    <t>39-ЗС-08901-2021</t>
  </si>
  <si>
    <t>здания и сооружения: Технологическая обвязка и технологическое оборудование ГПА типа ГТК-10И, ст.№21 КЦ-2 газопровод « Союз» КС « Сохрановка» инв.№205716, ОПО- Площадка компрессорной станции Сохрановского ЛПУМГ, рег.№А39-00052-0552,</t>
  </si>
  <si>
    <t>39-ЗС-08899-2021</t>
  </si>
  <si>
    <t>здания и сооружения: Технологическая обвязка и технологическое оборудование ГПА типа ГТК-10И, ст.№22 КЦ-2 газопровод « Союз» КС « Сохрановка» инв.№205717, ОПО- Площадка компрессорной станции Сохрановского ЛПУМГ, рег.№А39-00052-0552,</t>
  </si>
  <si>
    <t>39-ЗС-08898-2021</t>
  </si>
  <si>
    <t>здания и сооружения: Технологическая обвязка и технологическое оборудование ГПА типа ГТК-10И, ст.№23 КЦ-2 газопровод « Союз» КС « Сохрановка» инв.№205718, ОПО- Площадка компрессорной станции Сохрановского ЛПУМГ, рег.№А39-00052-0552,</t>
  </si>
  <si>
    <t>39-ЗС-08897-2021</t>
  </si>
  <si>
    <t>Сооружение - Промысловый трубопровод «Шлейф от скв.121 до АГЗУ 2» рег. №1200, инв. №1805900ЛВНГ.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ООО "РИТЭК", ТПП «Волгограднефтегаз»,</t>
  </si>
  <si>
    <t>АЭ.18.05800.001</t>
  </si>
  <si>
    <t>39-ЗС-08894-2021</t>
  </si>
  <si>
    <t>здания и сооружения: Технологическая обвязка и технологическое оборудование ГПА типа ГТК-10И, ст.№24 КЦ-2 газопровод « Союз» КС « Сохрановка» инв.№205719, ОПО- Площадка компрессорной станции Сохрановского ЛПУМГ, рег.№А39-00052-0552,</t>
  </si>
  <si>
    <t>39-ЗС-08893-2021</t>
  </si>
  <si>
    <t>Сооружение - Промысловый трубопровод «Шлейф от скв. 6 до АГЗУ 6» рег. №1198, инв. №1805300ЛВНГ.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ООО "РИТЭК", ТПП «Волгограднефтегаз»,</t>
  </si>
  <si>
    <t>39-ЗС-08891-2021</t>
  </si>
  <si>
    <t>здания и сооружения: Технологическая обвязка и технологическое оборудование ГПА типа ГТК-10И, ст.№25 КЦ-2 газопровод « Союз» КС « Сохрановка» инв.№205720, ОПО- Площадка компрессорной станции Сохрановского ЛПУМГ, рег.№А39-00052-0552,</t>
  </si>
  <si>
    <t>39-ЗС-08890-2021</t>
  </si>
  <si>
    <t>Сооружение - Промысловый трубопровод «Газопровод СПН «Мирошники» - СОУ (уч-к узел «Пистолетный» - узел «17 км»)» рег. №272, инв. №2470ЛВНГ.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</si>
  <si>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39-ЗС-08889-2021</t>
  </si>
  <si>
    <t>здания и сооружения: Технологическая обвязка и технологическое оборудование ГПА типа ГТК-10И, ст.№26 КЦ-2 газопровод « Союз» КС « Сохрановка» инв.№205721, ОПО- Площадка компрессорной станции Сохрановского ЛПУМГ, рег.№А39-00052-0552,</t>
  </si>
  <si>
    <t>39-ЗС-08888-2021</t>
  </si>
  <si>
    <t>Сооружение - Промысловый трубопровод «Нефтяной шлейф от скв. № 122 до ГЗУ-5 Котовская» рег. №529, инв. №2731ДВ01.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</si>
  <si>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39-ЗС-08887-2021</t>
  </si>
  <si>
    <t>Сооружение - Промысловый трубопровод «Нефтяной шлейф от скв. № 123 до ГЗУ-5 Котовская» рег. №521, инв. №2730ДВ01.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</si>
  <si>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39-ЗС-08886-2021</t>
  </si>
  <si>
    <t>Сооружение - Промысловый трубопровод «Шлейф от скв.89 Куд к ЗП СП-1 в Спутник», рег. № 700. ЦДНГ №1 «Арчединский». ОПО – Система промысловых трубопроводов Кудиновского месторождения, рег. № А53-05647-0067, II класс опасности, Волгоградская область, эксплуатирующая организация ООО "РИТЭК", ТПП «Волгограднефтегаз»,</t>
  </si>
  <si>
    <t>39-ЗС-08884-2021</t>
  </si>
  <si>
    <t>Сооружение - Промысловый трубопровод «Газовый шлейф от скв.18 Ю.Умет до врезки в шлейф скв.38 Ю.У.», рег. № 230. ЦДНГ № 3 «Котовский» участок Южный. ОПО – Система промысловых трубопроводов Южно-Умётовского месторождения, рег. № А53-05647-0079, II класс опасности, Волгоградская область, эксплуатирующая организация ООО "РИТЭК", ТПП «Волгограднефтегаз»,</t>
  </si>
  <si>
    <t>39-ЗС-08883-2021</t>
  </si>
  <si>
    <t>Сооружение - Промысловый трубопровод «Водовод от кв.139 до скв.146», рег. № 1727. ЦДНГ № 3 «Котовский» участок Южный. ОПО – Система промысловых трубопроводов Антиповско-Балыклейского месторождения, рег. № А53-05647-0182, II класс опасности, Волгоградская область, эксплуатирующая организация ООО "РИТЭК", ТПП «Волгограднефтегаз» ,</t>
  </si>
  <si>
    <t>39-ЗС-08881-2021</t>
  </si>
  <si>
    <t>здания и сооружения: Технологическая обвязка и технологическое оборудование ГПА типа ГТК-10И, ст.№27 КЦ-2 газопровод « Союз» КС « Сохрановка» инв.№205722, ОПО- Площадка компрессорной станции Сохрановского ЛПУМГ, рег.№А39-00052-0552,</t>
  </si>
  <si>
    <t>39-ЗС-08880-2021</t>
  </si>
  <si>
    <t>Сооружение - Промысловый трубопровод «Водовод от скв.№2 до колодца №1», рег. № 1725. ЦДНГ № 3 «Котовский» участок Южный. ОПО – Система промысловых трубопроводов Антиповско-Балыклейского месторождения, рег. № А53-05647-0182, II класс опасности, Волгоградская область, эксплуатирующая организация ООО "РИТЭК", ТПП «Волгограднефтегаз»</t>
  </si>
  <si>
    <t>39-ЗС-08879-2021</t>
  </si>
  <si>
    <t>Сооружение - Промысловый трубопровод «Водовод от скв.№2 до колодца СПН Антиповка», рег. № 1726. ЦДНГ № 3 «Котовский» участок Южный. ОПО – Система промысловых трубопроводов Антиповско-Балыклейского месторождения, рег. № А53-05647-0182, II класс опасности, Волгоградская область,эксплуатирующая организация ООО "РИТЭК", ТПП «Волгограднефтегаз»</t>
  </si>
  <si>
    <t>39-ЗС-08878-2021</t>
  </si>
  <si>
    <t>здания и сооружения: Технологическая обвязка и технологическое оборудование ГПА типа ГТК-10И, ст.№13 КЦ-1 газопровод « Оренбург-новопсков» КС « Сохрановка» инв.№205725, ОПО- Площадка компрессорной станции Сохрановского ЛПУМГ, рег.№А39-00052-0552,</t>
  </si>
  <si>
    <t>39-ЗС-08876-2021</t>
  </si>
  <si>
    <t>Сооружение - Промысловый трубопровод «Водовод от скв.113 до врезки в водовод от колодца №8 до колодца №6», рег. № 1728. ЦДНГ № 3 «Котовский» участок Южный. ОПО – Система промысловых трубопроводов Антиповско-Балыклейского месторождения,рег. № А53-05647-0182, II класс опасности, Волгоградская область, эксплуатирующая организация ООО "РИТЭК", ТПП «Волгограднефтегаз»,</t>
  </si>
  <si>
    <t>39-ЗС-08875-2021</t>
  </si>
  <si>
    <t>Сооружение - Промысловый трубопровод «Нефтяной шлейф от скв.26 Ю.Умет до ГЗУ-1», рег. № 230, ЦДНГ № 3 «Котовский» участок Южный. ОПО – Система промысловых трубопроводов Южно-Умётовского месторождения, рег. № А53-05647-0079, II класс опасности, Волгоградская область, эксплуатирующая организация ООО "РИТЭК", ТПП «Волгограднефтегаз»,</t>
  </si>
  <si>
    <t>39-ЗС-08874-2021</t>
  </si>
  <si>
    <t>Сооружение - Промысловый трубопровод «Водовод от скв.130 до колодца № 9», рег. № 1723. ЦДНГ № 3 «Котовский» участок Южный. ОПО – Система промысловых трубопроводов Антиповско-Балыклейского месторождения, рег. № А53-05647-0182, II класс опасности, Волгоградская область, эксплуатирующая организация ООО "РИТЭК", ТПП «Волгограднефтегаз»</t>
  </si>
  <si>
    <t>39-ЗС-08873-2021</t>
  </si>
  <si>
    <t>Сооружение - Промысловый трубопровод «Водовод колодец №6 - колодец № 8», рег. № 1722. ЦДНГ № 3 «Котовский» участок Южный.ОПО – Система промысловых трубопроводов Антиповско-Балыклейского месторождения,рег. № А53-05647-0182, II класс опасности, Волгоградская область эксплуатирующая организация ООО "РИТЭК", ТПП «Волгограднефтегаз»</t>
  </si>
  <si>
    <t>39-ЗС-08872-2021</t>
  </si>
  <si>
    <t>Сооружение - Промысловый трубопровод «Нефт-д АГЗУ 127 АБ -СПН Ант-1320м,нефт шл.скв127-АГЗУ-82м (коллектор)», рег. № 216, ЦДНГ № 3 «Котовский» участок Южный. ОПО – Система промысловых трубопроводов Антиповско-Балыклейского месторождения, рег. № А53-05647-0182, II класс опасности, Волгоградская область, эксплуатирующая организация ООО "РИТЭК", ТПП «Волгограднефтегаз»,</t>
  </si>
  <si>
    <t>39-ЗС-08871-2021</t>
  </si>
  <si>
    <t>здания и сооружения: Технологическая обвязка и технологическое оборудование ГПА типа ГТК-10И, ст.№14 КЦ-1 газопровод « Оренбург-новопсков» КС « Сохрановка» инв.№205726, ОПО- Площадка компрессорной станции Сохрановского ЛПУМГ, рег.№А39-00052-0552,</t>
  </si>
  <si>
    <t>39-ЗС-08870-2021</t>
  </si>
  <si>
    <t>Сооружение - Промысловый трубопровод «Нефтяной шлейф от скв. № 113 до ГЗУ-4а Котовская» рег. № 126, инв. № 2649ДВ01.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</si>
  <si>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39-ЗС-08869-2021</t>
  </si>
  <si>
    <t>здания и сооружения: Технологическая обвязка и технологическое оборудование ГПА типа ГТК-10И, ст.№11 КЦ-1 газопровод « Оренбург-новопсков» КС « Сохрановка» инв.№205723, ОПО- Площадка компрессорной станции Сохрановского ЛПУМГ, рег.№А39-00052-0552,</t>
  </si>
  <si>
    <t>39-ЗС-08868-2021</t>
  </si>
  <si>
    <t>Сооружение - Промысловый трубопровод «Нефтяной шлейф от скв. № 91 до ГЗУ-3 Котовская» рег. № 506, инв. № 2477ДВ01.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</si>
  <si>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39-ЗС-08867-2021</t>
  </si>
  <si>
    <t>Сооружение - Промысловый трубопровод «Нефтяной шлейф от скв. № 71 до ГЗУ-3 Котовская» рег. № 117, инв. № 2475ЛВНГ.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</si>
  <si>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39-ЗС-08866-2021</t>
  </si>
  <si>
    <t>здания и сооружения: Насосная регенерация масел КЦ-4 КС Фролово инв.№205816, ОПО- Площадка компрессорной станции Фроловского линейного производственного управления магистральных газопроводов, рег.№А39-00052-0614,</t>
  </si>
  <si>
    <t>39-ЗС-08865-2021</t>
  </si>
  <si>
    <t>Сооружение - Промысловый трубопровод «Нефтяной шлейф от скв. № 70 до ГЗУ-3 Котовская» рег. № 116, инв. № 2440ДВ01.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</si>
  <si>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39-ЗС-08863-2021</t>
  </si>
  <si>
    <t>Сооружение - Промысловый трубопровод «Нефтяной шлейф от скв. № 53 до ГЗУ-2 Котовская» рег. № 107, инв. № 2708ДВ01.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</si>
  <si>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39-ЗС-08862-2021</t>
  </si>
  <si>
    <t>Сооружение - Промысловый трубопровод «Нефтяной шлейф от скв. № 117 до ГЗУ-4а Котовская» рег. № 127, инв. № 2733ДВ01.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</si>
  <si>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39-ЗС-08861-2021</t>
  </si>
  <si>
    <t>Сооружение - Промысловый трубопровод «Нефтяной шлейф от скв. № 124 до ГЗУ-4а Котовская» рег. № 128, инв. № 2729ДВ01.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</si>
  <si>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39-ЗС-08860-2021</t>
  </si>
  <si>
    <t>Сооружение - Промысловый трубопровод «Нефтяной шлейф от скв. № 126 до ГЗУ-4а Котовская» рег. № 129, инв. № 11175ЛВНГ.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</si>
  <si>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39-ЗС-08847-2021</t>
  </si>
  <si>
    <t>Сооружение - Промысловый трубопровод «Нефтяной шлейф от скв. № 128 до ГЗУ-4 Котовская» рег. № 149, инв. № 2727ДВ01.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</si>
  <si>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39-ЗС-08838-2021</t>
  </si>
  <si>
    <t>Сооружение - Промысловый трубопровод «Нефтяной шлейф от скв. № 22 до ГЗУ-2 Котовская» рег. № 493, инв. № 2394ЛВНГ.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</si>
  <si>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39-ЗС-08834-2021</t>
  </si>
  <si>
    <t>Сооружение - Промысловый трубопровод «Нефтяной шлейф от скв. № 51 до ГЗУ-3 Котовская (до врезки в шлейф № 25)» рег. № 502, инв. № 2735ДВ01.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</si>
  <si>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39-ЗС-08833-2021</t>
  </si>
  <si>
    <t>Сооружение - Промысловый трубопровод «Нефтяной шлейф от скв. № 120 до ГЗУ-5 Котовская» рег. № 162, инв. № 2799ДВ01.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</si>
  <si>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39-ЗС-08831-2021</t>
  </si>
  <si>
    <t>Сооружение - Промысловый трубопровод «Нефтяной шлейф от скв. № 97 до ГЗУ-5 Котовская» рег. № 167, инв. № 2562ЛВНГ.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</si>
  <si>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39-ЗС-08830-2021</t>
  </si>
  <si>
    <t>Сооружение - Промысловый трубопровод «Нефтяной шлейф от скв. № 111 до ГЗУ-4 Котовская» рег. № 124, инв. № 2561ЛВНГ.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</si>
  <si>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39-ЗС-08829-2021</t>
  </si>
  <si>
    <t>Сооружение - Промысловый трубопровод «Нефтяной шлейф от скв. № 72 до ГЗУ-4 Котовская» рег. № 122, инв. № 2442ДВ01.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</si>
  <si>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39-ЗС-08828-2021</t>
  </si>
  <si>
    <t>здания и сооружения: внецеховые технологические коммуникации КЦ №4 газопровода СОЮЗ, коллектор слива конденсата и трубопроводы СН, Фроловское ЛПУ МГ инв.№204531, ОПО- Участок транспортный Фроловского ЛПУМГ, рег.№А39-00052-0613,</t>
  </si>
  <si>
    <t xml:space="preserve">AЭ.17.00591.003 </t>
  </si>
  <si>
    <t>39-ЗС-08827-2021</t>
  </si>
  <si>
    <t>Сооружение - Промысловый трубопровод «Нефтяной шлейф от скв. № 25 до ГЗУ-3 Котовская» рег. № 112, инв. № 2395АЛВНГ.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</si>
  <si>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39-ЗС-08826-2021</t>
  </si>
  <si>
    <t>Сооружение - Промысловый трубопровод «Нефтяной шлейф от скв. № 109 до ГЗУ-4 Котовская» рег. № 495, инв. № 2536ЛВНГ.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</si>
  <si>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39-ЗС-08824-2021</t>
  </si>
  <si>
    <t>Сооружение - Промысловый трубопровод «Нефтяной шлейф от скв. № 62 до ГЗУ-4 Котовская» рег. № 120, инв. № 2563ЛВНГ.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</si>
  <si>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39-ЗС-08823-2021</t>
  </si>
  <si>
    <t>Сооружение - Промысловый трубопровод «Нефтяной шлейф от скв. № 61 до ГЗУ-3 Котовская» рег. № 114, инв. № 2606ЛВНГ.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</si>
  <si>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39-ЗС-08822-2021</t>
  </si>
  <si>
    <t>Сооружение - Промысловый трубопровод «Нефтяной шлейф от скв. № 121 до ГЗУ-4 Котовская» рег. № 497, инв. № 2732ДВ01. ЦДНГ № 4 «Памятный». ОПО – Система промысловых трубопроводов ГЗУ-З "Котовская", рег. № А53-05647-0186, II класс опасности, Волгоградская область, Котовский район, ООО "РИТЭК", ТПП «Волгограднефтегаз»,</t>
  </si>
  <si>
    <t>39-ЗС-08820-2021</t>
  </si>
  <si>
    <t>здания и сооружения: Трубопровод подачи пара к ПВД ст.№5 от ТА-2, рег.№49296 ОПО «Площадка главного корпуса ТЭЦ (12) АО «КАУСТИК» рег.№А39-00003-0019, III класс опасности,</t>
  </si>
  <si>
    <t>39-ЗС-08819-2021</t>
  </si>
  <si>
    <t>здания и сооружения: Трубопровод подачи пара к ПВД ст.№6 от ТА-2, рег.№49295, ОПО «Площадка главного корпуса ТЭЦ (12) АО «КАУСТИК» рег.№А39-00003-0019, III класс опасности,</t>
  </si>
  <si>
    <t>39-ЗС-08818-2021</t>
  </si>
  <si>
    <t>Сооружение - Промысловый трубопровод «Нефтяной шлейф от скв. № 110 до ГЗУ-5 Котовская» рег. № 165, инв. №2537ДВ01. ЦДНГ-4 «Памятный». ОПО – Система промысловых трубопроводов ГЗУ-3 «Котовская», рег. № А53-05647-0186, II класс опасности, Волгоградская область, Котовский район, ООО "РИТЭК", ТПП «Волгограднефтегаз»,</t>
  </si>
  <si>
    <t>39-ЗС-08817-2021</t>
  </si>
  <si>
    <t>ООО "Торговый дом "Калмыкия"</t>
  </si>
  <si>
    <t>техническое устройство Печь трубчатая АНУ-1,25 ВОМ, рег. № 3/1 расположенная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</si>
  <si>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38-ТУ-08859-2021</t>
  </si>
  <si>
    <t>техническое устройство Резервуар горизонтальный стальной V-50м3, техн. № Е4/5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</si>
  <si>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38-ТУ-08858-2021</t>
  </si>
  <si>
    <t>техническое устройство Резервуар горизонтальный стальной V-50м3, техн. № Е1/4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</si>
  <si>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38-ТУ-08857-2021</t>
  </si>
  <si>
    <t>техническое устройство Резервуар горизонтальный стальной V-50м3, техн. № Е2/5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</si>
  <si>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38-ТУ-08856-2021</t>
  </si>
  <si>
    <t>техническое устройство Резервуар горизонтальный стальной V-50м3, техн. № Е4/1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</si>
  <si>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38-ТУ-08855-2021</t>
  </si>
  <si>
    <t>техническое устройство Резервуар горизонтальный стальной V-50м3, техн. № Е4/4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</si>
  <si>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38-ТУ-08854-2021</t>
  </si>
  <si>
    <t>техническое устройство Резервуар горизонтальный стальной V-50м3, техн. № Е4/3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</si>
  <si>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38-ТУ-08853-2021</t>
  </si>
  <si>
    <t>техническое устройство Резервуар горизонтальный стальной V-50м3, техн. № Е4/2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</si>
  <si>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38-ТУ-08852-2021</t>
  </si>
  <si>
    <t>техническое устройство Аппарат теплообменный, техн. № ТО-5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</si>
  <si>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38-ТУ-08851-2021</t>
  </si>
  <si>
    <t>техническое устройство Аппарат теплообменный, техн. № ТО-6, зав. № 11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</si>
  <si>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38-ТУ-08850-2021</t>
  </si>
  <si>
    <t>техническое устройство Аппарат теплообменный, техн. № ТО-4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</si>
  <si>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38-ТУ-08849-2021</t>
  </si>
  <si>
    <t>техническое устройство Аппарат теплообменный, техн. № ТО-3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</si>
  <si>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38-ТУ-08848-2021</t>
  </si>
  <si>
    <t>техническое устройство Аппарат теплообменный, техн. № ТО-2, зав.№07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</si>
  <si>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38-ТУ-08846-2021</t>
  </si>
  <si>
    <t>техническое устройство Аппарат теплообменный, техн. № ТО-1,зав.№14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</si>
  <si>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38-ТУ-08845-2021</t>
  </si>
  <si>
    <t>техническое устройство Паровой котел Е-1,0-9Г-2, зав. № 4672, рег. № 43695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</si>
  <si>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38-ТУ-08844-2021</t>
  </si>
  <si>
    <t>техническое устройство Колонна ректификационная мазутная, техн. № К3-1 расположенная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</si>
  <si>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38-ТУ-08843-2021</t>
  </si>
  <si>
    <t>техническое устройство Аппарат теплообменный, техн. № Е002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</si>
  <si>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38-ТУ-08842-2021</t>
  </si>
  <si>
    <t>техническое устройство Термодегидратор, техн. № ТД1, зав. № 187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</si>
  <si>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38-ТУ-08841-2021</t>
  </si>
  <si>
    <t>техническое устройство Колонна ректификационная дизельная, техн. № К3-2 расположенная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</si>
  <si>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38-ТУ-08839-2021</t>
  </si>
  <si>
    <t>техническое устройство Сборник, техн. № Е001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</si>
  <si>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38-ТУ-08837-2021</t>
  </si>
  <si>
    <t>техническое устройство Ёмкость кубовая, техн. № Е003 расположенная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</si>
  <si>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38-ТУ-08836-2021</t>
  </si>
  <si>
    <t>техническое устройство Колонна ректификационная парафиновая, техн. № К3-3 расположенная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</si>
  <si>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38-ТУ-08835-2021</t>
  </si>
  <si>
    <t>технические устройства: Емкость для сбора жидкости, зав.№2904-197; рег.№14 инв.№651624, С-08 «Котельниковская». ОПО- Площадка компрессорной станции Котельниковского ЛПУМГ, рег.№А39-00052-0289,</t>
  </si>
  <si>
    <t>39-ТУ-08970-2021</t>
  </si>
  <si>
    <t>технические устройства: Резервуар подземный горизонтальный, зав.№14.05.0037; инв.№053532 КС «Жирновская», ОПО- Площадка компрессорной станции Жирновского ЛПУМГ, рег.№А39-00052-0102,</t>
  </si>
  <si>
    <t>39-ТУ-08969-2021</t>
  </si>
  <si>
    <t>технические устройства: Фильтр топливного газа, зав.№54; рег.№4-2б; инв.№053531 ГПА-Ц1-16С/76-1,44 №4 КС «Жирновская», ОПО-Площадка компрессорной станции Жирновского ЛПУМГ, рег.№А39-00052-0102,</t>
  </si>
  <si>
    <t>39-ТУ-08968-2021</t>
  </si>
  <si>
    <t>технические устройства: Фильтр топливного газа, зав.№56; рег.№5-2б; инв.№053532 ГПА-Ц1-16С/76-1,44 №5 КС «Жирновская», ОПО- Площадка компрессорной станции Жирновского ЛПУМГ, рег.№А39-00052-0102.</t>
  </si>
  <si>
    <t>39-ТУ-08966-2021</t>
  </si>
  <si>
    <t>технические устройства: Фильтр топливного газа, зав.№53; рег.№4-1б; инв.№053531 ГПА-Ц1-16С/76-1,44 №4 КС «Жирновская», ОПО- Площадка компрессорной станции Жирновского ЛПУМГ, рег.№А39-00052-0102,</t>
  </si>
  <si>
    <t>39-ТУ-08958-2021</t>
  </si>
  <si>
    <t>технические устройства: Фильтр топливного газа, зав.№52; рег.№3-2б; инв.№403769 ГПА-Ц1-16С/76-1,44 №3 КС «Жирновская», ОПО- Площадка компрессорной станции Жирновского ЛПУМГ, рег.№А39-00052-0102,</t>
  </si>
  <si>
    <t>39-ТУ-08956-2021</t>
  </si>
  <si>
    <t>технические устройства: Резервуар подземный горизонтальный, зав.№14.05.0038; инв.№053532 КС «Жирновская», ОПО- Площадка компрессорной станции Жирновского ЛПУМГ, рег.№А39-00052-0102,</t>
  </si>
  <si>
    <t>39-ТУ-08954-2021</t>
  </si>
  <si>
    <t>технические устройства: Резервуар подземный горизонтальный, зав.№ 14.05.0035; инв. № 053531 КС «Жирновская», ОПО- Площадка компрессорной станции Жирновского ЛПУМГ, рег.№А39-00052-0102,</t>
  </si>
  <si>
    <t>39-ТУ-08950-2021</t>
  </si>
  <si>
    <t>технические устройства: Резервуар подземный горизонтальный, зав.№14.05.0036; инв.№053531 КС «Жирновская», ОПО- Площадка компрессорной станции Жирновского ЛПУМГ, рег.№А39-00052-0102,</t>
  </si>
  <si>
    <t>39-ТУ-08947-2021</t>
  </si>
  <si>
    <t>технические устройства: Резервуар подземный горизонтальный, зав.№14.05.0026; инв.№403769 КС «Жирновская», ОПО- Площадка компрессорной станции Жирновского ЛПУМГ, рег.№А39-00052-0102,</t>
  </si>
  <si>
    <t>39-ТУ-08946-2021</t>
  </si>
  <si>
    <t>технические устройства: Резервуар подземный горизонтальный, зав.№14.05.0034; инв.№403769 КС «Жирновская», ОПО- Площадка компрессорной станции Жирновского ЛПУМГ, рег.№А39-00052-0102,</t>
  </si>
  <si>
    <t>39-ТУ-08942-2021</t>
  </si>
  <si>
    <t>технические устройства: Фильтр топливного газа, зав.№59; рег.№4.1; инв.№051628 ГПА №4 КС-08 «Котельниковская», ОПО- Площадка компрессорной станции Котельниковского ЛПУМГ, рег.№А39-00052-0289,</t>
  </si>
  <si>
    <t>39-ТУ-08936-2021</t>
  </si>
  <si>
    <t>технические устройства: Резервуар подземный горизонтальный, зав.№14.05.0021; инв.№403768 КС «Жирновская», ОПО- Площадка компрессорной станции Жирновского ЛПУМГ, рег.№А39-00052-0102,</t>
  </si>
  <si>
    <t>39-ТУ-08933-2021</t>
  </si>
  <si>
    <t>технические устройства: Резервуар подземный горизонтальный, зав.№14.05.0022; инв.№403768 КС «Жирновская», ОПО- Площадка компрессорной станции Жирновского ЛПУМГ, рег.№А39-00052-0102,</t>
  </si>
  <si>
    <t>39-ТУ-08932-2021</t>
  </si>
  <si>
    <t>здания и сооружения: Блок-бокс приготовления ДЭГА КЦ-3, газопровода «Оренбург-Новопсков» КС Палласовка, инв. № 204313, ОПО- Площадка компрессорной станции Палласовского линейного производственного управления магистральных газопроводов, рег.№А39-00052-0429,</t>
  </si>
  <si>
    <t>39-ЗС-08986-2021</t>
  </si>
  <si>
    <t>здания и сооружения: Блок-бокс приготовления ДЭГА КЦ-3 газопровода «Оренбург-Новопсков» КС Палласовка, инв. № 204314, ОПО- Площадка компрессорной станции Палласовского линейного производственного управления магистральных газопроводов, рег.№А39-00052-0429,</t>
  </si>
  <si>
    <t>39-ЗС-08984-2021</t>
  </si>
  <si>
    <t>здания и сооружения: Диспетчерская КЦ-3, газопровод «Оренбург-Новопсков» КС Палласовка, инв. № 204315, ОПО- Площадка компрессорной станции Палласовского линейного производственного управления магистральных газопроводов, рег.№А39-00052-0429,</t>
  </si>
  <si>
    <t>39-ЗС-08982-2021</t>
  </si>
  <si>
    <t>здания и сооружения: Здание компрессорной станции, КС Палласовка, газопровода «Оренбург-Новопсков» КЦ-3, инв. № 204327, ОПО- Площадка компрессорной станции Палласовского линейного производственного управления магистральных газопроводов, рег.№А39-00052-0429,</t>
  </si>
  <si>
    <t>39-ЗС-08981-2021</t>
  </si>
  <si>
    <t>здания и сооружения: Здание компрессорной станции КС Палласовка газопровода «Оренбург-Новопсков» КЦ-3, инв. № 204328, ОПО- Площадка компрессорной станции Палласовского линейного производственного управления магистральных газопроводов, рег.№А39-00052-0429,</t>
  </si>
  <si>
    <t>39-ЗС-08980-2021</t>
  </si>
  <si>
    <t>здания и сооружения: Здание компрессорной станции КС Палласовка, газопровода «Оренбург-Новопсков», КЦ-3, инв. № 204329, ОПО- Площадка компрессорной станции Палласовского линейного производственного управления магистральных газопроводов, рег.№А39-00052-0429,</t>
  </si>
  <si>
    <t>39-ЗС-08979-2021</t>
  </si>
  <si>
    <t>здания и сооружения: Здание компрессорной станции КС Палласовка, газопровода «Оренбург-Новопсков», КЦ-3, инв. № 204330, ОПО- Площадка компрессорной станции Палласовского линейного производственного управления магистральных газопроводов, рег.№А39-00052-0429,</t>
  </si>
  <si>
    <t>39-ЗС-08978-2021</t>
  </si>
  <si>
    <t>здания и сооружения: Здание компрессорной станции КС Палласовка, газопровода «Оренбург-Новопсков» КЦ-3, инв.№204331, ОПО- Площадка компрессорной станции Палласовского линейного производственного управления магистральных газопроводов, рег.№А39-00052-0429,</t>
  </si>
  <si>
    <t>39-ЗС-08977-2021</t>
  </si>
  <si>
    <t>здания и сооружения: Блок осушки газа, КЦ-3, газопровода «Оренбург-Новопсков» КС Палласовка, инв.№205063, ОПО- Площадка компрессорной станции Палласовского линейного производственного управления магистральных газопроводов, рег.№А39-00052-0429,</t>
  </si>
  <si>
    <t>39-ЗС-08976-2021</t>
  </si>
  <si>
    <t>здания и сооружения: Здание компрессорной станции КС Палласовка, газопровода «Союз-4» КЦ-4, инв.№204318, ОПО- Площадка компрессорной станции Палласовского линейного производственного управления магистральных газопроводов, рег.№А39-00052-0429,</t>
  </si>
  <si>
    <t>39-ЗС-08975-2021</t>
  </si>
  <si>
    <t>здания и сооружения: Здание компрессорной станции КС Палласовка, газопровода «Союз-4» КЦ-4 инв.№204324, ОПО- Площадка компрессорной станции Палласовского линейного производственного управления магистральных газопроводов, рег.№А39-00052-00429,</t>
  </si>
  <si>
    <t>39-ЗС-08974-2021</t>
  </si>
  <si>
    <t>здания и сооружения: Здание операторной КС Палласовка, газопровода «Союз» КЦ-4 здание турбогенераторной КЦ-4 газопровода «Союз» КС Палласовка инв.№204332, №204316, ОПО- Площадка компрессорной станции Палласовского линейного производственного управления магистральных газопроводов, рег.№А39-00052-0429,</t>
  </si>
  <si>
    <t>39-ЗС-08973-2021</t>
  </si>
  <si>
    <t>техническое устройство Подъемник автомобильный телескопический AICHI SН 140, зав.№514402, рег.№4753, ОПО «Участок транспортный (15)», рег.№ А38-03705-0001, IV класса опасности. Адрес места нахождения опасного производственного объекта: 414000, область Астраханская, город Астрахань, улица Набережная 1 Мая, 126, 2</t>
  </si>
  <si>
    <t>38-ТУ-08944-2021</t>
  </si>
  <si>
    <t>МУП г.Астрахани "АСТРВОДОКАНАЛ"</t>
  </si>
  <si>
    <t>техническое устройство подъемник автомобильный гидравлический ВС-22-01РГ, зав. № 888, рег. № 3758, ОПО «Участок транспортный» рег. № А38-02322-0014, IV класса опасно-сти</t>
  </si>
  <si>
    <t>38-ТУ-08943-2021</t>
  </si>
  <si>
    <t>техническое устройство Кран автомобильный КС-4572, зав. № 1465, рег. № 39584, ОПО «Участок транспортный» рег. № А38-02322-0014, IV класса опасности</t>
  </si>
  <si>
    <t>38-ТУ-08940-2021</t>
  </si>
  <si>
    <t>техническое устройство Кран стреловой автомобильный КС-3577-3, зав. № 1236, рег. № 38433, ОПО «Участок транспортный» рег. № А38-02322-0014, IV класса опасности</t>
  </si>
  <si>
    <t>38-ТУ-08939-2021</t>
  </si>
  <si>
    <t>техническое устройство Кран стреловой автомобильный КС-2571А-1, зав. № 3186, рег. № 39580, ОПО «Участок транспортный» рег. № А38-02322-0014, IV класса опасности</t>
  </si>
  <si>
    <t>38-ТУ-08937-2021</t>
  </si>
  <si>
    <t>техническое устройство «Кран портальный монтажный КПМ 80/50, зав. № 7082, рег. № 39734», эксплуатируемое на опасном производственном объекте «Площадка портального крана», рег.№ А38-01109-0002, класс опасности IV АО «ССЗ «Лотос»</t>
  </si>
  <si>
    <t>38-ТУ-08935-2021</t>
  </si>
  <si>
    <t>сооружение Наружный трубопровод газообразного хлора от склада хлора № 2 к хлораторным № 3 и № 4, ОПО «Склад хлора № 2 (включая хлораторные № 3, 4, 5, 6) (ЛОСВ) (9)», рег. № А38-02322-0002, III класс опасности</t>
  </si>
  <si>
    <t>38-ЗС-08941-2021</t>
  </si>
  <si>
    <t>технические устройства: применяемое на опасном производственном Турбогенератор системы Консбер КЦ-4 газопровод Союз КС Антиповка инв.№205251, ОПО- Площадка компрессорной станции Антиповского ЛПУМГ, рег.№А39-00052-0045,</t>
  </si>
  <si>
    <t>39-ТУ-09169-2021</t>
  </si>
  <si>
    <t>техническое устройство: применяемое на опасном производственном ПДО турбогенератора «Солар» КЦ-3 газопровод Союз КС Антиповка, инв.№205975, ОПО- Площадка компрессорной станции Антиповского ЛПУМГ, рег.№А39-00052-0045,</t>
  </si>
  <si>
    <t>39-ТУ-09168-2021</t>
  </si>
  <si>
    <t>технические устройства: Насос центробежный горизонтальный НК-65/35-125, зав.№15167, поз.№Н-20, уст.№24 КТУДСОиГМ, ОПО «Площадка переработки нефти» рег.№А39-00045-0001, I класс опасности,</t>
  </si>
  <si>
    <t>39-ТУ-09167-2021</t>
  </si>
  <si>
    <t>технические устройства: Насос центробежный горизонтальный НК-200/120-210, зав.№н/д, поз.№Н-18, уст.№24 КТУДСОиГМ, ОПО «Площадка переработки нефти» рег.№А39-00045-0001, I класс опасности,</t>
  </si>
  <si>
    <t>39-ТУ-09166-2021</t>
  </si>
  <si>
    <t>технические устройства: Насос центробежный горизонтальный НК-210/200, зав.№ 30424, поз.№Н-17, уст.№24 КТУДСОиГМ, ОПО «Площадка переработки нефти» рег.№А39-00045-0001, I класс опасности,</t>
  </si>
  <si>
    <t>39-ТУ-09165-2021</t>
  </si>
  <si>
    <t>технические устройства: Насос центробежный горизонтальный 6НК-9х1, зав.№36974, поз.№Н-8, уст.№24 КТУДСОиГМ, ОПО «Площадка переработки нефти» рег.№А39-00045-0001, I класс опасности,</t>
  </si>
  <si>
    <t>39-ТУ-09164-2021</t>
  </si>
  <si>
    <t>технические устройства: Насос центробежный горизонтальный НК-65/35-240, зав.№1813, поз.№Н-7, уст.№24 КТУДСОиГМ, ОПО «Площадка переработки нефти» рег.№А39-00045-0001, I класс опасности,</t>
  </si>
  <si>
    <t>39-ТУ-09162-2021</t>
  </si>
  <si>
    <t>технические устройства: Насос центробежный горизонтальный НК-65/35-240, зав.№н/д, поз.№Н-6, уст.№24 КТУДСОиГМ, ОПО «Площадка переработки нефти» рег.№А39-00045-0001, I класс опасности,</t>
  </si>
  <si>
    <t>39-ТУ-09157-2021</t>
  </si>
  <si>
    <t>технические устройства: Насос центробежный горизонтальный НК-65/35-70, зав.№12074, поз.№ Н-4, уст.№24 КТУДСОиГМ, ОПО «Площадка переработки нефти» рег.№А39-00045-0001, I класс опасности,</t>
  </si>
  <si>
    <t>39-ТУ-09154-2021</t>
  </si>
  <si>
    <t>технические устройства: Насос поршневой 4ПГ, зав.№1013, поз.№ Н-3, уст.№24 КТУДСОиГМ, ОПО «Площадка переработки нефти» рег.№А39-00045-0001, I класс опасности,</t>
  </si>
  <si>
    <t>39-ТУ-09153-2021</t>
  </si>
  <si>
    <t>технические устройства: Насос поршневой 4ПГ, зав.№983, поз.№ Н-2, уст.№24 КТУДСОиГМ, ОПО «Площадка переработки нефти» рег.№А39-00045-0001, I класс опасности,</t>
  </si>
  <si>
    <t>39-ТУ-09152-2021</t>
  </si>
  <si>
    <t>технические устройства: Насос поршневой 4ПГ, зав.№748, поз.№ Н-1, уст.№24 КТУДСОиГМ, ОПО «Площадка переработки нефти» рег.№А39-00045-0001, I класс опасности,</t>
  </si>
  <si>
    <t>39-ТУ-09151-2021</t>
  </si>
  <si>
    <t>технические устройства: Насос центробежный горизонтальный НК-200/120-210, зав.№н/д, поз.№Н-22, уст.№24 КТУДСОиГМ, ОПО «Площадка переработки нефти» рег.№А39-00045-0001, I класс опасности,</t>
  </si>
  <si>
    <t>39-ТУ-09150-2021</t>
  </si>
  <si>
    <t>технические устройства: Насос центробежный НК-200/120-210, зав.№14115, поз.№ Н-17, уст.№26, КТУДСОиГМ, ОПО «Площадка переработки нефти» рег.№А39-00045-0001, I класс опасности,</t>
  </si>
  <si>
    <t>39-ТУ-09149-2021</t>
  </si>
  <si>
    <t>технические устройства: Насос центробежный горизонтальный НК-210/200, зав.№32185, поз.№ Н-20, уст.№26, КТУДСОиГМ, ОПО «Площадка переработки нефти» рег.№А39-00045-0001, I класс опасности,</t>
  </si>
  <si>
    <t>39-ТУ-09148-2021</t>
  </si>
  <si>
    <t>технические устройства: Насос центробежный горизонтальный 1,5ХГ-3К-2,8-4, зав.№705, поз.№Н-21, Уст.№26 КТУДСОиГМ, ОПО «Площадка переработки нефти» рег.№А39-00045-0001, I класс опасности,</t>
  </si>
  <si>
    <t>39-ТУ-09147-2021</t>
  </si>
  <si>
    <t>технические устройства: Насос центробежный горизонтальный НК-65/35-125, зав.№11966, поз.№Н-26, уст.№26 КТУДСОиГМ, ОПО «Площадка переработки нефти» рег.№А39-00045-0001, I класс опасности,</t>
  </si>
  <si>
    <t>39-ТУ-09146-2021</t>
  </si>
  <si>
    <t>технические устройства: Насос центробежный 2Х-6А-1, тех.поз.№Н-25, зав№1241, Уст.№39 КТУДСОиГМ, ОПО «Площадка переработки нефти» рег.№А39-00045-0001, I класс опасности,</t>
  </si>
  <si>
    <t>39-ТУ-09145-2021</t>
  </si>
  <si>
    <t>технические устройства: Кран мостовой электрический зав.№1764, рег.№2141 , ОПО «Цех литейный», рег.№А39-00061-0010, III класс опасности,</t>
  </si>
  <si>
    <t>39-ТУ-09144-2021</t>
  </si>
  <si>
    <t>Акционерное общество "Волгограднефтегеофизика"</t>
  </si>
  <si>
    <t>технические устройства: Установка разведочного бурения УРБ-2А-2 зав.№139, ОПО «Участок геофизических работ сейсмокаротажной партии» рег.№А39-00404-0016, III класс опасности,</t>
  </si>
  <si>
    <t>39-ТУ-09140-2021</t>
  </si>
  <si>
    <t>техническое устройство: Кран мостовой электрический зав.№ 4366, рег.№ 100254, ОПО «Цех завода №3» рег.№ А39-01097-0010, IV класс опасности</t>
  </si>
  <si>
    <t>39-ТУ-09095-2021</t>
  </si>
  <si>
    <t>техническое устройство: Кран мостовой электрический зав.№ 901463, рег.№ 57714, ОПО «Площадка погрузки-разгрузки завода железобетонных изделий» рег.№ А39-01097-0015, IV класс опасности</t>
  </si>
  <si>
    <t>техническое устройство: Кран мостовой электрический зав.№ 7028, рег.№ 100178, ОПО «Цех завода №1» рег.№ А39-01097-0008, IV класс опасности</t>
  </si>
  <si>
    <t>техническое устройство: Кран мостовой электрический однобалочный опорный зав.№ 1444, рег.№ 100187, ОПО «Цех завода №1» рег.№ А39-01097-0008, IV класс опасности</t>
  </si>
  <si>
    <t>техническое устройство: Кран мостовой электрический однобалочный опорный зав.№ 3913, рег.№ 100239, ОПО «Цех завода №1» рег.№ А39-01097-0008, IV класс опасности</t>
  </si>
  <si>
    <t>Техническое устройство: Конденсатор воздушного охлаждения КВО-2, рег. № 916, зав. № 43974, установки ЭЛОУ-АВТ-5 КТУ ППН. ОПО – Площадка переработки нефти рег. № А39-00045-0001, I класс опасности. ООО "ЛУКОЙЛ-Волгограднефтепереработка", г. Волгоград,</t>
  </si>
  <si>
    <t>39-ТУ-09084-2021</t>
  </si>
  <si>
    <t>Техническое устройство: Конденсатор воздушного охлаждения КВО-1, рег. № 915, зав. № 43874, установки ЭЛОУ-АВТ-5 КТУ ППН. ОПО – Площадка переработки нефти рег. № А39-00045-0001, I класс опасности. ООО "ЛУКОЙЛ-Волгограднефтепереработка", г. Волгоград,</t>
  </si>
  <si>
    <t>39-ТУ-09083-2021</t>
  </si>
  <si>
    <t>техническое устройство: Кран мостовой электрический однобалочный опорный с управлением из кабины зав.№ 10, рег.№ 100105, ОПО «Цех завода №2» рег.№ А39-01097-0009, IV класс опасности</t>
  </si>
  <si>
    <t>Техническое устройство: Сепаратор поз. С-1, рег. № 85874, зав. № 1155, ЦПТП участок №4 СУГ №659. ОПО – Площадка переработки нефти рег. № А39-00045-0001, I класс опасности. ООО "ЛУКОЙЛ-Волгограднефтепереработка", г. Волгоград,</t>
  </si>
  <si>
    <t>39-ТУ-09081-2021</t>
  </si>
  <si>
    <t>Техническое устройство: Сепаратор поз. С-1, рег. № 85800, зав. № 457, ЦПТП участок №4 СУГ №386. ОПО – Площадка переработки нефти рег. № А39-00045-0001, I класс опасности. ООО "ЛУКОЙЛ-Волгограднефтепереработка", г. Волгоград,</t>
  </si>
  <si>
    <t>39-ТУ-09080-2021</t>
  </si>
  <si>
    <t>техническое устройство: Кран мостовой электрический однобалочный зав.№ 351, рег.№ 100247, ОПО «Цех завода №2» рег.№ А39-01097-0009, IV класс опасности</t>
  </si>
  <si>
    <t>техническое устройство: Кран мостовой электрический зав.№ 13467, рег.№ 57732, ОПО «Цех завода ЖБИ» рег.№ А39-01097-0006, IV класс опасности</t>
  </si>
  <si>
    <t>техническое устройство: Кран мостовой электрический зав.№ 001871, рег.№ 57740, ОПО «Цех завода ЖБИ» рег.№ А39-01097-0006, IV класс опасности</t>
  </si>
  <si>
    <t>техническое устройство : Газовая печь для сушки криолита № 1.Инв.№ 140000037088, приме-няемая на опасном производственном объекте Сеть газопотребления «РУСАЛ Волгоград» рег. № А54-02654-0101, III класс опасности, по адресу: 400006, г. Волгоград, ул. Шкирятова, 21.</t>
  </si>
  <si>
    <t>АЭ.18.02165.001</t>
  </si>
  <si>
    <t>39-ТУ-09067-2021</t>
  </si>
  <si>
    <t>техническое устройство: Газовая печь для сушки криолита № 2.Инв.№ 140000037089, приме-няемая на опасном производственном объекте Сеть газопотребления «РУСАЛ Волгоград» рег. № А54-02654-0101, III класс опасности, по адресу: 400006, г. Волгоград, ул. Шкирятова, 21.</t>
  </si>
  <si>
    <t>39-ТУ-09064-2021</t>
  </si>
  <si>
    <t>техническое устройство: Азотосборник рег. № 17006, зав.№ 2007-388 к-т 6, применяемый на опасном производственном объекте Участок воздухоразделительной установки, рег. № А39-05115-0003, III класс опасности, по адресу: 400006, г. Волгоград, ул. Шкирятова, 21.</t>
  </si>
  <si>
    <t>АЭ.16.03835.001, АЭ.16.03835.002</t>
  </si>
  <si>
    <t>39-ТУ-09061-2021</t>
  </si>
  <si>
    <t>техническое устройство: Маслоотделитель рег. № 17280, зав.№ 2007.472 к-т 6, применяемый на опасном производственном объекте Участок воздухоразделительной установки, рег. № А39-05115-0003, III класс опасности, по адресу: 400006, г. Волгоград, ул. Шкирятова, 21.</t>
  </si>
  <si>
    <t>39-ТУ-09058-2021</t>
  </si>
  <si>
    <t>техническое устройство: Воздухосборник рег. № 17276, зав.№ 31835, применяемый на опасном производственном объекте Участок воздухоразделительной установки, рег. № А39-05115-0003, III класс опасности, по адресу: 400006, г. Волгоград, ул. Шкирятова, 21.</t>
  </si>
  <si>
    <t>39-ТУ-09056-2021</t>
  </si>
  <si>
    <t>техническое устройство: кран мостовой электрический зав. № 2767, рег. № 3390 ОПО «Площадка мостового крана отм. -9,40 м блока монтажной площадки Волжского филиала АО «Гидроремонт-ВКК», рег. № А01-13215-0050, IV класс опасности</t>
  </si>
  <si>
    <t>39-ТУ-09053-2021</t>
  </si>
  <si>
    <t>Техническое устройство: Трубопровод пара «Линия острого пара из коллектора I от ЗКЛ ОП-I АФХ-1, ОП-I АФХ-2 на уст. АФХ тит.770», рег.№ 85724 участка АФХ КПТНО. ОПО – Площадка переработки нефти рег. № А39-00045-0006, III класс опасности. ООО"ЛУКОЙЛ-Волгограднефтепереработка", г. Волгоград,</t>
  </si>
  <si>
    <t>39-ТУ-09052-2021</t>
  </si>
  <si>
    <t>Техническое устройство: Бойлер поз. Б-2, рег. № 18, зав. № 54862, установки №30 (бытовка №555), КТУ ДиГМ. ОПО – Площадка переработки нефти рег. № А39-00045-0001, I класс опасности. ООО "ЛУКОЙЛ-Волгограднефтепереработка", г. Волгоград,</t>
  </si>
  <si>
    <t>39-ТУ-09051-2021</t>
  </si>
  <si>
    <t>Техническое устройство: Бойлер поз. Б-1, рег. № 17, зав. № 54861, установки №32, КТУ ДиГМ. ОПО – Площадка переработки нефти рег. № А39-00045-0001, I класс опасности. ООО "ЛУКОЙЛ-Волгограднефтепереработка", г. Волгоград,</t>
  </si>
  <si>
    <t>39-ТУ-09050-2021</t>
  </si>
  <si>
    <t>Техническое устройство: Охладитель кокса поз. Е-3231А, рег. № 982, установки №58, КПТНО. ОПО – Площадка переработки нефти рег. № А39-00045-0001, I класс опасности. ООО "ЛУКОЙЛ-Волгограднефтепереработка", г. Волгоград,</t>
  </si>
  <si>
    <t>39-ТУ-09048-2021</t>
  </si>
  <si>
    <t>техническое устройство: Фильтр топливного газа, зав. № 48; рег. № 1-2б; инв. № 403767 ГПА-Ц1-16С/76-1,44 №1 КС «Жирновская», ОПО Площадка компрессорной станции Жирновского ЛПУМГ, рег.№А39-00052-0102, II класс опасности</t>
  </si>
  <si>
    <t>39-ТУ-09047-2021</t>
  </si>
  <si>
    <t>Техническое устройство: Воздухосборник поз. № Е-22/3, зав. № 507, рег. № 85852, установки №20, КТУ ДСО и ГМ. ОПО – Площадка переработки нефти рег. № А39-00045-0001, I класс опасности. ООО "ЛУКОЙЛ-Волгограднефтепереработка", г. Волгоград,</t>
  </si>
  <si>
    <t>39-ТУ-09045-2021</t>
  </si>
  <si>
    <t>техническое устройство: Резервуар подземный горизонтальный, зав.№ 14.05.0018; инв. № 403767 КС «Жирновская», ОПО Площадка компрессорной станции Жирновского ЛПУМГ, рег.№А39-00052-0102, II класс опасности</t>
  </si>
  <si>
    <t>39-ТУ-09044-2021</t>
  </si>
  <si>
    <t>техническое устройство: Резервуар подземный горизонтальный, зав.№ 14.05.0020; инв. № 403767 КС «Жирновская», ОПО Площадка компрессорной станции Жирновского ЛПУМГ, рег.№А39-00052-0102, II класс опасности</t>
  </si>
  <si>
    <t>39-ТУ-09043-2021</t>
  </si>
  <si>
    <t>техническое устройство: Резервуар надземный горизонтальный, зав.№ 02-05.0004; инв. № 403835 КС «Жирновская», ОПО Площадка компрессорной станции Жирновского ЛПУМГ, рег.№А39-00052-0102, II класс опасности</t>
  </si>
  <si>
    <t>39-ТУ-09041-2021</t>
  </si>
  <si>
    <t>техническое устройство, промежуточный ковш №26, инв. №100006343, ОПО - Электросталеплавильный цех № А39-00790-0005, II класс опасности. АО "Волжский трубный завод", Волгоградская область, г. Волжский, ул. Автодорога №7, д.6,</t>
  </si>
  <si>
    <t>39-ТУ-09039-2021</t>
  </si>
  <si>
    <t>техническое устройство: Резервуар надземный горизонтальный, зав.№ 02-05.0005; инв. № 403835 КС «Жирновская», ОПО Площадка компрессорной станции Жирновского ЛПУМГ, рег.№А39-00052-0102, II класс опасности</t>
  </si>
  <si>
    <t>39-ТУ-09037-2021</t>
  </si>
  <si>
    <t>техническое устройство: Резервуар надземный горизонтальный, зав.№ 03-05.0017; инв. № 403835 КС «Жирновская», ОПО Площадка компрессорной станции Жирновского ЛПУМГ, рег.№А39-00052-0102, II класс опасности</t>
  </si>
  <si>
    <t>39-ТУ-09034-2021</t>
  </si>
  <si>
    <t>техническое устройство: Резервуар надземный горизонтальный, зав.№ 03-06.0001; инв. № 403835 КС «Жирновская», ОПО Площадка компрессорной станции Жирновского ЛПУМГ, рег.№А39-00052-0102, II класс опасности</t>
  </si>
  <si>
    <t>39-ТУ-09032-2021</t>
  </si>
  <si>
    <t>техническое устройство: Резервуар надземный горизонтальный, зав.№ 03-06.0002; инв. № 403835 КС «Жирновская», ОПО Площадка компрессорной станции Жирновского ЛПУМГ, рег.№А39-00052-0102, II класс опасности</t>
  </si>
  <si>
    <t>39-ТУ-09029-2021</t>
  </si>
  <si>
    <t>техническое устройство: Фильтр топливного газа, зав. № 53; рег. № 1.1; инв. № 051625 ГПА №1 КС-08 «Котельниковская», ОПО Площадка компрессорной станции Котельниковского ЛПУМГ, рег.№А39-00052-0289, III класс опасности</t>
  </si>
  <si>
    <t>39-ТУ-09026-2021</t>
  </si>
  <si>
    <t>техническое устройство: Фильтр топливного газа, зав. № 55; рег. № 2.1; инв. № 051626 ГПА №2 КС-08 «Котельниковская», ОПО Площадка компрессорной станции Котельниковского ЛПУМГ, рег.№А39-00052-0289, III класс опасности</t>
  </si>
  <si>
    <t>39-ТУ-09022-2021</t>
  </si>
  <si>
    <t>техническое устройство: Фильтр топливного газа, зав. № 57; рег. № 3.1; инв. № 051627 ГПА №3 КС-08 «Котельниковская», ОПО Площадка компрессорной станции Котельниковского ЛПУМГ, рег.№А39-00052-0289, III класс опасности</t>
  </si>
  <si>
    <t>39-ТУ-09019-2021</t>
  </si>
  <si>
    <t>техническое устройство: Фильтр топливного газа, зав. № 61; рег. № 5.1; инв. № 651629 ГПА №5 КС-08 «Котельниковская», ОПО Площадка компрессорной станции Котельниковского ЛПУМГ, рег.№А39-00052-0289, III класс опасности</t>
  </si>
  <si>
    <t>39-ТУ-09018-2021</t>
  </si>
  <si>
    <t>техническое устройство: Ресивер компрессора К-1, зав. № 1011, рег. № 22; инв. № 051719, КС-08 «Котельниковская», ОПО Площадка компрессорной станции Котельниковского ЛПУМГ, рег.№А39-00052-0289 ,III класс опасности</t>
  </si>
  <si>
    <t>39-ТУ-09017-2021</t>
  </si>
  <si>
    <t>техническое устройство: Ресивер компрессора С 416 М, зав. № 1552, рег. № 23; инв. № 051624, КС-08 «Котельниковская», ОПО Площадка компрессорной станции Котельниковского ЛПУМГ, рег.№А39-00052-0289, III класс опасности</t>
  </si>
  <si>
    <t>39-ТУ-09015-2021</t>
  </si>
  <si>
    <t>техническое устройство: Фильтр топливного газа, зав. № 47; рег. № 1-1б; инв. № 403767 ГПА-Ц1-16С/76-1,44 №1 КС «Жирновская», ОПО Площадка компрессорной станции Жирновского ЛПУМГ, рег.№А39-00052-0102, II класс опасности</t>
  </si>
  <si>
    <t>39-ТУ-09014-2021</t>
  </si>
  <si>
    <t>техническое устройство: Фильтр топливного газа, зав. № 49; рег. № 2-1б; инв. № 403768 ГПА-Ц1-16С/76-1,44 №2 КС «Жирновская», ОПО Площадка компрессорной станции Жирновского ЛПУМГ, рег.№А39-00052-0102, II класс опасности</t>
  </si>
  <si>
    <t>39-ТУ-09012-2021</t>
  </si>
  <si>
    <t>техническое устройство: Фильтр топливного газа, зав. № 50; рег. № 2-2б; инв. № 403768 ГПА-Ц1-16С/76-1,44 №2 КС «Жирновская», ОПО Площадка компрессорной станции Жирновского ЛПУМГ, рег.№А39-00052-0102, II класс опасности</t>
  </si>
  <si>
    <t>39-ТУ-09011-2021</t>
  </si>
  <si>
    <t>техническое устройство: Фильтр топливного газа, зав. № 51; рег. № 3-1б; инв. № 403769 ГПА-Ц1-16С/76-1,44 №3 КС «Жирновская», ОПО Площадка компрессорной станции Жирновского ЛПУМГ, рег.№А39-00052-0102, II класс опасности</t>
  </si>
  <si>
    <t>39-ТУ-09006-2021</t>
  </si>
  <si>
    <t>Техническое устройство: Емкость промывки, зав. № 2048, инв. № 150729.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</si>
  <si>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39-ТУ-09003-2021</t>
  </si>
  <si>
    <t>Техническое устройство: Бак (промывка 2) зав. № 2037, инв. № 150698.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</si>
  <si>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39-ТУ-09002-2021</t>
  </si>
  <si>
    <t>Техническое устройство: Емкость поз. 921/1, инв. № 150773.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</si>
  <si>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39-ТУ-08999-2021</t>
  </si>
  <si>
    <t>Техническое устройство: Мерник H2SO4 инв.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</si>
  <si>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39-ТУ-08998-2021</t>
  </si>
  <si>
    <t>Техническое устройство: Мерник HF инв.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</si>
  <si>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39-ТУ-08996-2021</t>
  </si>
  <si>
    <t>Техническое устройство: Емкость поз. 911/1, зав. № 621238,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</si>
  <si>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39-ТУ-08993-2021</t>
  </si>
  <si>
    <t>Техническое устройство: Емкость расстеклования №1, инв. № 150695. ОПО – Площадка блока химических установок Трубопрессового цеха № 2, рег. № А39-00790-0032 II класс опасности.АО «Волжский трубный завод», Волгоградская область (34), г. Волжский, ул. Автодорога №7, д. 6,</t>
  </si>
  <si>
    <t>39-ТУ-08991-2021</t>
  </si>
  <si>
    <t>Техническое устройство: Емкость поз. № 931/1, рег. № 214,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</si>
  <si>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39-ТУ-08990-2021</t>
  </si>
  <si>
    <t>Техническое устройство: Цилиндрический резервуар рег. №150179, зав.№1014, инв. №150777. ОПО – Площадка Трубопрессового цеха №2, рег. № А39-00790-0002, III класс опасности. АО «Волжский трубный завод», Волгоградская область (34), г. Волжский, ул. Автодорога №7, д. 6,</t>
  </si>
  <si>
    <t>39-ТУ-08988-2021</t>
  </si>
  <si>
    <t>документацию : Техническое перевооружение наружных сетей газопотребления АО «Камышинский стеклотарный завод», ОПО «Сеть газопотребления предприятия» рег.№ А39-00099-0005, III класс опасности</t>
  </si>
  <si>
    <t>39-ТП-09049-2021</t>
  </si>
  <si>
    <t>Документация на техническое перевооружение опасного производственного объекта в случае: «Техническое перевооружение участка химической обработки труб и блока химических установок ТПЦ-2. Этап 2 – Закрытый склад хранения фтористоводородной кислоты (НF). Корректировка – замена емкости поз. Е931.3 на емкость производства ООО «СТЕКЛОПЛАСТ» г. Гродно». ОПО: «Площадка блока химических установок Трубопрессового цеха №2», рег. № А39-00790-0032 (II класс опасности), эксплуатируемый АО «ВТЗ», по адресу: 404119, г. Волжский, Волгоградской области, ул. 7 Автодорога, д. 6, 13.05.2021</t>
  </si>
  <si>
    <t>39-ТП-09016-2021</t>
  </si>
  <si>
    <t>документацию на техническое перевооружение опасного производственного объекта : Площадка Трубопрессового цеха № 2, рег. № А39-00790-0002, IIIкласс опасности. Воздухоснабжение комплекса для обработки торцов заготовок, АО «Волжский трубный завод» 404119, область Волгоградская, город Волжский, ул. Автодорога № 7, д.6</t>
  </si>
  <si>
    <t>АЭ.16.01277.003</t>
  </si>
  <si>
    <t>39-ТП-09013-2021</t>
  </si>
  <si>
    <t>здания и сооружения: эстакада трубопроводов в складе ОПО Площадка подсобного хозяйства Волгоградская ТЭЦ-2 ООО «ЛУКОЙЛ-Волгоградэнерго» г.Волгоград Волгоградская область №А39-03903-0017 ( II класс опасности),</t>
  </si>
  <si>
    <t>39-ЗС-09138-2021</t>
  </si>
  <si>
    <t>здания и сооружения: ХВО 1 и 2 очередь ОПО Площадка подсобного хозяйства Волгоградская ТЭЦ-2 ООО «ЛУКОЙЛ-Волгоградэнерго» г.Волгоград Волгоградская область, рег.№А39-03903-0017,</t>
  </si>
  <si>
    <t>39-ЗС-09136-2021</t>
  </si>
  <si>
    <t>здания и сооружения: мазутонасосной ДМХ ОПО Площадка подсобного хозяйства Волгоградская ТЭЦ-2 ООО «ЛУКОЙЛ-Волгоградэнерго» г.Волгоград Волгоградская область, рег.№А39-03903-0017,</t>
  </si>
  <si>
    <t>39-ЗС-09134-2021</t>
  </si>
  <si>
    <t>здания и сооружения: мазутонасосной КЦ ОПО Топливное хозяйство Волгоградская ТЭЦ-2ООО «ЛУКОЙЛ-Волгоградэнерго» г.Волгоград Волгоградская область, рег.№А39-03903-0016,</t>
  </si>
  <si>
    <t>39-ЗС-09133-2021</t>
  </si>
  <si>
    <t>здания и сооружения: Эстакада крановая ОПО Волжская ТЭЦ-2 ООО «Тепловая генерация г.Волжского» 404130, Волгоградская область, город Волжский, ул.Александрова, 52, рег.№А39-04929-0007,</t>
  </si>
  <si>
    <t>39-ЗС-09132-2021</t>
  </si>
  <si>
    <t>Сооружение: Трубопровод № 41 «От С-5, С-6 до К-2 (бензин)», установки № 13 КТУ КРиИБФ. ОПО – Площадка переработки нефти рег. № А39-00045-0001, I класс опасности. ООО "ЛУКОЙЛ-Волгограднефтепереработка", г. Волгоград,</t>
  </si>
  <si>
    <t>39-ЗС-09090-2021</t>
  </si>
  <si>
    <t>Сооружение: Трубопровод № 40 «От Е-19 в коллектор ПК-1-3, ПК-4,5 (водород)», установки № 13 КТУ КРиИБФ. ОПО – Площадка переработки нефти рег. № А39-00045-0001, I класс опасности. ООО "ЛУКОЙЛ-Волгограднефтепереработка", г. Волгоград,</t>
  </si>
  <si>
    <t>39-ЗС-09089-2021</t>
  </si>
  <si>
    <t>Сооружение: Трубопровод № 30 «От С-3 до К-8 с перемычкой до К-5,6 на щит сброса, включая коллекторщита сброса (водород, газы регенерации)», установки № 13 КТУ КРиИБФ. ОПО – Площадка переработки нефти рег. № А39-00045-0001, I класс опасности. ООО "ЛУКОЙЛ-Волгограднефтепереработка", г. Волгоград,</t>
  </si>
  <si>
    <t>39-ЗС-09087-2021</t>
  </si>
  <si>
    <t>Сооружение: Трубопровод № 86 «Дыхательный трубопровод емкостей парков №№ 105, 105/1», участок №1, цех № 29 РХ. ОПО – Площадка переработки нефти рег. № А39-00045-0001, I класс опасности. ООО «ЛУКОЙЛ-Волгограднефтепереработка», г. Волгоград,</t>
  </si>
  <si>
    <t>39-ЗС-09077-2021</t>
  </si>
  <si>
    <t>Сооружение: Трубопровод № 85 «Дыхательный трубопровод емкостей Е-665, 666, 667 парка №105Б/1», участок №1, цех № 29 РХ. ОПО – Площадка переработки нефти рег. № А39-00045-0001, I класс опасности. ООО «ЛУКОЙЛ-Волгограднефтепереработка», г. Волгоград,</t>
  </si>
  <si>
    <t>39-ЗС-09076-2021</t>
  </si>
  <si>
    <t>Сооружение: Трубопровод № 55 «Раствор щелочи из Р - 1, 2, 6 парка 102 в насосную №100», участок №1, цех № 29 РХ. ОПО – Площадка переработки нефти рег. № А39-00045-0001, I класс опасности. ООО «ЛУКОЙЛ-Волгограднефтепереработка», г. Волгоград,</t>
  </si>
  <si>
    <t>39-ЗС-09074-2021</t>
  </si>
  <si>
    <t>Сооружение: Трубопровод № 54 «Раствор щелочи от насосной № 100 в Р- 1, 2, 6 парка 102», участок №1, цех № 29 РХ. ОПО – Площадка переработки нефти рег. № А39-00045-0001, I класс опасности. ООО «ЛУКОЙЛ-Волгограднефтепереработка», г. Волгоград,</t>
  </si>
  <si>
    <t>39-ЗС-09072-2021</t>
  </si>
  <si>
    <t>Сооружение: Трубопровод № 38 «Трикрезол с эст. № 103 «б» в насосную № 104 «б»», участок №1, цех № 29 РХ. ОПО – Площадка переработки нефти рег. № А39-00045-0001, I класс опасности. ООО «ЛУКОЙЛ-Волгограднефтепереработка», г. Волгоград,</t>
  </si>
  <si>
    <t>39-ЗС-09071-2021</t>
  </si>
  <si>
    <t>Сооружение: Трубопровод № 34 «Фенол от насосной №104 «б» в парк №105 «б»», участок №1, цех № 29 РХ. ОПО – Площадка переработки нефти рег. № А39-00045-0001, I класс опасности. ООО «ЛУКОЙЛ-Волгограднефтепереработка», г. Волгоград,</t>
  </si>
  <si>
    <t>39-ЗС-09069-2021</t>
  </si>
  <si>
    <t>Сооружение: Трубопровод №76 «Щелочь из А-15 к Н-66», установки ЭЛОУ АВТ - 6 КТУ ППН. ОПО – Площадка переработки нефти рег. № А39-00045-0001, I класс опасности. ООО «ЛУКОЙЛ-Волгограднефтепереработка», г. Волгоград,</t>
  </si>
  <si>
    <t>39-ЗС-09065-2021</t>
  </si>
  <si>
    <t>Сооружение: Трубопровод №75 «Щелочь в А-15», установки ЭЛОУ АВТ - 6. КТУ ППН. ОПО – Площадка переработки нефти рег. № А39-00045-0001, I класс опасности. ООО «ЛУКОЙЛ-Волгограднефтепереработка», г. Волгоград,</t>
  </si>
  <si>
    <t>39-ЗС-09063-2021</t>
  </si>
  <si>
    <t>Сооружение: Трубопровод №72 «Гудрон от Н-18 в К-5 и с установки», установки ЭЛОУ АВТ - 6. КТУ ППН. ОПО – Площадка переработки нефти рег. № А39-00045-0001, I класс опасности. ООО «ЛУКОЙЛ-Волгограднефтепереработка», г. Волгоград,</t>
  </si>
  <si>
    <t>39-ЗС-09062-2021</t>
  </si>
  <si>
    <t>Сооружение: Трубопровод №68 «4-й вакуумный погон от Н-24-х в К-5 и с установки», установки ЭЛОУ АВТ - 6 КТУ ППН. ОПО – Площадка переработки нефти рег. № А39-00045-0001, I класс опасности. ООО «ЛУКОЙЛ-Волгограднефтепереработка», г. Волгоград,</t>
  </si>
  <si>
    <t>39-ЗС-09060-2021</t>
  </si>
  <si>
    <t>Сооружение: Трубопровод №65 «3 Ц.О. от Н-26-х в К-5», установки ЭЛОУ АВТ - 6 КТУ ППН. ОПО – Площадка переработки нефти рег. № А39-00045-0001, I класс опасности. ООО «ЛУКОЙЛ-Волгограднефтепереработка», г. Волгоград,</t>
  </si>
  <si>
    <t>39-ЗС-09059-2021</t>
  </si>
  <si>
    <t>Сооружение: Трубопровод №46 «Мазут от Н-4-х в П-3», установки ЭЛОУ АВТ - 6 КТУ ППН. ОПО – Площадка переработки нефти рег. № А39-00045-0001, I класс опасности. ООО «ЛУКОЙЛ-Волгограднефтепереработка», г. Волгоград,</t>
  </si>
  <si>
    <t>39-ЗС-09057-2021</t>
  </si>
  <si>
    <t>Сооружение: Трубопровод №45 «Линия циркуляции установки», установки ЭЛОУ АВТ - 6 КТУ ППН. ОПО – Площадка переработки нефти рег. № А39-00045-0001, I класс опасности. ООО «ЛУКОЙЛ-Волгограднефтепереработка», г. Волгоград ,</t>
  </si>
  <si>
    <t>39-ЗС-09055-2021</t>
  </si>
  <si>
    <t>Сооружение: Трубопровод №43 «Мазут из К-2 к Н-4-м», установки ЭЛОУ АВТ - 6 КТУ ППН. ОПО – Площадка переработки нефти рег. № А39-00045-0001, I класс опасности. ООО «ЛУКОЙЛ-Волгограднефтепереработка», г. Волгоград,</t>
  </si>
  <si>
    <t>39-ЗС-09054-2021</t>
  </si>
  <si>
    <t>Сооружение: Трубопровод №261 «Дизельная фракция от Н-405 в резервуары №2382,2383», установки №61 КТУ ДиГМ. ОПО – Площадка переработки нефти рег. № А39-00045-0001, I класс опасности. ООО "ЛУКОЙЛ-Волгограднефтепереработка", г. Волгоград,</t>
  </si>
  <si>
    <t>39-ЗС-09046-2021</t>
  </si>
  <si>
    <t>Сооружение: Трубопровод № 33 «Фенол из в/ц в насосную № 104 «б»», участок №1, цех № 29 РХ. ОПО – Площадка переработки нефти рег. № А39-00045-0001, I класс опасности. ООО «ЛУКОЙЛ-Волгограднефтепереработка», г. Волгоград,</t>
  </si>
  <si>
    <t>39-ЗС-09042-2021</t>
  </si>
  <si>
    <t>Сооружение: Трубопровод № 67 «4-й вакуумный погон из К-5 к Н-24-м», установки ЭЛОУ АВТ - 6. КТУ ППН. ОПО – Площадка переработки нефти рег. № А39-00045-0001, I класс опасности. ООО"ЛУКОЙЛ-Волгограднефтепереработка", г. Волгоград,</t>
  </si>
  <si>
    <t>39-ЗС-09040-2021</t>
  </si>
  <si>
    <t>Сооружение: Трубопровод №66 «3-й вакуумный погон от Н-58, Н-59/в с установки», установки ЭЛОУ АВТ - 6. КТУ ППН. ОПО – Площадка переработки нефти рег. № А39-00045-0001, I класс опасности. ООО «ЛУКОЙЛ-Волгограднефтепереработка», г. Волгоград,</t>
  </si>
  <si>
    <t>39-ЗС-09038-2021</t>
  </si>
  <si>
    <t>Сооружение: Трубопровод № 44 «Мазут от Н-4 к Н-18-м», установки ЭЛОУ АВТ - 6. КТУ ППН. ОПО – Площадка переработки нефти рег. № А39-00045-0001, I класс опасности. ООО"ЛУКОЙЛ-Волгограднефтепереработка", г. Волгоград,</t>
  </si>
  <si>
    <t>39-ЗС-09036-2021</t>
  </si>
  <si>
    <t>Сооружение: Трубопровод №42 «Дизельное топливо(2) от Н-16-х с установки», установки ЭЛОУ АВТ - 6. КТУ ППН. ОПО – Площадка переработки нефти рег. № А39-00045-0001, I класс опасности. ООО «ЛУКОЙЛ-Волгограднефтепереработка», г. Волгоград,</t>
  </si>
  <si>
    <t>39-ЗС-09035-2021</t>
  </si>
  <si>
    <t>Сооружение: Трубопровод №40 «Дизельное топливо(1) от Н-15,35 с установки», установки ЭЛОУ АВТ - 6 КТУ ППН. ОПО – Площадка переработки нефти рег. № А39-00045-0001, I класс опасности. ООО «ЛУКОЙЛ-Волгограднефтепереработка», г. Волгоград,</t>
  </si>
  <si>
    <t>39-ЗС-09033-2021</t>
  </si>
  <si>
    <t>Сооружение: Трубопровод №118 «Мазут от Н-18-х к Н-4-м.», установки ЭЛОУ АВТ - 6 КТУ ППН. ОПО – Площадка переработки нефти рег. № А39-00045-0001, I класс опасности. ООО «ЛУКОЙЛ-Волгограднефтепереработка», г. Волгоград,</t>
  </si>
  <si>
    <t>39-ЗС-09028-2021</t>
  </si>
  <si>
    <t>Сооружение: Трубопровод №109 «Газ из Е-1 на установку №2», установки ЭЛОУ АВТ - 6. КТУ ППН. ОПО – Площадка переработки нефти рег. № А39-00045-0001, I класс опасности. ООО «ЛУКОЙЛ-Волгограднефтепереработка», г. Волгоград,</t>
  </si>
  <si>
    <t>39-ЗС-09027-2021</t>
  </si>
  <si>
    <t>Сооружение: Трубопровод №82 «Циркуляция щелочи в А-2», установки ЭЛОУ АВТ - 6. КТУ ППН. ОПО – Площадка переработки нефти рег. № А39-00045-0001, I класс опасности. ООО «ЛУКОЙЛ-Волгограднефтепереработка», г. Волгоград,</t>
  </si>
  <si>
    <t>39-ЗС-09024-2021</t>
  </si>
  <si>
    <t>Сооружение: Трубопровод №81 «Циркуляция щелочи в А-1», установки ЭЛОУ АВТ - 6. КТУ ППН. ОПО – Площадка переработки нефти рег. № А39-00045-0001, I класс опасности. ООО «ЛУКОЙЛ-Волгограднефтепереработка», г. Волгоград,</t>
  </si>
  <si>
    <t>39-ЗС-09023-2021</t>
  </si>
  <si>
    <t>Сооружение: Трубопровод №80 «Циркуляция щелочи в А-5», установки ЭЛОУ АВТ - 6 КТУ ППН. ОПО – Площадка переработки нефти рег. № А39-00045-0001, I класс опасности. ООО «ЛУКОЙЛ-Волгограднефтепереработка», г. Волгоград,</t>
  </si>
  <si>
    <t>39-ЗС-09021-2021</t>
  </si>
  <si>
    <t>Сооружение: Трубопровод №79 «Циркуляция щелочи в А-5А», установки ЭЛОУ АВТ - 6 КТУ ППН. ОПО – Площадка переработки нефти рег. № А39-00045-0001, I класс опасности. ООО «ЛУКОЙЛ-Волгограднефтепереработка», г. Волгоград,</t>
  </si>
  <si>
    <t>39-ЗС-09020-2021</t>
  </si>
  <si>
    <t>Сооружение: Трубопровод от емкости 019,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</si>
  <si>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39-ЗС-09010-2021</t>
  </si>
  <si>
    <t>Сооружение: Трубопровод от емкости 631,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</si>
  <si>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39-ЗС-09008-2021</t>
  </si>
  <si>
    <t>Сооружение - Трубопровод газообразного азота от компрессоров 3ГП-20/8 до площадки размещения арматуры, инв. № 110049. ОПО – Установка воздухоразделительная Энергетического цеха № 2, рег. № А39-00790-0007, III класс опасности. АО «Волжский трубный завод», Волгоградская область (34), г. Волжский, ул. Автодорога №7, д.6,</t>
  </si>
  <si>
    <t>39-ЗС-09007-2021</t>
  </si>
  <si>
    <t>Сооружение - Трубопровод сжатого воздуха ПК, инв. № 120308. ОПО –Трубоэлектросварочный цех, рег. № А39-00790-0004, IV класс опасности. АО «Волжский трубный завод», Волгоградская область (34), г. Волжский, ул. Автодорога №7, д.6,</t>
  </si>
  <si>
    <t>39-ЗС-09005-2021</t>
  </si>
  <si>
    <t>здание компрессорной станции КС Палласовка, газопровода «Союз-4» КЦ-4 инв. № 204323, ОПО Площадка компрессорной станции Палласовского линейного производственного управления магистральных газопроводов, рег.№А39-00052-0429, II класс опасности</t>
  </si>
  <si>
    <t>39-ЗС-09004-2021</t>
  </si>
  <si>
    <t>здание компрессорной станции КС Палласовка, газопровода «Союз-4» КЦ-4 инв. № 204322, ОПО Площадка компрессорной станции Палласовского линейного производственного управления магистральных газопроводов, рег.№А39-00052-0429, II класс опасности</t>
  </si>
  <si>
    <t>39-ЗС-09000-2021</t>
  </si>
  <si>
    <t>здание компрессорной станции КС Палласовка, газопровода «Союз-4» КЦ-4, инв. № 204321, ОПО Площадка компрессорной станции Палласовского линейного производственного управления магистральных газопроводов, рег.№А39-00052-0429, II класс опасности</t>
  </si>
  <si>
    <t>39-ЗС-08997-2021</t>
  </si>
  <si>
    <t>здания и сооружения на опасном производственном объекте Здание компрессорной станции КС Палласовка, газопровода «Союз-4» КЦ-4, инв. № 204320, ОПО Площадка компрессорной станции Палласовского линейного производственного управления магистральных газопроводов, рег.№А39-00052-0429, II класс опасности</t>
  </si>
  <si>
    <t>39-ЗС-08995-2021</t>
  </si>
  <si>
    <t>здания и сооружения на опасном производственном объекте Здание компрессорной станции КС Палласовка, газопровода «Союз-4» КЦ-4, инв. № 204319, ОПО Площадка компрессорной станции Палласовского линейного производственного управления магистральных газопроводов, рег.№А39-00052-0429, II класс опасности</t>
  </si>
  <si>
    <t>39-ЗС-08994-2021</t>
  </si>
  <si>
    <t>здания и сооружения на опасном производственном объекте Блок подготовки топливного газа, КЦ-3, газопровода «Оренбург-Новопсков» КС Палласовка, инв. № 205125, ОПО Площадка компрессорной станции Палласовского линейного производственного управления магистральных газопроводов, рег.№А39-00052-0429, II класс опасности</t>
  </si>
  <si>
    <t>39-ЗС-08992-2021</t>
  </si>
  <si>
    <t>здания и сооружения на опасном производственном объекте Блок подготовки пускового газа, КЦ-4, газопровода «Союз» КС Палласовка, инв. № 205065, ОПО Площадка компрессорной станции Палласовского линейного производственного управления магистральных газопроводов, рег.№А39-00052-0429, II класс опасности</t>
  </si>
  <si>
    <t>39-ЗС-08989-2021</t>
  </si>
  <si>
    <t>документация на ликвидацию опасного производственного объекта «Участок горного капитального строительства (специализированный)» ООО «ЕвроХим-ВолгаКалий» рег.№А39-03952-0002 от 01.03.2010 г. Класс опасности I. Вентиляционный шурф и канал возле ствола №3. Технический проект, шифр 3401-19008-П-01-ПЗ с изм. 1 № ЗЭ-ГрДЛ-14-2021,</t>
  </si>
  <si>
    <t>ООО ИЭЦ "Горняк"</t>
  </si>
  <si>
    <t>АЭ.16.01956.004</t>
  </si>
  <si>
    <t>39-ДЛ-09143-2021</t>
  </si>
  <si>
    <t>ликвидацию опасного производственного объекта «Площадка подсобного хозяйства ГРЭС», III класса опасности, рег. № А38-03371-0004. Адрес места нахождения опасного производственного объекта: 414041, Астраханская область, г. Астрахань, ул. Августовская, строение 11 В.</t>
  </si>
  <si>
    <t>ООО "ПБЭ Консалтинг"</t>
  </si>
  <si>
    <t>АЭ.16.00029.004</t>
  </si>
  <si>
    <t>38-ДЛ-09131-2021</t>
  </si>
  <si>
    <t>ликвидацию опасного производственного объекта «Система теплоснабжения г. Астрахани», III класса опасности, рег. № А38-03371-0017</t>
  </si>
  <si>
    <t>АЭ.20.00216.007</t>
  </si>
  <si>
    <t>38-ДЛ-09130-2021</t>
  </si>
  <si>
    <t>ОАО "РЖД"</t>
  </si>
  <si>
    <t>технические устройства: крана грузоподъемного автомотрисы АДМ рег.№17088 зав.№675, ОПО- Участок транспортный Петроввальской дистанции электроснабжения-структурное подразделение Приволжской дирекции по энергообеспечению, структурного подразделения Трансэнерго-филиала ОАО «РЖД», рег.№А01-07011-965,</t>
  </si>
  <si>
    <t>39-ТУ-09365-2021</t>
  </si>
  <si>
    <t>технические устройства: площадка монтажная автомотрисы АДМ рег.№17088 зав.№675, ОПО- Участок транспортный Петроввальской дистанции электроснабжения-структурное подразделение Приволжской дирекции по энергообеспечению, структурного подразделения Трансэнерго-филиала ОАО «РЖД», рег.№А01-07011-965,</t>
  </si>
  <si>
    <t>39-ТУ-09363-2021</t>
  </si>
  <si>
    <t>технические устройства: кран грузоподъемный автомотрисы АДМ рег.№17090 зав.№709, ОПО- Участок транспортный Петроввальской дистанции электроснабжения-структурное подразделение Приволжской дирекции по энергообеспечению, структурного подразделения Трансэнерго-филиала ОАО «РЖД», рег.№А01-07011-965,</t>
  </si>
  <si>
    <t>39-ТУ-09362-2021</t>
  </si>
  <si>
    <t>технические устройства: кран грузоподъемный автомотрисы АДМ рег.№17085 зав.№624, ОПО- Участок транспортный Петроввальской дистанции электроснабжения-структурное подразделение Приволжской дирекции по энергообеспечению, структурного подразделения Трансэнерго-филиала ОАО «РЖД», рег.№А01-07011-965,</t>
  </si>
  <si>
    <t>39-ТУ-09360-2021</t>
  </si>
  <si>
    <t>технические устройства: подъемник стреловой автомотрисы АДМ рег.№17085 зав.№624, ОПО- Участок транспортный Петроввальской дистанции электроснабжения-структурное подразделение Приволжской дирекции по энергообеспечению, структурного подразделения Трансэнерго-филиала ОАО «РЖД», рег.№А01-07011-965,</t>
  </si>
  <si>
    <t>39-ТУ-09359-2021</t>
  </si>
  <si>
    <t>технические устройства: кран грузоподъемный автомотрисы АДМ рег.№17087 зав.№254 , ОПО- Участок транспортный Петроввальской дистанции электроснабжения-структурное подразделение Приволжской дирекции по энергообеспечению, структурного подразделения Трансэнерго-филиала ОАО «РЖД», рег.№А01-07011-965,</t>
  </si>
  <si>
    <t>39-ТУ-09358-2021</t>
  </si>
  <si>
    <t>технические устройства: площадка монтажная автомотрисы АДМ рег. № 17087 зав.№ 254, ОПО-Участок транспортный Петроввальской дистанции электроснабжения-структурное подразделение Приволжской дирекции по энергообеспечению, структурного подразделения Трансэнерго-филиала ОАО «РЖД», рег. №А01-07011-965,</t>
  </si>
  <si>
    <t>39-ТУ-09336-2021</t>
  </si>
  <si>
    <t>технические устройства: кран грузоподъемноый автомотрисы АДМ рег. № 17091 зав.№ 682 , ОПО-Участок транспортный Петроввальской дистанции электроснабжения-структурное подразделение Приволжской дирекции по энергообеспечению, структурного подразделения Трансэнерго-филиала ОАО «РЖД», рег № А01-07011-965,</t>
  </si>
  <si>
    <t>39-ТУ-09334-2021</t>
  </si>
  <si>
    <t>технические устройства: площадка монтажная автомотрисы АДМ рег. № 17091 зав.№ 682, ОПО-Участок транспортный Петроввальской дистанции электроснабжения-структурное подразделение Приволжской дирекции по энергообеспечению, структурного подразделения Трансэнерго-филиала ОАО «РЖД», рег.№ А01-07011-965,</t>
  </si>
  <si>
    <t>39-ТУ-09332-2021</t>
  </si>
  <si>
    <t>технические устройства: площадка монтажная автомотрисы АДМ рег. № 17089 зав.№ 696, ОПО-Участок транспортный Петроввальской дистанции электроснабжения-структурное подразделение Приволжской дирекции по энергообеспечению, структурного подразделения Трансэнерго-филиала ОАО «РЖД», рег. №А01-07011-965,</t>
  </si>
  <si>
    <t>39-ТУ-09329-2021</t>
  </si>
  <si>
    <t>техническое устройство: Оборудование устья скважин, ОУС зав. №1566, инв. №100017ЛВНГ. ЦДНГ № 2 «Жирновский», скважина №946.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</si>
  <si>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 xml:space="preserve"> АЭ.16.03848.002</t>
  </si>
  <si>
    <t>39-ТУ-09300-2021</t>
  </si>
  <si>
    <t>техническое устройство: «Насос, марки НК 12/40, поз.НМ-3/1, зав.№23414», Место расположения: ООО «Росстройинвест», Опасный производственный объект «Цех по переработке резинотехнических изделий и нефтешламов», рег.№ А39-03713-0002 от 31.10.2008г., III класс опасности</t>
  </si>
  <si>
    <t>39-ТУ-09299-2021</t>
  </si>
  <si>
    <t>техническое устройство: Оборудование устья скважин, ОУС зав. №1563, инв. №100062ЛВНГ. ЦДНГ № 2 «Жирновский», скважина №938.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</si>
  <si>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39-ТУ-09297-2021</t>
  </si>
  <si>
    <t>техническое устройство:«Насос, марки НК 12/40, поз.НМ-3/2, зав.№34310», Место расположения: ООО «Росстройинвест», Опасный производственный объект «Цех по переработке резинотехнических изделий и нефтешламов», рег.№ А39-03713-0002 от 31.10.2008г., III класс опасности</t>
  </si>
  <si>
    <t>39-ТУ-09296-2021</t>
  </si>
  <si>
    <t>техническое устройство: Оборудование устья скважин, ОУС зав. №1562, инв. №100061ЛВНГ. ЦДНГ № 2 «Жирновский», скважина №923.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</si>
  <si>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39-ТУ-09294-2021</t>
  </si>
  <si>
    <t>техническое устройство: «Сепаратор поз. СД-1», Место расположения: ООО «Росстройинвест», Опасный производственный объект «Цех по переработке резинотехнических изделий и нефтешламов», рег.№ А39-03713-0002 от 31.10.2008г., III класс опасности</t>
  </si>
  <si>
    <t>39-ТУ-09293-2021</t>
  </si>
  <si>
    <t>техническое устройство: Оборудование устья скважин, ОУС зав. №1510, инв. №100263ЛВНГ. ЦДНГ № 2 «Жирновский», скважина №813.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</si>
  <si>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39-ТУ-09292-2021</t>
  </si>
  <si>
    <t>техническое устройство: «Газгольдер поз. ЕРМ-1», Место расположения: ООО «Росстройинвест», Опасный производственный объект «Цех по переработке резинотехнических изделий и нефтешламов», рег.№ А39-03713-0002 от 31.10.2008г., III класс опасности</t>
  </si>
  <si>
    <t>39-ТУ-09291-2021</t>
  </si>
  <si>
    <t>техническое устройство: Оборудование устья скважин, ОУС зав. №122, инв. №100261ЛВНГ. ЦДНГ № 2 «Жирновский», скважина №800.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</si>
  <si>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39-ТУ-09290-2021</t>
  </si>
  <si>
    <t>техническое устройство: «емкость поз. Д-1, зав.№б/н», Место расположения: ООО «Росстройинвест», Опасный производственный объект «Цех по переработке резинотехнических изделий и нефтешламов», рег.№ А39-03713-0002 от 31.10.2008г., III класс опасности</t>
  </si>
  <si>
    <t>39-ТУ-09289-2021</t>
  </si>
  <si>
    <t>техническое устройство: Оборудование устья скважин, ОУС зав. №б/н, инв. №100262ЛВНГ. ЦДНГ № 2 «Жирновский», скважина №792.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</si>
  <si>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39-ТУ-09288-2021</t>
  </si>
  <si>
    <t>техническое устройство: «емкость поз. Д-2, зав.№б/н», Место расположения: ООО «Росстройинвест», Опасный производственный объект «Цех по переработке резинотехнических изделий и нефтешламов», рег.№ А39-03713-0002 от 31.10.2008г., III класс опасности</t>
  </si>
  <si>
    <t>39-ТУ-09287-2021</t>
  </si>
  <si>
    <t>техническое устройство: Оборудование устья скважин, ОУС зав. №730, инв. №0188700ЛВНГ. ЦДНГ № 2 «Жирновский», скважина №731.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</si>
  <si>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39-ТУ-09286-2021</t>
  </si>
  <si>
    <t>техническое устройство: «Реактор поз. РД-1», Место расположения: ООО «Росстройинвест», Опасный производственный объект «Цех по переработке резинотехнических изделий и нефтешламов», рег.№ А39-03713-0002 от 31.10.2008г., III класс опасности</t>
  </si>
  <si>
    <t>39-ТУ-09285-2021</t>
  </si>
  <si>
    <t>техническое устройство: Оборудование устья скважин, ОУС зав. №1498, инв. №0218300ЛВНГ. ЦДНГ № 2 «Жирновский», скважина №698.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</si>
  <si>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39-ТУ-09284-2021</t>
  </si>
  <si>
    <t>техническое устройство : «Реактор поз. РД-2», Место расположения: ООО «Росстройинвест», Опасный производственный объект «Цех по переработке резинотехнических изделий и нефтешламов», рег.№ А39-03713-0002 от 31.10.2008г., III класс опасности</t>
  </si>
  <si>
    <t>39-ТУ-09283-2021</t>
  </si>
  <si>
    <t>Оборудование устья скважин, ОУС зав. №б/н, инв. №0217500ЛВНГ. ЦДНГ № 2 «Жирновский», скважина №679.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</si>
  <si>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39-ТУ-09282-2021</t>
  </si>
  <si>
    <t>техническое устройство :«Устройство для верхнего герметизированного налива нефти и нефтепродуктов в автомобильные цистерны АСН-80-02 зав.№526», Место расположения: ООО «Росстройинвест», Опасный производственный объект «Склад сырьевой», рег.№ А39-03713-0001 от 31.10.2008г., III класс опасности</t>
  </si>
  <si>
    <t>39-ТУ-09281-2021</t>
  </si>
  <si>
    <t>техническое устройство: Оборудование устья скважин, ОУС зав. №б/н, инв. №0224500ЛВНГ. ЦДНГ № 2 «Жирновский», скважина №662.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</si>
  <si>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39-ТУ-09280-2021</t>
  </si>
  <si>
    <t>техническое устройство : «Устройство для верхнего герметизированного налива нефти и нефтепродуктов в автомобильные цистерны АСН-80-02 зав.№875», Место расположения: ООО «Росстройинвест», Опасный производственный объект «Склад сырьевой», рег.№ А39-03713-0001 от 31.10.2008г., III класс опасности</t>
  </si>
  <si>
    <t>39-ТУ-09279-2021</t>
  </si>
  <si>
    <t>техническое устройство: Оборудование устья скважин, ОУС зав. №б/н, инв. №100122ДВ02. ЦДНГ № 2 «Жирновский», скважина №657.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</si>
  <si>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39-ТУ-09278-2021</t>
  </si>
  <si>
    <t>техническое устройство: Оборудование устья скважин, ОУС зав. №738, инв. №0226300ЛВНГ. ЦДНГ № 2 «Жирновский», скважина №294.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</si>
  <si>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39-ТУ-09277-2021</t>
  </si>
  <si>
    <t>техническое устройство: Мостовой электрический кран с магнитной шайбой зав.№15488, рег.№61457 цех 57 корпус 2-22, ОПО Цех погрузочно-разгрузочных работ и складского хозяйства, рег.№А39-00003-0026, IV класс опасности</t>
  </si>
  <si>
    <t>39-ТУ-09272-2021</t>
  </si>
  <si>
    <t>техническое устройство: Оборудование устья скважин, ОУС зав. №1218, инв. №0202500ЛВНГ. ЦДНГ № 2 «Жирновский», скважина №258.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</si>
  <si>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39-ТУ-09270-2021</t>
  </si>
  <si>
    <t>техническое устройство: Стреловой автомобильный кран СМК-101А зав.№695, рег.№63769 цех 42 , ОПО Участок транспортный, рег.№А39-00003-0007, IV класс опасности</t>
  </si>
  <si>
    <t>39-ТУ-09268-2021</t>
  </si>
  <si>
    <t>техническое устройство:Оборудование устья скважин, ОУС зав. №1437, инв. №100170ЛВНГ. ЦДНГ № 2 «Жирновский», скважина №174.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</si>
  <si>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39-ТУ-09267-2021</t>
  </si>
  <si>
    <t>техническое устройство, Оборудование устья скважин, ОУС зав. №1419, инв. №0196300ЛВНГ. ЦДНГ № 2 «Жирновский», скважина №97.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</si>
  <si>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39-ТУ-09266-2021</t>
  </si>
  <si>
    <t>технические устройства: Баллоны для хлора №№8016, 544, 69111, 1143, 9246, 26997, 3174, 11446, 2131, 23024, 167, 13548, 2311, 8225, 3955, 3953, 2189, 71498, 18413, 239,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</si>
  <si>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39-ТУ-09265-2021</t>
  </si>
  <si>
    <t>техническое устройство: Оборудование устья скважин, ОУС зав. №1227, инв. №1649100ЛВНГ. ЦДНГ № 2 «Жирновский», скважина №85.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</si>
  <si>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39-ТУ-09264-2021</t>
  </si>
  <si>
    <t>техническое устройство: Оборудование устья скважин, ОУС зав. №282, инв. №0224600ЛВНГ. ЦДНГ № 2 «Жирновский», скважина №72.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</si>
  <si>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39-ТУ-09262-2021</t>
  </si>
  <si>
    <t>техническое устройство: Оборудование устья скважин, ОУС зав. №б/н, инв. №4197500ЛВНГ. ЦДНГ № 2 «Жирновский», скважина №67.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</si>
  <si>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39-ТУ-09260-2021</t>
  </si>
  <si>
    <t>техническое устройство, Оборудование устья скважин, ОУС зав. №1415, инв. №4197600ЛВНГ. ЦДНГ № 2 «Жирновский», скважина №65.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</si>
  <si>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39-ТУ-09259-2021</t>
  </si>
  <si>
    <t>техническое устройство: Оборудование устья скважин, ОУС зав. №752, инв. №4199900ЛВНГ. ЦДНГ № 2 «Жирновский», скважина №8. ОПО – Фонд скважин Жирновского месторождения, рег. № А53-05647-0136, III класс опасности, Волгоградская область, Жирновский район, ООО "РИТЭК", ТПП «Волгограднефтегаз»,</t>
  </si>
  <si>
    <t>39-ТУ-09257-2021</t>
  </si>
  <si>
    <t>техническое устройство: Компрессор холодильный ДАО-550П поз.2-6 зав.№ 258, цех 31 корпус 9-7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</si>
  <si>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39-ТУ-09239-2021</t>
  </si>
  <si>
    <t>техническое устройство: Танк жидкого хлора поз.Е-12-5 рег.№17052 зав.№931598 цех 30 УПЖХ корпус 2-17,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</si>
  <si>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39-ТУ-09237-2021</t>
  </si>
  <si>
    <t>техническое устройство: Сливной бак поз.39а-СО-741, зав.№43 рег.№4406 цех 112 корпус 39а,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</si>
  <si>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39-ТУ-09234-2021</t>
  </si>
  <si>
    <t>техническое устройство: Приемный бак поз.5-1, зав.№1268-1 уч.№6/164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</si>
  <si>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39-ТУ-09233-2021</t>
  </si>
  <si>
    <t>техническое устройство, Кран стреловой автомобильный КС-55713-3, зав. № 730, рег. № 100374, инв. № 1846533, г/п 25т. ОПО участок транспортный Аварийно-восстановительных работ № 2 Управления аварийно-восстановительных работ, рег. № А39-00052-0012, IV класса опасности,</t>
  </si>
  <si>
    <t xml:space="preserve"> АЭ.16.00008.002 </t>
  </si>
  <si>
    <t>39-ТУ-09232-2021</t>
  </si>
  <si>
    <t>техническое устройство: Гидравлический затвор поз.39а-СО-742-2 рег.№4404 зав.№002 цех 112 корпус 39а,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</si>
  <si>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39-ТУ-09231-2021</t>
  </si>
  <si>
    <t>техническое устройство, Кран стреловой автомобильный КС-55713-3, зав. № 725, рег. № 100373, инв. № 1846532, г/п 25т. ОПО участок транспортный Аварийно-восстановительных работ № 2 Управления аварийно-восстановительных работ, рег. № А39-00052-0012, IV класса опасности,</t>
  </si>
  <si>
    <t>39-ТУ-09229-2021</t>
  </si>
  <si>
    <t>техническое устройство: Танк жидкого хлора поз.Е-123, зав.№931681 рег.№17053 цех 30 УПЖХ корпус 2-17,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</si>
  <si>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39-ТУ-09228-2021</t>
  </si>
  <si>
    <t>технические устройства: кран-манипулятор автомобильного 65117-0005092-N3, зав.№ 0460, уч.№26369-П, ОПО- «участок транспортный», рег.№А35-05223-0001,</t>
  </si>
  <si>
    <t>39-ТУ-09222-2021</t>
  </si>
  <si>
    <t>технические устройства: мостового крана зав.№138, рег.№113571, ОПО- Цех №2, рег.№А39-01442-0009,</t>
  </si>
  <si>
    <t>39-ТУ-09221-2021</t>
  </si>
  <si>
    <t>технические устройства: мостовой кран зав.№141, рег.№113821, ОПО- СГП-5, рег.№А39-01442-0012,</t>
  </si>
  <si>
    <t>39-ТУ-09220-2021</t>
  </si>
  <si>
    <t>техническое устройство: Емкость для изобутана с предохранительной арматурой поз.Е-3-2 зав.№8223 рег.№18154.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рег.№А39-03590-0005 от 24.04.2017г., I класс опасности,</t>
  </si>
  <si>
    <t xml:space="preserve"> АЭ.16.03244.004  </t>
  </si>
  <si>
    <t>39-ТУ-09219-2021</t>
  </si>
  <si>
    <t>техническое устройство: Емкость для бутана с предохранительной арматурой поз.Е-2-3 зав.№8220 рег.№18150.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рег.№А39-03590-0005 от 24.04.2017г., I класс опасности,</t>
  </si>
  <si>
    <t>39-ТУ-09218-2021</t>
  </si>
  <si>
    <t>техническое устройство: Емкость для изобутана с предохранительной арматурой поз.Е-3-1 зав.№8224 рег.№18153.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рег.№А39-03590-0005 от 24.04.2017г., I класс опасности,</t>
  </si>
  <si>
    <t>39-ТУ-09217-2021</t>
  </si>
  <si>
    <t>техническое устройство: Емкость для бутана с предохранительной арматурой поз.Е-2-2 зав.№8222 рег.№18152.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рег.№А39-03590-0005 от 24.04.2017г., I класс опасности,</t>
  </si>
  <si>
    <t>39-ТУ-09216-2021</t>
  </si>
  <si>
    <t>техническое устройство: Воздухосборник (ресивер) с предохранительной арматурой поз.В-301-2 зав.№306-131 рег.№86609. Место расположения: УКОГ ООО «ЛУКОЙЛ-КГПЗ», Опасный производственный объект «Площадка газоперерабатывающего завода ООО «ЛУКОЙЛ-Коробковский газоперерабатывающий завод», рег.№А39-03590-0001 от 21.02.2008г., II класс опасности,</t>
  </si>
  <si>
    <t>39-ТУ-09215-2021</t>
  </si>
  <si>
    <t>техническое устройство: Воздухосборник (ресивер) с предохранительной арматурой поз.В-301-3 зав.№306-132 рег.№86610. Место расположения: УКОГ ООО «ЛУКОЙЛ-КГПЗ», Опасный производственный объект «Площадка газоперерабатывающего завода ООО «ЛУКОЙЛ-Коробковский газоперерабатывающий завод», рег.№А39-03590-0001 от 21.02.2008г., II класс опасности,</t>
  </si>
  <si>
    <t>39-ТУ-09214-2021</t>
  </si>
  <si>
    <t>техническое устройство: Конденсатор пропановой колонны 1000КП-25М1/25-2 с предохранительной арматурой поз.Х-9-4 зав.№230099 рег.№19901. Место расположения: УПГ ООО «ЛУКОЙЛ-КГПЗ», Опасный производственный объект «Площадка газоперерабатывающего завода ООО «ЛУКОЙЛ-Коробковский газоперерабатывающий завод», рег.№А39-03590-0001 от 21.02.2008г., II класс опасности,</t>
  </si>
  <si>
    <t>39-ТУ-09213-2021</t>
  </si>
  <si>
    <t>техническое устройство: Емкость для бутана с предохранительной арматурой поз.Е-2-1 зав.№8221 рег.№18151. Место расположения: УПС,ХиОП ООО «ЛУКОЙЛ-КГПЗ», Опасный производственный объект «Участок приема сырья, хранения и отгрузки продукции ООО «ЛУКОЙЛ-Коробковский газоперерабатывающий завод», рег.№А39-03590-0005 от 24.04.2017г., I класс опасности,</t>
  </si>
  <si>
    <t>39-ТУ-09212-2021</t>
  </si>
  <si>
    <t>техническое устройство: Холодильник 800ТП-25М1/25-Г6К3 переохладитель пропана с предохранительной арматурой поз.Х-9-4 зав.№6206 рег.№19733. Место расположения: УПГ ООО «ЛУКОЙЛ-КГПЗ», Опасный производственный объект «Площадка газоперерабатывающего завода ООО «ЛУКОЙЛ-Коробковский газоперерабатывающий завод», рег.№А39-03590-0001 от 21.02.2008г., II класс опасности,</t>
  </si>
  <si>
    <t>39-ТУ-09211-2021</t>
  </si>
  <si>
    <t>техническое устройство: Холодильник I ст. сжатия сдв.600ТП-25-М1-С/25-6-К-2-гр.1х2 поз.Х-6-1 зав.№79388 рег.№73126. Место расположения: УПГ ООО «ЛУКОЙЛ-КГПЗ», Опасный производственный объект «Площадка газоперерабатывающего завода ООО «ЛУКОЙЛ-Коробковский газоперерабатывающий завод», рег.№А39-03590-0001 от 21.02.2008г., II класс опасности,</t>
  </si>
  <si>
    <t>39-ТУ-09210-2021</t>
  </si>
  <si>
    <t>техническое устройство: Холодильник пропана сдвоенный поз.Х-6-2 зав.№79366 рег.№73136. Место расположения: УПГ ООО «ЛУКОЙЛ-КГПЗ», Опасный производственный объект «Площадка газоперерабатывающего завода ООО «ЛУКОЙЛ-Коробковский газоперерабатывающий завод», рег.№А39-03590-0001 от 21.02.2008г., II класс опасности,</t>
  </si>
  <si>
    <t>39-ТУ-09209-2021</t>
  </si>
  <si>
    <t>техническое устройство: Холодильник пропана сдвоенный поз. Х-6-3 зав.№79376 рег.№73135. Место расположения: УПГ ООО «ЛУКОЙЛ-КГПЗ», Опасный производственный объект «Площадка газоперерабатывающего завода ООО «ЛУКОЙЛ-Коробковский газоперерабатывающий завод», рег.№А39-03590-0001 от 21.02.2008г., II класс опасности,</t>
  </si>
  <si>
    <t>39-ТУ-09207-2021</t>
  </si>
  <si>
    <t>техническое устройство: Воздухосборник (ресивер) с предохранительной арматурой поз.В-301-1 зав.№306-130 рег.№86608. Место расположения: УКОГ ООО «ЛУКОЙЛ-КГПЗ», Опасный производственный объект «Площадка газоперерабатывающего завода ООО «ЛУКОЙЛ-Коробковский газоперерабатывающий завод», рег.№А39-03590-0001 от 21.02.2008г., II класс опасности,</t>
  </si>
  <si>
    <t>39-ТУ-09206-2021</t>
  </si>
  <si>
    <t>техническое устройство: Маслосборник с предохранительной арматурой поз.МС-1 зав.№3932 рег.№18107. Место расположения: УКОГ ООО «ЛУКОЙЛ-КГПЗ», Опасный производственный объект «Площадка газоперерабатывающего завода ООО «ЛУКОЙЛ-Коробковский газоперерабатывающий завод», рег.№А39-03590-0001 от 21.02.2008г., II класс опасности,</t>
  </si>
  <si>
    <t>39-ТУ-09202-2021</t>
  </si>
  <si>
    <t>технические устройства: Фильтр пускового газа, зав.№188, Ст.№109/Ф-4, рег.№б/н, инв.№205558, ОПО- Компрессорная станция Бубновского линейно производственного управления магистральных газопроводов, рег.№А39-00052-0126,</t>
  </si>
  <si>
    <t>39-ТУ-09195-2021</t>
  </si>
  <si>
    <t>технические устройства: Резервуар горизонтальный стальной V=25м3, зав.№ б/н, тех № 2, инв. № 204650 газопровода «Союз» КС Антиповка, Регенерация масел КЦ-4, Склад горюче-смазочного материала, ОПО- Площадка компрессорной станции Антиповского ЛПУМГ, рег.№А39-00052-0045,</t>
  </si>
  <si>
    <t>39-ТУ-09177-2021</t>
  </si>
  <si>
    <t>технические устройства: Резервуар горизонтальный стальной V=25м3, зав.№ б/н, тех № 3, инв. № 204651 газопровода «Союз» КС Антиповка, Регенерация масел КЦ-4, Склад горюче-смазочного материала, ОПО- Площадка компрессорной станции Антиповского ЛПУМГ, рег.№А39-00052-0045,</t>
  </si>
  <si>
    <t>39-ТУ-09176-2021</t>
  </si>
  <si>
    <t>технические устройства: Емкость сбора конденсата, зав.№ б/н, инв.№204648 газопровода «Союз» КС Антиповка, Регенерация масел КЦ-4, Склад горюче-смазочного материала, ОПО- Площадка компрессорной станции Антиповского ЛПУМГ, рег.№А39-00052-0045,</t>
  </si>
  <si>
    <t>39-ТУ-09175-2021</t>
  </si>
  <si>
    <t>технические устройства: Резервуар горизонтальный стальной V=25м3, зав.№ б/н, тех№1, инв.№204649 газопровода «Союз» КС Антиповка, Регенерация масел КЦ-4, Склад горюче-смазочного материала, ОПО- Площадка компрессорной станции Антиповского ЛПУМГ, рег.№А39-00052-0045,</t>
  </si>
  <si>
    <t>39-ТУ-09174-2021</t>
  </si>
  <si>
    <t>документацию на техническое перевооружение опасного производственного объекта : Техническое перевооружение опасного производственного объекта «Участок механический №1» рег.№А39-00790-0048, IV класс, Акционерное общество «Волжский трубный завод».Проект по установке кабин закрытого типа на электромостовые краны №27, 28К, 29К; 30К МЦ. Установка кабины на кран №30К МЦ-1,</t>
  </si>
  <si>
    <t>39-ТП-09316-2021</t>
  </si>
  <si>
    <t>документацию на техническое перевооружение опасного производственного объекта : Техническое перевооружения опасного производственного объекта «Цех по производству труб и проката №2», рег.№А39-00790-0002, III класс АО «ВТЗ». Проект по установке кабин закрытого типа на электромостовые краны №21, 23, 28 ТПЦ-2 и представление заключения экспертизы промышленной безопасности проектной документации независимой экспертной организацией – установка кабины на кран №21 ТПЦ-2,</t>
  </si>
  <si>
    <t>39-ТП-09312-2021</t>
  </si>
  <si>
    <t>документацию на техническое перевооружение опасного производственного объекта: техническое перевооружение опасного производственного объекта «Участок механический №1» рег.№А39-00790-0048, IV класс, Акционерное общество «Волжский трубный завод».Проект по установке кабин закрытого типа на электромостовые краны №27, 28К, 29К; 30К МЦ. Установка кабины на кран №29К МЦ-1,</t>
  </si>
  <si>
    <t>39-ТП-09309-2021</t>
  </si>
  <si>
    <t>документацию на техническое перевооружение опасного производственного объекта : Техническое перевооружение опасного производственного объекта «Участок механический №1» рег.№А39-00790-0048, IV класс, Акционерное общество «Волжский трубный завод».Проект по установке кабин закрытого типа на электромостовые краны №27, 28К, 29К; 30К МЦ. Установка кабины на кран №28К МЦ-1,</t>
  </si>
  <si>
    <t>39-ТП-09307-2021</t>
  </si>
  <si>
    <t>документацию на техническое перевооружение опасного производственного объекта :Техническое перевооружение опасного производственного объекта «Участок механический №1» рег.№А39-00790-0048, IV класс, Акционерное общество «Волжский трубный завод». Проект по установке кабин закрытого типа на электромостовые краны №27, 28К, 29К; 30К МЦ. Установка кабины на кран №27 МЦ-1,</t>
  </si>
  <si>
    <t>39-ТП-09304-2021</t>
  </si>
  <si>
    <t>здание-укрытие турбоагрегата КЦ-4, газопровод «Союз» КС Фролово, инв. № 204301,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</si>
  <si>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39-ЗС-09330-2021</t>
  </si>
  <si>
    <t>здание-укрытие турбоагрегата КЦ-4, газопровод «Союз» КС Фролово, инв. № 204299,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</si>
  <si>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39-ЗС-09328-2021</t>
  </si>
  <si>
    <t>здание-укрытие турбоагрегата КЦ-4, газопровод «Союз» КС Фролово, инв. № 204300,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</si>
  <si>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39-ЗС-09326-2021</t>
  </si>
  <si>
    <t>здание-укрытие турбоагрегата КЦ-4, газопровод «Союз» КС Фролово, инв. № 204298,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</si>
  <si>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39-ЗС-09325-2021</t>
  </si>
  <si>
    <t>здание-укрытие турбоагрегата КЦ-4, газопровод «Союз» КС Фролово, инв. № 204297,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</si>
  <si>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39-ЗС-09323-2021</t>
  </si>
  <si>
    <t>здание турбогенераторной КЦ-4, газопровод «Союз» КС Фролово, инв. № 204309,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</si>
  <si>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39-ЗС-09322-2021</t>
  </si>
  <si>
    <t>здание-укрытие турбоагрегата КЦ-3, газопровод «Оренбург-Новопсков» КС Фролово, инв. № 204293,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</si>
  <si>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39-ЗС-09320-2021</t>
  </si>
  <si>
    <t>здание-укрытие турбоагрегата КЦ-3, газопровод «Оренбург-Новопсков» КС Фролово, инв. № 204292,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</si>
  <si>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39-ЗС-09317-2021</t>
  </si>
  <si>
    <t>здание-укрытие турбоагрегата КЦ-3, газопровод «Оренбург-Новопсков» КС Фролово, инв. № 204291,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</si>
  <si>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39-ЗС-09315-2021</t>
  </si>
  <si>
    <t>здание-укрытие турбоагрегата КЦ-4, газопровод «Союз» КС Фролово, инв. № 204302,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</si>
  <si>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39-ЗС-09313-2021</t>
  </si>
  <si>
    <t>здание-укрытие турбоагрегата КЦ-3, газопровод «Оренбург-Новопсков» КС Фролово, инв. № 204289,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</si>
  <si>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39-ЗС-09310-2021</t>
  </si>
  <si>
    <t>здание-укрытие турбоагрегата КЦ-3, газопровод «Оренбург-Новопсков» КС Фролово, инв. № 204290,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</si>
  <si>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39-ЗС-09308-2021</t>
  </si>
  <si>
    <t>здание-укрытие турбоагрегата КЦ-4, газопровод «Союз» КС Фролово, инв. № 204296, ОПО Площадка компрессорной станции Фроловского линейного производственного управления магистральных газопроводов, рег.№А39-00052-0614, II класс опасности</t>
  </si>
  <si>
    <t>39-ЗС-09306-2021</t>
  </si>
  <si>
    <t>сооружение: «технологический трубопровод мазутного контура», Место расположения: ООО «Росстройинвест», Опасный производственный объект «Цех по переработке резинотехнических изделий и нефтешламов», рег.№ А39-03713-0002 от 31.10.2008г., III класс опасности</t>
  </si>
  <si>
    <t>АЭ.16.03372.001</t>
  </si>
  <si>
    <t>39-ЗС-09303-2021</t>
  </si>
  <si>
    <t>сооружение : «технологический трубопровод дизельного контура», Место расположения: ООО «Росстройинвест», Опасный производственный объект «Цех по переработке резинотехнических изделий и нефтешламов», рег.№ А39-03713-0002 от 31.10.2008г., III класс опасности</t>
  </si>
  <si>
    <t>39-ЗС-09302-2021</t>
  </si>
  <si>
    <t>сооружение : «Строительные конструкции здания опытного цеха по переработке резинотехнических изделий и нефтешлама», Место расположения: ООО «Росстройинвест», Опасный производственный объект «Цех по переработке резинотехнических изделий и нефтешламов», рег.№ А39-03713-0002 от 31.10.2008г., III класс опасности</t>
  </si>
  <si>
    <t>39-ЗС-09276-2021</t>
  </si>
  <si>
    <t>сооружение: Трубопровод ВХ, HCl от коллектора до поз.15-ТЕ-464/1-3, рег.№195, цех 102 корпус 15,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</si>
  <si>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39-ЗС-09263-2021</t>
  </si>
  <si>
    <t>сооружение: Трубопровод ДХЭ (пары) от поз.18-ТЕ-461/1 до поз.18-РЕ-461/1, рег.№189, цех 102 корпус 18,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</si>
  <si>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39-ЗС-09261-2021</t>
  </si>
  <si>
    <t>сооружение: Трубопровод ВХ обвязки уровнемеров поз.14-ХР-521/1-3, рег.№185, цех 102 корпус 14,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</si>
  <si>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39-ЗС-09258-2021</t>
  </si>
  <si>
    <t>сооружение: Трубопровод ВХ обвязки уровнемеров поз.14-ХР-501/1-3, рег.№184, цех 102 корпус 14,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</si>
  <si>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39-ЗС-09255-2021</t>
  </si>
  <si>
    <t>Сооружение - Промысловый трубопровод «Нефтяной коллектор от АГЗУ №70 до АГЗУ № 49» рег. № 1032, инв. № 1240900ЛВНГ.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</si>
  <si>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39-ЗС-09254-2021</t>
  </si>
  <si>
    <t>сооружение: Трубопровод ВХ от поз.14-НА-525/1-2 до поз.22-СО-701, рег.№178,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</si>
  <si>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39-ЗС-09253-2021</t>
  </si>
  <si>
    <t>Сооружение - Промысловый трубопровод «Нефтяной шлейф скв.75 до АГЗУ 47» рег. № 1016, инв. № 1240800ЛВНГ.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</si>
  <si>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39-ЗС-09251-2021</t>
  </si>
  <si>
    <t>сооружение: Трубопровод известкового молока от корпуса 12-33а до корпуса 12-4, цех 41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</si>
  <si>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39-ЗС-09250-2021</t>
  </si>
  <si>
    <t>Сооружение - Промысловый трубопровод «Нефтяной шлейф скв.105 до АГЗУ 49» рег. № 1011, инв. № 1391400ЛВНГ.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</si>
  <si>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39-ЗС-09249-2021</t>
  </si>
  <si>
    <t>сооружение: Трубопровод отработанной серной кислоты, цех 30 (УПЖХ)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</si>
  <si>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39-ЗС-09248-2021</t>
  </si>
  <si>
    <t>сооружение: Трубопровод щелочи и ГПХ от поз.К-801, поз.К-803 к поз.Е-801/а,в, поз.Е-803, поз.Е-802, поз.Н-801/а,s, поз.Н-803/а,s, поз.Н-802/а,в, цех 21 корпус 5-2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</si>
  <si>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39-ЗС-09246-2021</t>
  </si>
  <si>
    <t>Сооружение - Промысловый трубопровод «Нефтяной шлейф скв.108 до АГЗУ 49» рег. № 1008, инв. № 1393300ЛВНГ.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</si>
  <si>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39-ЗС-09245-2021</t>
  </si>
  <si>
    <t>Сооружение - Промысловый трубопровод «Нефтяной шлейф от скв. № 46 Чернуш. (Краснояровской) до Бурлукского БИУС (АГЗУ 45 Краснояровского)» рег. №960, инв. №9938ЛВНГ. ЦДНГ № 4 «Памятный». ОПО – Система промысловых трубопроводов Красноярского месторождения, рег. № А53-05647-0177, III класс опасности, Волгоградская область, Котовский район, эксплуатирующая организация ООО "РИТЭК", ТПП «Волгограднефтегаз»</t>
  </si>
  <si>
    <t>39-ЗС-09243-2021</t>
  </si>
  <si>
    <t>сооружение: Трубопровод абгазов от поз.Ст-211, поз.Л-210/3, поз.М-208 к существующему трубопроводу на поз.К-801 производства ХП, цех 21 корпус 5-2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</si>
  <si>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39-ЗС-09242-2021</t>
  </si>
  <si>
    <t>Сооружение - Промысловый трубопровод «Нефтяной шлейф от скв. № 45 Чернуш. (Краснояровской) до Бурлукского БИУС (АГЗУ 45 Краснояровского)» рег. №959, инв. №9937ЛВНГ. ЦДНГ № 4 «Памятный». ОПО – Система промысловых трубопроводов Красноярского месторождения, рег. № А53-05647-0177, III класс опасности, Волгоградская область, Котовский район, эксплуатирующая организация ООО "РИТЭК", ТПП «Волгограднефтегаз»,</t>
  </si>
  <si>
    <t>39-ЗС-09240-2021</t>
  </si>
  <si>
    <t>Сооружение - Промысловый трубопровод «Нефтяной шлейф от скв. № 39 до ГЗУ-5 Котовская» рег. №171, инв. №2444ЛВНГ. ЦДНГ № 4 «Памятный». ОПО – Система промысловых трубопроводов ГЗУ-3 «Котовская», рег. № А53-05647-0186, II класс опасности, Волгоградская область, Котовский район, эксплуатирующая организация ООО "РИТЭК", ТПП «Волгограднефтегаз»,</t>
  </si>
  <si>
    <t>39-ЗС-09236-2021</t>
  </si>
  <si>
    <t>сооружение: Трубопровод пара от редуцирующего клапана на разводку пара в корпусе 5-2, рег.№50917 цех 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</si>
  <si>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39-ЗС-09226-2021</t>
  </si>
  <si>
    <t>здания и сооружения: Газоперекачивающий агрегат Ц.6.3-56М КЦ-1 газопровод «Петропавловск-Новопсков» КС Бубновка, инв.№205560, ОПО- Площадка компрессорной станции Бубновского линейного производственного управления магистральных газопроводов, рег.№А39-00052-0126,</t>
  </si>
  <si>
    <t>39-ЗС-09200-2021</t>
  </si>
  <si>
    <t>здания и сооружения: Газоперекачивающий агрегат Ц.6.3-56М КЦ-1 газопровод «Петропавловск-Новопсков» КС Бубновка, инв.№205561, ОПО- Площадка компрессорной станции Бубновского линейного производственного управления магистральных газопроводов, рег.№А39-00052-0126,</t>
  </si>
  <si>
    <t>39-ЗС-09197-2021</t>
  </si>
  <si>
    <t>здания и сооружения: Газоперекачивающий агрегат ГТК-10И КЦ-3 газопровод «Оренбург-Новопсков» КС Антиповка инв.№205215, ОПО- Площадка компрессорной станции Антиповского ЛПУМГ, рег.№А39-00052-0045,</t>
  </si>
  <si>
    <t>39-ЗС-09194-2021</t>
  </si>
  <si>
    <t>здания и сооружения: Газоперекачивающий агрегат ГТК-10И КЦ-3 газопровод «Оренбург-Новопсков» КС Антиповка инв.№205216, ОПО- Площадка компрессорной станции Антиповского ЛПУМГ, рег.№А39-00052-0045,</t>
  </si>
  <si>
    <t>39-ЗС-09191-2021</t>
  </si>
  <si>
    <t>здания и сооружения: Газоперекачивающий агрегат ГТК-10И КЦ-3 газопровод «Оренбург-Новопсков» КС Антиповка инв.№ 205217, ОПО- Площадка компрессорной станции Антиповского ЛПУМГ, рег.№А39-00052-0045,</t>
  </si>
  <si>
    <t>39-ЗС-09189-2021</t>
  </si>
  <si>
    <t>здания и сооружения: Газоперекачивающий агрегат ГТК-10И КЦ-3 газопровод «Оренбург-Новопсков» КС Антиповка инв.№ 205218, ОПО- Площадка компрессорной станции Антиповского ЛПУМГ, рег.№А39-00052-0045,</t>
  </si>
  <si>
    <t>39-ЗС-09185-2021</t>
  </si>
  <si>
    <t>здания и сооружения: Газоперекачивающий агрегат ГТК-10И КЦ-3 газопровод «Оренбург-Новопсков» КС Антиповка инв.№205219, ОПО- Площадка компрессорной станции Антиповского ЛПУМГ, рег.№А39-00052-0045,</t>
  </si>
  <si>
    <t>39-ЗС-09181-2021</t>
  </si>
  <si>
    <t>здания и сооружения: Технологическая обвязка и технологическое оборудование насосной КЦ-4 газопровод «Союз» КС Антиповка инв.№204343, ОПО- Площадка компрессорной станции Антиповского ЛПУМГ, рег.№А39-00052-0045,</t>
  </si>
  <si>
    <t>39-ЗС-09179-2021</t>
  </si>
  <si>
    <t>здания и сооружения: Блок-бокс насосной масел КЦ-3 газопровод « Оренбург-Новопсков» КС Антиповка инв.№ 204340, ОПО- Площадка компрессорной станции Антиповского ЛПУМГ, рег.№А39-00052-0045,</t>
  </si>
  <si>
    <t>39-ЗС-09178-2021</t>
  </si>
  <si>
    <t>ООО "Эстерра"</t>
  </si>
  <si>
    <t>техническое устройство Паровой котел ДЕ-6,5-1,4ГМ зав. № 8300 рег. №44772 в котельной, расположенной по адресу: г. Астрахань, ул. Славянская/Рыбинская,1/12. Класс опасности опасного производственного объекта III. Регистрационный номер опасного производственного объекта А38-03449-0001</t>
  </si>
  <si>
    <t>АЭ.18.04966.001</t>
  </si>
  <si>
    <t>38-ТУ-09275-2021</t>
  </si>
  <si>
    <t>техническое устройство: Паровой котел ДЕ-6,5-1,4ГМ зав. № 5725 рег. №44907 в котельной, расположенной по адресу: г. Астрахань, ул. Славянская/Рыбинская,1/12. Класс опасности опасного производственного объектаIII. Регистрационный номер опасного производственного объекта А38-03449-0001</t>
  </si>
  <si>
    <t>38-ТУ-09274-2021</t>
  </si>
  <si>
    <t>государственное бюджетное учреждение здравоохранения Астраханской области "Камызякская районная больница"</t>
  </si>
  <si>
    <t>техническое устройство: газовое оборудование ГРПШ-400-01, зав.№80929, расположены на территории Тузуклейской участковой больницы по адресу: Астраханская область, Камызякский район, с.Тузуклей, ул.Степная, д.1. Класс опасности опасного производственного объекта  III. Регистрационный номер опасного производственного объекта №А38-03038-0003</t>
  </si>
  <si>
    <t>38-ТУ-09271-2021</t>
  </si>
  <si>
    <t>техническое устройство: Газовое оборудование ГРПШ-32-10, зав.№58, расположенного на территории филиала Волго-Каспийской участковой больницы по адресу: Астраханская область, Камызякский район, п.Волго-Каспийский, ул.Заводская, д.10. Класс опасности опасного производственного объекта III. Регистрационный номер опасного производственного объекта№А38-03038-0002</t>
  </si>
  <si>
    <t>38-ТУ-09269-2021</t>
  </si>
  <si>
    <t>здание котельной, расположенной по адресу: Астраханская область, Камызякский район, п. Волго-Каспийский, ул. Заводская,10. Класс опасности опасного производственного объекта III. Регистрационный номер опасного производственного объекта А38-03038-0002</t>
  </si>
  <si>
    <t>38-ЗС-09273-2021</t>
  </si>
  <si>
    <t>техническое устройство: Мостовой кран уч.№ 114117, зав.№ 3907, установленный на площадке цеха ОКЦ (ОПО рег.№ А39-05069-0006, IV класс опасности), эксплуатируемый АО "Корпорация Красный октябрь"</t>
  </si>
  <si>
    <t>39-ТУ-10043-2021</t>
  </si>
  <si>
    <t>техническое устройство: Мостовой кран уч.№ 114107, зав.№ 2312.43, установленного на площадке цеха ОКЦ (ОПО рег.№ А39-05069-0006, IV класс опасности), эксплуатируемого АО "Корпорация Красный октябрь"</t>
  </si>
  <si>
    <t>39-ТУ-10042-2021</t>
  </si>
  <si>
    <t>техническое устройство: Мостовой кран уч.№ 114105, зав.№ 18698, установленный на площадке цеха ОКЦ (ОПО рег.№ А39-05069-0006, IV класс опасности), эксплуатируемый АО "Корпорация Красный октябрь"</t>
  </si>
  <si>
    <t>39-ТУ-10041-2021</t>
  </si>
  <si>
    <t>техническое устройство: Мостовой кран уч.№ 114132, зав.№ 901921, установленный на площадке цеха ОКЦ (ОПО рег.№ А39-05069-0006, IV класс опасности), эксплуатируемый АО "Корпорация Красный октябрь"</t>
  </si>
  <si>
    <t>39-ТУ-10040-2021</t>
  </si>
  <si>
    <t>техническое устройство: Газорегуляторный пункт шкафной ГРПШ-400-01, зав. №23527. ОПО «Сеть газоснабжения, в том числе межпоселковая Кумылженский р-он» рег. № А39-04910-0020, III класс опасности</t>
  </si>
  <si>
    <t>39-ТУ-10037-2021</t>
  </si>
  <si>
    <t>техническое устройство: Газорегуляторный пункт шкафной ГРПШ-400 №00219, ОПО «Сеть газоснабжения, в том числе межпоселковая Кумылженский р-он» рег. № А39-04910-0020, III класс опасности</t>
  </si>
  <si>
    <t>39-ТУ-10035-2021</t>
  </si>
  <si>
    <t>техническое устройство: Газорегуляторный пункт шкафной ГРПШ 32/6, зав.№00010, ОПО «Сеть газоснабжения, в том числе межпоселковая Михайловский р-он» рег. № А39-04910-0022, III класс опасности</t>
  </si>
  <si>
    <t>39-ТУ-10034-2021</t>
  </si>
  <si>
    <t>техническое устройство: Подъемник автомобильный гидравлический ВС-22.02 зав.№1346, рег.№1608, ОПО «Цех транспортный» рег.№ А39-01097-0001, IV класс опасности</t>
  </si>
  <si>
    <t>39-ТУ-10033-2021</t>
  </si>
  <si>
    <t>техническое устройство: Кран мостовой электрический зав.№ 101250, рег.№ 100268, ОПО «Площадка погрузки-разгрузки завода железобетонных изделий» рег.№ А39-01097-0015, IV класс опасности</t>
  </si>
  <si>
    <t>39-ТУ-10031-2021</t>
  </si>
  <si>
    <t>техническое устройство: Кран мостовой электрический зав.№ 901462, рег.№ 57713, ОПО «Цех завода ЖБИ» рег.№ А39-01097-0006, IV класс опасности</t>
  </si>
  <si>
    <t>39-ТУ-10029-2021</t>
  </si>
  <si>
    <t>ООО "Чапурниковские формопески"</t>
  </si>
  <si>
    <t>техническое устройство: Бульдозер ДЗ-171.1-03 зав.№ 16513, ОПО «Карьер» рег. № А39-04994-0001, III класс опасности</t>
  </si>
  <si>
    <t>39-ТУ-10024-2021</t>
  </si>
  <si>
    <t>техническое устройство: Насос центробежный АХП-20/31А, поз.№Н-11, Уст. №39 КТУДСОиГМ, ОПО «Площадка переработки нефти» рег. № А39-00045-0001, I класс опасности</t>
  </si>
  <si>
    <t>39-ТУ-10023-2021</t>
  </si>
  <si>
    <t>техническое устройство: монтажный полноповоротный дизель-электрический кран на гусеничном ходу РДК-250-2, зав.№ 11139, уч.№ 111985, ОПО «цех транспортный», рег.№А39-03457-0001, IV класс опасности</t>
  </si>
  <si>
    <t>39-ТУ-10020-2021</t>
  </si>
  <si>
    <t>техническое устройство: монтажный полноповоротный дизель-электрический кран на гусеничном ходу РДК-25-1, зав.№ 5597, уч.№ 65288, ОПО «цех транспортный», рег.№А39-03457-0001, IV класс опасности</t>
  </si>
  <si>
    <t>39-ТУ-10019-2021</t>
  </si>
  <si>
    <t>ООО "ЭкоВтор"</t>
  </si>
  <si>
    <t>технические устройства: емкость Е-10 РГС-3,5, эксплуатируемая на ОПО- Площадка нефтебазы по хранению и перевалке нефти и нефтепродуктов III класса опасности, ООО «ЭкоВтор» по адресу: ул.Маяковского 2а, г.Ахтубинск, Астраханская обл., рег.№А39-04256-0002,</t>
  </si>
  <si>
    <t>39-ТУ-10000-2021</t>
  </si>
  <si>
    <t>технические устройства: емкость Е-11 РГС-3,5, эксплуатируемая на ОПО- Площадка нефтебазы по хранению и перевалке нефти и нефтепродуктов III класса опасности, ООО «ЭкоВтор» по адресу: ул.Маяковского 2а, г.Ахтубинск, Астраханская обл., рег.№А39-04256-0002,</t>
  </si>
  <si>
    <t>39-ТУ-09999-2021</t>
  </si>
  <si>
    <t>ПАО "Россети Юг"</t>
  </si>
  <si>
    <t>технические устройства: Кран стреловой автомобильный КС-4562 зав.№3096, рег.№33963, эксплуатируемый на ОПО- участке транспортном Руднянского РЭСфилиала ПАО «Россети Юг» - «Волгоградэнерго», Рег.№А29-05010-0096,</t>
  </si>
  <si>
    <t>ООО "Безопасность в промышленности"</t>
  </si>
  <si>
    <t>39-ТУ-09993-2021</t>
  </si>
  <si>
    <t>технические устройства: Подъемник автомобильный гидравлический ВС-22А-02 зав.№235, рег.№2058,эксплуатируемый на участке транспортном Еланского РЭСфилиала ПАО «Россети Юг» - «Волгоградэнерго», Рег.№А29-05010-0085,</t>
  </si>
  <si>
    <t>39-ТУ-09989-2021</t>
  </si>
  <si>
    <t>технические устройства: Кран стреловой автомобильный КС-4562 зав.№2245, рег.№10144, эксплуатируемый на ОПО- участке транспортном Еланского РЭСфилиала ПАО «Россети Юг» - «Волгоградэнерго», Рег.№А29-05010-0085,</t>
  </si>
  <si>
    <t>39-ТУ-09986-2021</t>
  </si>
  <si>
    <t>технические устройства: Кран стреловой автомобильный КС-4562 зав.№1401, рег.№33918, эксплуатируемый на ОПО- участке транспортном Котовского РЭС филиала ПАО «Россети Юг» - «Волгоградэнерго» Рег.№А29-05010-0089,</t>
  </si>
  <si>
    <t>39-ТУ-09982-2021</t>
  </si>
  <si>
    <t>технические устройства: Кран стреловой самоходный автомобильный КС-6476 зав.№197, рег.№10110, эксплуатируемый на ОПО- участке транспортномпроизводственного отделения Камышинские электрические сетифилиала ПАО «Россети Юг» - «Волгоградэнерго», Рег.№А29-05010-0080,</t>
  </si>
  <si>
    <t>39-ТУ-09979-2021</t>
  </si>
  <si>
    <t>техническое устройство: Кран автомобильный КС-55713-5К зав. № 465, рег. № 113942, применяемое на опасном производственном объекте, ОПО «Участок транспортный» , рег.№А39-03952-0009, IV класс опасности</t>
  </si>
  <si>
    <t>ООО "Северо-Кавказский экспертный центр"</t>
  </si>
  <si>
    <t>39-ТУ-09976-2021</t>
  </si>
  <si>
    <t>технические устройства: Кран стреловой автомобильный КС-4562 зав.№1562, рег.№33948, эксплуатируемый на ОПО- участке транспортном Красноярского РЭС филиала ПАО «Россети Юг» - «Волгоградэнерго», Рег.№А29-05010-0091,</t>
  </si>
  <si>
    <t>39-ТУ-09975-2021</t>
  </si>
  <si>
    <t>технические устройства: Подъемник автомобильный гидравлический ВС-28К зав.№447, рег.№111202, эксплуатируемый на ОПО- участке транспортном производственного отделения Урюпинские электрические сети филиала ПАО «Россети Юг» - «Волгоградэнерго», рег.№А29-05010-0063,</t>
  </si>
  <si>
    <t>39-ТУ-09973-2021</t>
  </si>
  <si>
    <t>технические устройства: Автоподъемник телескопический АПТ-28 зав.№054, рег.№2064, эксплуатируемый на ОПО- участке транспортном производственного отделения Камышинские электрические сетифилиала ПАО «Россети Юг» - «Волгоградэнерго», рег.№А29-05010-0080,</t>
  </si>
  <si>
    <t>39-ТУ-09970-2021</t>
  </si>
  <si>
    <t>технические устройства: Водоподогреватель, зав.№145 рег.№1293 цех 31 корпус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</si>
  <si>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39-ТУ-09967-2021</t>
  </si>
  <si>
    <t>технические устройства: Насос центробежный горизонтальный АХ 50-32-125 поз.38-НА-108-1 зав.№ 624 цех 102 корпус 38,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</si>
  <si>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39-ТУ-09964-2021</t>
  </si>
  <si>
    <t>технические устройства: Подъемник стреловой самоходный ПСС-121.22 зав.№1415, рег.№699, эксплуатируемый на ОПО- участке транспортном Пархоменского РЭС, Рег.№А29-05010-0097 филиала ПАО «Россети Юг» - «Волгоградэнерго»,</t>
  </si>
  <si>
    <t>39-ТУ-09959-2021</t>
  </si>
  <si>
    <t>технические устройства: Кран стреловой автомобильный, КС-4562 зав.№4532, рег.№10013, эксплуатируемый на ОПО- участке транспортном Даниловского РЭС филиала ПАО «Россети Юг» «Волгоградэнерго»,Рег.№А29-05010-0083,</t>
  </si>
  <si>
    <t>39-ТУ-09957-2021</t>
  </si>
  <si>
    <t>Техническое устройство: Узел сбора конденсата, рег.№б/н, узел сбора конденсата, газопровод Починки-Изобильное-Северо-Ставропольское ПХГ, инв.№232008, ОПО- Участок магистрального газопровода (МГ«Починки-Изобильное-ССПХГ») Волгоградского ЛПУМГ, рег.№А39-00052-0007,</t>
  </si>
  <si>
    <t>39-ТУ-09943-2021</t>
  </si>
  <si>
    <t>техническое устройство: Бункерный склад сухого песка ёмкостью 2,5 тыс.т. зав.№ б/н, ОПО «Карьер», рег. № А39-04994-0001, III класс опасности</t>
  </si>
  <si>
    <t>39-ТУ-09942-2021</t>
  </si>
  <si>
    <t>техническое устройство: Двойной плашечный превентор тип DF 135/8" х 5000 psi фирмы «Upetrom», зав. № 30722 с крестовиной 135/8" х 350 фирмы «Upetrom», зав. № б/н, ОПО «Участок ведения буровых работ № 2», рег. № А51-06612-0008, III класс опасности.</t>
  </si>
  <si>
    <t>39-ТУ-09940-2021</t>
  </si>
  <si>
    <t>Техническое устройство: Узел сбора конденсата, рег.№б/н, узел сбора конденсата, газопровод Починки-Изобильное-Северо-Ставропольское ПХГ, инв.№232007, ОПО- Участок магистрального газопровода (МГ«Починки-Изобильное-ССПХГ») Котельниковского ЛПУМГ, рег.№А39-00052-0533,</t>
  </si>
  <si>
    <t>39-ТУ-09939-2021</t>
  </si>
  <si>
    <t>техническое устройство: Кольцевой гидравлический превентор тип VX 135/8" х 5000 psi фирмы «Upetrom» зав. № 89311 с катушкой 135/8" х 350 фирмы «Upetrom», зав. № б/н, ОПО «Участок ведения буровых работ № 2», рег. № А51-06612-0008, III класс опасности.</t>
  </si>
  <si>
    <t>39-ТУ-09938-2021</t>
  </si>
  <si>
    <t>Техническое устройство: Сосуд для метанола зав.№21, рег.№116, трубопроводная арматура газопровода-отвода к х.Тихоновка инв.№007098, ОПО- Участок магистрального газопровода (отводы) Волгоградского ЛПУМГ, рег.№А39-00052-0014,</t>
  </si>
  <si>
    <t>39-ТУ-09937-2021</t>
  </si>
  <si>
    <t>техническое устройство: Мобильная буровая установка «Ф 250 ДЕК-Т-Р» зав. № 89843, «Участок ведения буровых работ № 2» рег. № А51-06612-0008, III класс опасности</t>
  </si>
  <si>
    <t>39-ТУ-09935-2021</t>
  </si>
  <si>
    <t>Техническое устройство: Холодильник поз. Х-19 рег. №15916, зав. № 22478, ЭЛОУ АВТ-3 КТУ ППН. ОПО – Площадка переработки нефти рег. № А39-00045-0001, I класс опасности. ООО "ЛУКОЙЛ-Волгограднефтепереработка", г. Волгоград,</t>
  </si>
  <si>
    <t>39-ТУ-09934-2021</t>
  </si>
  <si>
    <t>Техническое устройство: Резервуар поз. Е-18, рег.№ 85796, зав. № 450, ЦПТП участок №4 СУГ №386. ОПО – Площадка переработки нефти рег. № А39-00045-0001, I класс опасности. ООО "ЛУКОЙЛ-Волгограднефтепереработка", г. Волгоград,</t>
  </si>
  <si>
    <t>39-ТУ-09933-2021</t>
  </si>
  <si>
    <t>Техническое устройство: Узел сбора конденсата, рег.№б/н, узел сбора конденсата, газопровод Починки-Изобильное-Северо-Ставропольское ПХГ, инв.№232007, ОПО- Участок магистрального газопровода (МГ«Починки-Изобильное-ССПХГ») Ольховского ЛПУМГ, рег.№А39-00052-0369,</t>
  </si>
  <si>
    <t>39-ТУ-09931-2021</t>
  </si>
  <si>
    <t>ООО "Сантехреммонтаж"</t>
  </si>
  <si>
    <t>техническое устройство: Газовое оборудование ГРУ-13-1Н-У1 котельной, эксплуатируемое ООО «Сантехреммонтаж» на опасном производственном объекте «Сеть газопотребления предприятия» рег. № А39-04893-0002, III класс опасности.</t>
  </si>
  <si>
    <t>39-ТУ-09930-2021</t>
  </si>
  <si>
    <t>Техническое устройство: Резервуар поз. Е-8, рег.№ 85781, зав. № 423, ЦПТП участок №4 СУГ №386. ОПО – Площадка переработки нефти рег. № А39-00045-0001, I класс опасности. ООО "ЛУКОЙЛ-Волгограднефтепереработка", г. Волгоград,</t>
  </si>
  <si>
    <t>39-ТУ-09929-2021</t>
  </si>
  <si>
    <t>техническое устройство: Газогорелочные устройства Baltur TBG 85P 2-х котлов «Vitoplex» 100, эксплуатируемые ООО «Сантехреммонтаж» на опасном производственном объекте «Сеть газопотребления предприятия» рег. № А39-04893-0002, III класс опасности.</t>
  </si>
  <si>
    <t>39-ТУ-09928-2021</t>
  </si>
  <si>
    <t>техническое устройство: Фонтанная арматура, АУШГН 50х14 зав. № 388, инв. №2711600ЛВНГ. ЦДНГ №2 «Жирновский», скважина №1019.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</si>
  <si>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39-ТУ-09926-2021</t>
  </si>
  <si>
    <t>техническое устройство: Фонтанная арматура АНКШ1 65х14 зав. № 13, инв. №35082147. ЦДНГ №2 «Жирновский», скважина №928.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</si>
  <si>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39-ТУ-09924-2021</t>
  </si>
  <si>
    <t>техническое устройство: Оборудование устья скважин, ОУС зав. № 131, инв. №100033ЛВНГ. ЦДНГ №2 «Жирновский», скважина №1101.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</si>
  <si>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39-ТУ-09923-2021</t>
  </si>
  <si>
    <t>техническое устройство: Оборудование устья скважин, ОУС зав. № 1276, инв. №100198ЛВНГ. ЦДНГ №2 «Жирновский», скважина №1058.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</si>
  <si>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39-ТУ-09920-2021</t>
  </si>
  <si>
    <t>техническое устройство: Фонтанная арматура АФК – 65х35 зав. № 403, инв. № 35256384. ЦДНГ №2 «Жирновский», скважина №118.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</si>
  <si>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39-ТУ-09919-2021</t>
  </si>
  <si>
    <t>техническое устройство : Колонна поз.33D400 зав.№14534 рег.№9.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</si>
  <si>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39-ТУ-09918-2021</t>
  </si>
  <si>
    <t>техническое устройство: Фонтанная арматура АФК-65х210 зав. № 1429, инв. №100110ЛВНГ. ЦДНГ №2 «Жирновский», скважина №106.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</si>
  <si>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39-ТУ-09916-2021</t>
  </si>
  <si>
    <t>техническое устройство : Ёмкость поз.33R300 зав.№9133-7 рег.№38.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</si>
  <si>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39-ТУ-09915-2021</t>
  </si>
  <si>
    <t>техническое устройство: Фонтанная арматура, АФК-65х210 зав. № 1246, инв. №1649000ЛВНГ. ЦДНГ №2 «Жирновский», скважина №63.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</si>
  <si>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39-ТУ-09914-2021</t>
  </si>
  <si>
    <t>техническое устройство: Насос плунжерный РГ-4/25, зав.№21, поз.№Н-20, Уст. №39 КТУДСОиГМ, ОПО «Площадка переработки нефти» рег. № А39-00045-0001, I класс опасности</t>
  </si>
  <si>
    <t>39-ТУ-09913-2021</t>
  </si>
  <si>
    <t>техническое устройство: Насос плунжерный РГ-4/25, зав.№26, поз.№Н-15, Уст. №39 КТУДСОиГМ, ОПО «Площадка переработки нефти» рег. № А39-00045-0001, I класс опасности</t>
  </si>
  <si>
    <t>39-ТУ-09912-2021</t>
  </si>
  <si>
    <t>39-ТУ-09910-2021</t>
  </si>
  <si>
    <t>техническое устройство: Подъемник автомобильный гидравлический Чайка-Socage Т-17, зав.№ 318Т151, рег.№ 111907, ОПО «Участок транспортный №1 Волгоградского филиала», рег. № А19-07229-0411, IV класс опасности</t>
  </si>
  <si>
    <t>39-ТУ-09908-2021</t>
  </si>
  <si>
    <t>ООО"МЗСК"</t>
  </si>
  <si>
    <t>техническое устройство: Кран стреловой автомобильный КС-45717А-1 зав. № 0868, рег. № 100369, ОПО «Участок транспортный» рег. № А39-04758-0001, IV класс опасности</t>
  </si>
  <si>
    <t>39-ТУ-09906-2021</t>
  </si>
  <si>
    <t>техническое устройство: Кран козловой КК30-32, зав.№ 95, рег.№111773 ОПО «Площадка главного корпуса ТЭЦ-2 (г. Волгоград)» рег. №А39-03903-0018, III класс опасности</t>
  </si>
  <si>
    <t>39-ТУ-09903-2021</t>
  </si>
  <si>
    <t>техническое устройство: Кран козловой КК30-32, зав.№ 4, рег.№111772 ОПО «Площадка главного корпуса ТЭЦ-2 (г. Волгоград)» рег. №А39-03903-0018, III класс опасности</t>
  </si>
  <si>
    <t>39-ТУ-09902-2021</t>
  </si>
  <si>
    <t>техническое устройство: Кран полукозловой, зав. № 3, рег.№ 60260, ОПО «Площадка главного корпуса ТЭЦ (г. Волжский)» рег. № А39-04929-0001, III класс опасности</t>
  </si>
  <si>
    <t>39-ТУ-09899-2021</t>
  </si>
  <si>
    <t>ООО "Империал Тобакко Волга"</t>
  </si>
  <si>
    <t>техническое устройство: Газорегуляторная установка (ГРУ) котельной, ОПО «Сеть газопотребления предприятия», рег. № А39-00611-0001, III класс опасности</t>
  </si>
  <si>
    <t>39-ТУ-09894-2021</t>
  </si>
  <si>
    <t>ООО "ВПЖТ"</t>
  </si>
  <si>
    <t>техническое устройство: Кран стреловой железнодорожный КДЭ-163, зав. № 1095, рег. № 103348, ОПО «Участок транспортный», рег. № А39-02428-0006, IV класс опасности</t>
  </si>
  <si>
    <t>39-ТУ-09883-2021</t>
  </si>
  <si>
    <t>Сельскохозяйственный производственный кооператив "ЧЕРЕНСКИЙ"</t>
  </si>
  <si>
    <t>техническое устройство: Кран стреловой автомобильный КС-3577-3, зав. № 1230, рег. № б/н, ОПО «Цех транспортный», рег. № А39-02518-0002, IV класс опасности</t>
  </si>
  <si>
    <t>39-ТУ-09876-2021</t>
  </si>
  <si>
    <t>техническое устройство: Кран мостовой электрический грейферный, зав. № 51-1163, рег.№ 94373, ОПО «Площадка подсобного хозяйства ТЭЦ (г. Волжский)» рег. № А39-04929-0002, II класс опасности</t>
  </si>
  <si>
    <t>39-ТУ-09874-2021</t>
  </si>
  <si>
    <t>техническое устройство: Аппарат, поз.№ К-2/3, рег.№ 15340, зав.№ 212692, установка № 39 КТУ ДСО и ГМ, ОПО «Площадка переработки нефти» рег. № А39-00045-0001, I класс опасности</t>
  </si>
  <si>
    <t>39-ТУ-09866-2021</t>
  </si>
  <si>
    <t>техническое устройство: Аппарат, поз.№ Е-2/3, рег.№ 15340, зав.№ 212692, установка № 39 КТУ ДСО и ГМ, ОПО «Площадка переработки нефти» рег. № А39-00045-0001, I класс опасности</t>
  </si>
  <si>
    <t>39-ТУ-09864-2021</t>
  </si>
  <si>
    <t>техническое устройство: Аппарат поз.№ К-1/3, рег.№ 15345, зав.№ 212184, установка № 39 КТУ ДСО и ГМ, ОПО «Площадка переработки нефти» рег. № А39-00045-0001, I класс опасности</t>
  </si>
  <si>
    <t>39-ТУ-09862-2021</t>
  </si>
  <si>
    <t>техническое устройство: Аппарат поз.№ Е-1/3, рег.№ 15345, зав.№ 212184, установка № 39 КТУ ДСО и ГМ, ОПО «Площадка переработки нефти» рег. № А39-00045-0001, I класс опасности</t>
  </si>
  <si>
    <t>39-ТУ-09860-2021</t>
  </si>
  <si>
    <t>техническое устройство: Насос центробежный горизонтальный ОНН 6х8х16А-2, зав.№ 434215, поз.№ Р-002А, Уст.№59 КПТНО, ОПО «Площадка переработки нефти» рег. № А39-00045-0001, I класс опасности</t>
  </si>
  <si>
    <t>39-ТУ-09858-2021</t>
  </si>
  <si>
    <t>техническое устройство: Насос центробежный ТКА-63/80, поз.№Н-13А, уст. №55 КПТНО, ОПО «Площадка переработки нефти» рег. № А39-00045-0001, I класс опасности</t>
  </si>
  <si>
    <t>39-ТУ-09855-2021</t>
  </si>
  <si>
    <t>техническое устройство: Насос поршневой 9МГр-61, зав.№11787, поз. №Н-2,Уст. №39 КТУДСОиГМ, ОПО «Площадка переработки нефти» рег. № А39-00045-0001, I класс опасности</t>
  </si>
  <si>
    <t>39-ТУ-09854-2021</t>
  </si>
  <si>
    <t>ООО "ВолгоТрубТоргИзоляция"</t>
  </si>
  <si>
    <t>техническое устройство: мостовой кран зав. № 41493, рег. № 94946, ОПО Цех изоляции, рег.№А39-04326-0001, IV класс опасности</t>
  </si>
  <si>
    <t>39-ТУ-09845-2021</t>
  </si>
  <si>
    <t>ТЕХНИЧЕСКОЕ УСТРОЙСТВО : ТРУБОПРОВОД ПАРА ПАРКА №3, РЕГ.№ 161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</si>
  <si>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39-ТУ-09843-2021</t>
  </si>
  <si>
    <t>ТЕХНИЧЕСКОЕ УСТРОЙСТВО : ПРЕДОХРАНИТЕЛЬНЫЙ КЛАПАН ЗАВ. № 1027 УСТАНОВЛЕННЫЙ НА Н-4 (НАСОСНАЯ № 6) - ЭКСПЛУАТИРУЕМОЕ НА ОПАСНОМ ПРОИЗВОДСТВЕННОМ ОБЪЕКТЕ «БАЗА ТОВАРНО-СЫРЬЕВАЯ (В СОСТАВЕ ТОВАРНОГО ПАРКА, НАСОСНОЙ, СЛИВОНАЛИВНОЙ ЭСТАКАДЫ)» (РЕГ. № А01-07955-0006, II КЛАСС ОПАСНОСТИ), УПНМ, ООО «ЛЛК - ИНТЕРНЕШНЛ», Г. ВОЛГОГРАД</t>
  </si>
  <si>
    <t>39-ТУ-09841-2021</t>
  </si>
  <si>
    <t>техническое устройство: Насос центробежный 200х150 ULSM поз.15-НА-543-1 зав.№ б/н цех 102 корпус 15,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</si>
  <si>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39-ТУ-09836-2021</t>
  </si>
  <si>
    <t>техническое устройство: Сборник поз.Л-210-3 рег.№85621 зав.№2013-79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</si>
  <si>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39-ТУ-09834-2021</t>
  </si>
  <si>
    <t>техническое устройство: Сборник поз.Л-210-1 рег.№85619 зав.№2012-2016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</si>
  <si>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39-ТУ-09832-2021</t>
  </si>
  <si>
    <t>техническое устройство: Насос центробежный двухступенчатый 80х40 UCWIIM поз.13-НА-506-2 зав.№ 1707925 2/2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</si>
  <si>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39-ТУ-09830-2021</t>
  </si>
  <si>
    <t>техническое устройство: Насос центробежный двухступенчатый 80х40 UCWIIM поз.13-НА-506-1 зав.№ 1707925 1/2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</si>
  <si>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39-ТУ-09829-2021</t>
  </si>
  <si>
    <t>техническое устройство: Насос центробежный CN 100-200 поз.13-НА-443-1 зав.№ 102322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</si>
  <si>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39-ТУ-09827-2021</t>
  </si>
  <si>
    <t>техническое устройство: Насос центробежный горизонтальный Х45/54-Г-О-У поз. Н-1070-1 зав.№287 цех 21 корпус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</si>
  <si>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39-ТУ-09825-2021</t>
  </si>
  <si>
    <t>техническое устройство: Насос центробежный горизонтальный Х45/54 поз.16-НА-547 зав.№ 1553 цех 102 корпус 16,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</si>
  <si>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39-ТУ-09824-2021</t>
  </si>
  <si>
    <t>техническое устройство: Насос центробежный горизонтальный ХЕ 100-80-160 К 55 У2 поз.13-НА-502-3 зав.№ Д-3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</si>
  <si>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39-ТУ-09822-2021</t>
  </si>
  <si>
    <t>техническое устройство: Насос центробежный АХ 25/32.7006 поз.13-НА-443-2 зав.№17-222.1-01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</si>
  <si>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39-ТУ-09821-2021</t>
  </si>
  <si>
    <t>техническое устройство: Печь синтеза уч.№6/36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</si>
  <si>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39-ТУ-09818-2021</t>
  </si>
  <si>
    <t>техническое устройство: Емкость поз.Е-201-1, зав.№2129 уч.№21/56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</si>
  <si>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39-ТУ-09816-2021</t>
  </si>
  <si>
    <t>техническое устройство: Теплообменник поз.10-ТЕ-245-4 зав.№ 29690/4-1, рег.№1538 цех 102 корпус 10б,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химии,рег.№ А39-00003-0001, I класс опасности</t>
  </si>
  <si>
    <t>39-ТУ-09791-2021</t>
  </si>
  <si>
    <t>технические устройства: Кран железнодорожный КДЭ-253 уч.№ 114314, зав.№ 1545, принадлежащий АО Волгоградский металлургический комбинат "Красный Октябрь", установленный в железнодорожном цехе (ОПО рег.№ А39-04595-0025, IV класс опасности), эксплуатируемый АО «Корпорация Красный октябрь»,</t>
  </si>
  <si>
    <t>39-ТУ-09789-2021</t>
  </si>
  <si>
    <t>техническое устройство: Теплообменник поз.10-ТЕ-245-3 зав.№ 29690/4-2, рег.№1539 цех 102 корпус 10б,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</si>
  <si>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39-ТУ-09788-2021</t>
  </si>
  <si>
    <t>технические устройства: Мостовой кран уч.№ 114085, зав.№ 002043, установленный в цехе электросталеплавильный (ОПО рег.№ А39-05069-0009, II класс опасности), эксплуатируемый АО "Корпорация Красный октябрь,</t>
  </si>
  <si>
    <t>39-ТУ-09786-2021</t>
  </si>
  <si>
    <t>техническое устройство: Танк поз.Е-126 зав.№ 931030, рег.№17059 цех 30 УПЖХ корпус 2-17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</si>
  <si>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39-ТУ-09785-2021</t>
  </si>
  <si>
    <t>технические устройства: Мостовой кран уч.№ 114073, зав.№ 6054, установленный в цехе электросталеплавильный (ОПО рег.№ А39-05069-0008, II класс опасности), эксплуатируемый АО "Корпорация Красный октябрь",</t>
  </si>
  <si>
    <t>39-ТУ-09783-2021</t>
  </si>
  <si>
    <t>технические устройства: Мостовой кран уч.№ 114082, зав.№ 4-833, установленный в цехе электросталеплавильный (ОПО рег.№ А39-05069-0009, II класс опасности), эксплуатируемый АО "Корпорация Красный октябрь",</t>
  </si>
  <si>
    <t>39-ТУ-09782-2021</t>
  </si>
  <si>
    <t>техническое устройство: Компрессор холодильный АО-1200П поз.1-3 зав.№ 514,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</si>
  <si>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39-ТУ-09781-2021</t>
  </si>
  <si>
    <t>технические устройства: Мостовой кран уч.№ 114071, зав.№ 11723, установленный в цехе электросталеплавильный (ОПО рег.№ А39-05069-0008, II класс опасности), эксплуатируемый АО "Корпорация Красный октябрь",</t>
  </si>
  <si>
    <t>39-ТУ-09780-2021</t>
  </si>
  <si>
    <t>техническое устройство: Козловой электрический кран зав.№127, рег.№64497 цех 63 корпус 14-11, ОПО Цех погрузочно-разгрузочных работ и складского хозяйства, рег.№А39-00003-0026, IV класс опасности</t>
  </si>
  <si>
    <t>39-ТУ-09779-2021</t>
  </si>
  <si>
    <t>технические устройства: Мостовой кран уч.№ 114302, зав.№ 00673, установленный на площадке ЦВСиОС (ОПО рег.№ А39-05069-0013, IV класс опасности), эксплуатируемый АО "Корпорация Красный октябрь",</t>
  </si>
  <si>
    <t>39-ТУ-09778-2021</t>
  </si>
  <si>
    <t>технические устройства: Насос химический центробежный вертикальный АХПЕ-45/31-К, зав.№7002а, тех.поз.№Нс-1, Участок №4 ЦПТП, ОПО «Площадка переработки нефти» рег.№А39-00045-0001, I класс опасности,</t>
  </si>
  <si>
    <t>39-ТУ-09777-2021</t>
  </si>
  <si>
    <t>технические устройства: Мостовой кран уч.№ 114269, зав.№ 4411 установленный на площадке ЦРМО (ОПО рег.№ А39-05069-0012, IV класс опасности), эксплуатируемый АО "Корпорация Красный октябрь",</t>
  </si>
  <si>
    <t>39-ТУ-09776-2021</t>
  </si>
  <si>
    <t>техническое устройство: Мостовой электрический кран зав.№30088, рег.№29648 цех 63 корпус 14-9, ОПО Цех погрузочно-разгрузочных работ и складского хозяйства, рег.№А39-00003-0026, IV класс опасности</t>
  </si>
  <si>
    <t>39-ТУ-09775-2021</t>
  </si>
  <si>
    <t>технические устройства: Мостовой кран уч.№ 114069, зав.№ 4-2332, установленный в цехе электросталеплавильный (ОПО рег.№ А39-05069-0008, II класс опасности), эксплуатируемый АО "Корпорация Красный октябрь",</t>
  </si>
  <si>
    <t>39-ТУ-09774-2021</t>
  </si>
  <si>
    <t>техническое устройство: Мостовой электрический кран зав.№5438, рег.№29649 цех 63 корпус 14-9, ОПО Цех погрузочно-разгрузочных работ и складского хозяйства, рег.№А39-00003-0026, IV класс опасности</t>
  </si>
  <si>
    <t>39-ТУ-09773-2021</t>
  </si>
  <si>
    <t>технические устройства: Мостовой кран уч.№ 114272, зав.№ 40669 установленный на площадке ЦРМО (ОПО рег.№ А39-05069-0012, IV класс опасности), эксплуатируемый АО "Корпорация Красный октябрь"</t>
  </si>
  <si>
    <t>39-ТУ-09772-2021</t>
  </si>
  <si>
    <t>технические устройства: Насос центробежный горизонтальный НК-200/120-210, зав.№35559, поз.№Н-6, участок №4 ЦПТП, ОПО «Площадка переработки нефти» рег.№А39-00045-0001, I класс опасности,</t>
  </si>
  <si>
    <t>39-ТУ-09771-2021</t>
  </si>
  <si>
    <t>техническое устройство: Мостовой электрический кран зав.№7814, рег.№29647 цех 63 корпус 14-9, ОПО Цех погрузочно-разгрузочных работ и складского хозяйства, рег.№А39-00003-0026, IV класс опасности</t>
  </si>
  <si>
    <t>39-ТУ-09770-2021</t>
  </si>
  <si>
    <t>технические устройства: Насос центробежный GSA 6-4-10, зав.№821994а, тех.поз.№Н-3 Участок №4 ЦПТП, ОПО «Площадка переработки нефти» рег.№А39-00045-0001, I класс опасности,</t>
  </si>
  <si>
    <t>39-ТУ-09769-2021</t>
  </si>
  <si>
    <t>технические устройства: Мостовой кран уч.№ 114067, зав.№ 11691, установленный в цехе электросталеплавильный (ОПО рег.№ А39-05069-0008, II класс опасности), эксплуатируемый АО "Корпорация Красный октябрь",</t>
  </si>
  <si>
    <t>39-ТУ-09768-2021</t>
  </si>
  <si>
    <t>технические устройства: Насос центробежный НК-60/35-125, зав.№10531, поз.№Н-6, уст.№39 КТУДСОиГМ, ОПО «Площадка переработки нефти» рег.№А39-00045-0001, I класс опасности,</t>
  </si>
  <si>
    <t>39-ТУ-09767-2021</t>
  </si>
  <si>
    <t>техническое устройство: Гидравлический затвор поз.39а-СО-742-1 зав.№ 001, рег.№4407 цех 112 корпус 39а,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</si>
  <si>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39-ТУ-09766-2021</t>
  </si>
  <si>
    <t>технические устройства: Насос центробежный GSA 3-2-10, зав.№821992, тех. поз.№Н-1, Участок №4 ЦПТП, ОПО «Площадка переработки нефти» рег.№А39-00045-0001, I класс опасности,</t>
  </si>
  <si>
    <t>39-ТУ-09765-2021</t>
  </si>
  <si>
    <t>технические устройства: Насос химический центробежный вертикальный АХПЕ-45/31-К, зав.№7003а, тех.поз.№Нс-2 Участок №4 ЦПТП, ОПО «Площадка переработки нефти» рег.№А39-00045-0001, I класс опасности,</t>
  </si>
  <si>
    <t>39-ТУ-09764-2021</t>
  </si>
  <si>
    <t>технические устройства: Насос центробежный GSA6х4х10E-A15, зав.№821993А, тех.поз.№Н02С Участок №4 ЦПТП, ОПО «Площадка переработки нефти» рег.№А39-00045-0001, I класс опасности,</t>
  </si>
  <si>
    <t>39-ТУ-09763-2021</t>
  </si>
  <si>
    <t>техническое устройство: Подогреватель ПНД-3 турбины №2, уч.№150443, зав.№6844, ОПО «Площадка главного корпуса ТЭЦ (г. Волжский)» рег. № А39-04929-0001, III класс опасности</t>
  </si>
  <si>
    <t>39-ТУ-09761-2021</t>
  </si>
  <si>
    <t>технические устройства: Насос центробежный 1Д-630-90Б, зав.№2Я24, поз.№Н-8РР, участок №4 ЦПТП, ОПО «Площадка переработки нефти» рег.№А39-00045-0001, I класс опасности,</t>
  </si>
  <si>
    <t>39-ТУ-09760-2021</t>
  </si>
  <si>
    <t>техническое устройство: Подогреватель ПНД-2 турбины №2, рег.(ст.)№12, зав.№907, ОПО «Площадка главного корпуса ТЭЦ (г. Волжский)» рег. № А39-04929-0001, III класс опасности</t>
  </si>
  <si>
    <t>39-ТУ-09759-2021</t>
  </si>
  <si>
    <t>техническое устройство: Конденсатопровод калориферов котлов ст.№1-5, рег.№56118, ОПО «Площадка главного корпуса ТЭЦ (г. Волжский)» рег. № А39-04929-0001, III класс опасности</t>
  </si>
  <si>
    <t>39-ТУ-09758-2021</t>
  </si>
  <si>
    <t>технические устройства: Насос центробежный 1Д-630-90Б, зав.№2Я21, поз.№Н-8, участок №4 ЦПТП, ОПО «Площадка переработки нефти» рег.№А39-00045-0001, I класс опасности,</t>
  </si>
  <si>
    <t>39-ТУ-09757-2021</t>
  </si>
  <si>
    <t>техническое устройство: Сосуд, работающий под давлением (деаэратор), рег.№ 12907, ст.№ 14, ОПО «Площадка главного корпуса ТЭЦ-2 (г. Волгоград)» рег. №А39-03903-0018, III класс опасности</t>
  </si>
  <si>
    <t>39-ТУ-09756-2021</t>
  </si>
  <si>
    <t>техническое устройство: Сосуд, работающий под давлением (ресивер углекислоты №5), зав.№ 2042, рег.№12587 ОПО «Площадка подсобного хозяйства ТЭЦ-2 (г. Волгоград)» рег. №А39-03903-0017, II класс опасности</t>
  </si>
  <si>
    <t>39-ТУ-09755-2021</t>
  </si>
  <si>
    <t>технические устройства: Насос центробежный GSA 6-4-10, зав.№821994с, тех.поз.№Н-6 Участок №4 ЦПТП, ОПО «Площадка переработки нефти» рег.№А39-00045-0001, I класс опасности,</t>
  </si>
  <si>
    <t>39-ТУ-09754-2021</t>
  </si>
  <si>
    <t>технические устройства: Контейнер для хлора поз.15 зав.№ 2515, цех 32 корпус 12-5,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</si>
  <si>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39-ТУ-09753-2021</t>
  </si>
  <si>
    <t>техническое устройство: Сосуд, работающий под давлением (ресивер углекислоты №4), зав.№ 2023, рег.№12588 ОПО «Площадка подсобного хозяйства ТЭЦ-2 (г. Волгоград)» рег. №А39-03903-0017, II класс опасности</t>
  </si>
  <si>
    <t>39-ТУ-09752-2021</t>
  </si>
  <si>
    <t>технические устройства: Конденсатор поз.2К1, зав.№1480 рег.№1134 цех 31 корпус 12-64,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</si>
  <si>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39-ТУ-09751-2021</t>
  </si>
  <si>
    <t>технические устройства: Насос центробежный GSA 6-4-10, зав.№821995а, тех.поз.№Н-5 Участок №4 ЦПТП, ОПО «Площадка переработки нефти» рег.№А39-00045-0001, I класс опасности,</t>
  </si>
  <si>
    <t>39-ТУ-09750-2021</t>
  </si>
  <si>
    <t>техническое устройство: Сосуд, работающий под давлением (ресивер водорода №2), зав.№ 2069, рег.№12829 ОПО «Площадка подсобного хозяйства ТЭЦ-2 (г. Волгоград)» рег. №А39-03903-0017, II класс опасности</t>
  </si>
  <si>
    <t>39-ТУ-09749-2021</t>
  </si>
  <si>
    <t>технические устройства: Насос центробежный горизонтальный АХ 50-32-125 поз.38-НА-108-2 зав.№ 8346 цех 102 корпус 38,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</si>
  <si>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39-ТУ-09748-2021</t>
  </si>
  <si>
    <t>техническое устройство: Сосуд, работающий под давлением (ресивер водорода №1), зав.№ 1903, рег.№12832 ОПО «Площадка подсобного хозяйства ТЭЦ-2 (г. Волгоград)» рег. №А39-03903-0017, II класс опасности</t>
  </si>
  <si>
    <t>39-ТУ-09747-2021</t>
  </si>
  <si>
    <t>технические устройства: Насос центробежный ЕРА 32/50/200/3 поз.13-НА-504-3 зав.№ 760071 цех 102 корпус 13,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 соединений, каустической соды плавленой, винилиденхлорида технического, хлорвинила, полихлорвиниловой смолы и товаров бытовой химии, рег. № А39-00003-0001, I класс опасности</t>
  </si>
  <si>
    <t>39-ТУ-09746-2021</t>
  </si>
  <si>
    <t>технические устройства: Баллоны для хлора №№322, 323, 324, 325, 327, 326, 35003, 2642, 4123, 2009, 19011, 907, 89901, 318, 1640, 2404, 1566, 8578, 1519, 1660,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</si>
  <si>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39-ТУ-09745-2021</t>
  </si>
  <si>
    <t>технические устройства: Насос центробежный GSA 6-4-10, зав.№821993в, тех.поз.№Н-4 Участок №4 ЦПТП, ОПО «Площадка переработки нефти» рег.№А39-00045-0001, I класс опасности,</t>
  </si>
  <si>
    <t>39-ТУ-09744-2021</t>
  </si>
  <si>
    <t>техническое устройство: Кран козловой электрический КК-10 зав. № 1380, рег. № 103358, ОПО «Площадка погрузки-разгрузки №5» рег. № А39-05087-0016, IV класс опасности</t>
  </si>
  <si>
    <t>39-ТУ-09743-2021</t>
  </si>
  <si>
    <t>технические устройства: Баллоны для хлора №№19680, 3447, 2604, 5871, 9512, 7722, 13250, 15117, 4531, 2219, 17606, 3995, 316, 317, 318, 319, 315, 314, 320, 321,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</si>
  <si>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39-ТУ-09742-2021</t>
  </si>
  <si>
    <t>ООО "ЮГХИММАШСЕРВИС"</t>
  </si>
  <si>
    <t>техническое устройство: мостовой кран зав.№ 65, рег. № 113841, ОПО Площадка мостового крана , рег.№А39-05017-0001, IV класс опасности</t>
  </si>
  <si>
    <t>39-ТУ-09741-2021</t>
  </si>
  <si>
    <t>технические устройства: Баллоны для хлора №№880, 3982, 21599, 20507, 844, 3974, 28665,1185, 1957, 1977, 5583, 20168, 599, 74411, 20822, 8821, 7988, 14682, 2774, 8919,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</si>
  <si>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39-ТУ-09740-2021</t>
  </si>
  <si>
    <t>технические устройства: Контейнеры для хлора №№2106, 5591, 3277, 9586, 4379, 9950, 2812, 3001, 1003, 8614, 204001-107, 9094, 1001-646, 8001-773, 3219,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</si>
  <si>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39-ТУ-09739-2021</t>
  </si>
  <si>
    <t>технические устройства: Подогреватель поз.18-ТЕ-469 зав.№ 209, рег.№86207 цех 102 корпус 18,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</si>
  <si>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39-ТУ-09738-2021</t>
  </si>
  <si>
    <t>техническое устройство: мостовой кран зав.№ 354, рег. № 113561, ОПО Цех №3 , рег.№А39-01442-0010, IV класс опасности</t>
  </si>
  <si>
    <t>39-ТУ-09737-2021</t>
  </si>
  <si>
    <t>технические устройства: Конденсатор поз.2К2 зав.№ 1465, рег.№1133 цех 31 корпус 12-64,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</si>
  <si>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39-ТУ-09735-2021</t>
  </si>
  <si>
    <t>ИП Арутюнян Ашот Гарникович</t>
  </si>
  <si>
    <t>техническое устройство: автомобильный гидравлический подъемник SK-200 зав. № 522209, рег. № 113150, ОПО «Участок транспортный» , рег.№А39-04806-0001, 4 класс опасности</t>
  </si>
  <si>
    <t>39-ТУ-09734-2021</t>
  </si>
  <si>
    <t>технические устройства: Ресивер поз.9-2 зав.№ 86, рег.№86324 цех 31 корпус 11,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</si>
  <si>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39-ТУ-09733-2021</t>
  </si>
  <si>
    <t>ООО "СПЕЦТРАНС"</t>
  </si>
  <si>
    <t>техническое устройство: Автомобильный гидравлический коленчатый подъемник ВС-28К зав.№111 учет. №112998, ОПО Участок транспортный, рег.№А39-04771-0001, IV класс опасности</t>
  </si>
  <si>
    <t>39-ТУ-09731-2021</t>
  </si>
  <si>
    <t>технические устройства: Сепаратор поз.28-СО-141 зав.№ 2328141 рег.№4065, цех 102 корпус 28,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</si>
  <si>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39-ТУ-09730-2021</t>
  </si>
  <si>
    <t>техническое устройство: Автомобильный гидравлический коленчатый подъемник ВС-28К зав.№231 учет. №112999, ОПО Участок транспортный, рег.№А39-04771-0001, IV класс опасности</t>
  </si>
  <si>
    <t>39-ТУ-09729-2021</t>
  </si>
  <si>
    <t>Техническое устройство: Охладитель выпара ОВА-2 поз. Д-1/4, рег. № 2072, зав. № 7942, установки № 60, КПТНО. ОПО – Площадка переработки нефти рег. № А39-00045-0001, I класс опасности. ООО "ЛУКОЙЛ-Волгограднефтепереработка", г. Волгоград,</t>
  </si>
  <si>
    <t>39-ТУ-09719-2021</t>
  </si>
  <si>
    <t>Техническое устройство: Бак деаэраторный БДА-4 поз. Д-1/2, рег. № 2069, зав. № 7896, установки № 60, КПТНО. ОПО – Площадка переработки нефти рег. № А39-00045-0001, I класс опасности. ООО "ЛУКОЙЛ-Волгограднефтепереработка", г. Волгоград,</t>
  </si>
  <si>
    <t>39-ТУ-09717-2021</t>
  </si>
  <si>
    <t>Техническое устройство: Предохранительный клапан зав. № 6375, установки № 60 КПТНО. ОПО – Площадка переработки нефти рег. № А39-00045-0001, I класс опасности. ООО "ЛУКОЙЛ-Волгограднефтепереработка", г. Волгоград,</t>
  </si>
  <si>
    <t>39-ТУ-09714-2021</t>
  </si>
  <si>
    <t>Технические устройства: Предохранительные клапаны зав. №№ 3918, 3947, 3442, 3884, 3562, 3926, участка товарных парков ЦОиХТП. ОПО – Склад готовой продукции рег. № А39-00045-0002, I класс опасности. ООО "ЛУКОЙЛ-Волгограднефтепереработка", г. Волгоград,</t>
  </si>
  <si>
    <t>39-ТУ-09712-2021</t>
  </si>
  <si>
    <t>Технические устройства: Предохранительные клапаны зав. №№ 2325, 4, 117, участка № 1 цеха № 29. ОПО – Площадка переработки нефти рег. № А39-00045-0001, I класс опасности. ООО "ЛУКОЙЛ-Волгограднефтепереработка", г. Волгоград,</t>
  </si>
  <si>
    <t>39-ТУ-09711-2021</t>
  </si>
  <si>
    <t>Технические устройства: Предохранительные клапаны зав. №№ 80, 1943, 0125, 0126, 0127, 9609, 9610, 9608, 9592, 9606, 1907, 1908, 2752, 2753, 3079, 8310, 933, 938, 3794, 4439, 8531, 386, 385, установки № 59 КПТНО. ОПО – Площадка переработки нефти рег. № А39-00045-0001, I класс опасности. ООО "ЛУКОЙЛ-Волгограднефтепереработка", г. Волгоград,</t>
  </si>
  <si>
    <t>39-ТУ-09709-2021</t>
  </si>
  <si>
    <t>техническое устройство, применяемое на опасном производственном объекте Резервуар надземный горизонтальный, зав. №03-05.0016 КС «Жирновская» инв. № 403835, ОПО Площадка компрессорной станции Жирновского ЛПУМГ, рег.№А39-00052-0102, III класс опасности</t>
  </si>
  <si>
    <t>39-ТУ-09708-2021</t>
  </si>
  <si>
    <t>Технические устройства: Предохранительные клапаны зав. №№ 569075-1-А11, 569076-1-А11, 569075-2-А11, 569076-2-А11, 569075-3-А11, 569077-1-А11, 569077-4-А11, 569077-2-А11, 569077-3-А11, 569078-1-А11, 569079-1-А11, 569078-2-А11, 569079-2-А11, 569080-1-А11, 569081-1-А11, 569080-2-А11, 569080-2-А11, 4127, 4126, 6314, 6315, 1826, 1827, 79, установки № 59 КПТНО. ОПО – Площадка переработки нефти рег. № А39-00045-0001, I класс опасности. ООО "ЛУКОЙЛ-Волгограднефтепереработка", г. Волгоград,</t>
  </si>
  <si>
    <t>39-ТУ-09707-2021</t>
  </si>
  <si>
    <t>Технические устройства: Предохранительные клапаны зав. №№ 92112603-30/1, 92112603-30/2, 92112603-10, 5012, 7432, установки № 60 насосной № 432 КПТНО. ОПО – Площадка переработки нефти рег. № А39-00045-0001, I класс опасности. ООО "ЛУКОЙЛ-Волгограднефтепереработка", г. Волгоград,</t>
  </si>
  <si>
    <t>39-ТУ-09705-2021</t>
  </si>
  <si>
    <t>Технические устройства: Предохранительные клапаны зав. №№ 251, 243, 3451, 6612, установки № 30 КТУ ДМ. ОПО – Площадка переработки нефти рег. № А39-00045-0001, I класс опасности. ООО "ЛУКОЙЛ-Волгограднефтепереработка", г. Волгоград,</t>
  </si>
  <si>
    <t>39-ТУ-09703-2021</t>
  </si>
  <si>
    <t>техническое устройство: Резервуар горизонтальный стальной V=25м3, зав. № б/н, тех. № Е5, инв. № 204416 КС Писаревска, Склад горюче-смазочных материалов КЦ-2, ОПО Площадка компрессорной станции Писаревского линейного производственного управления магистральных газопроводов, рег.№А39-00052-0574,II класс опасности</t>
  </si>
  <si>
    <t>39-ТУ-09701-2021</t>
  </si>
  <si>
    <t>Технические устройства: Предохранительные клапаны зав. №№ 6307, 9676, 514, 437, 6963, 63, установки № 20 КТУ ДиСОМФ. ОПО – Площадка переработки нефти рег. № А39-00045-0001, I класс опасности. ООО "ЛУКОЙЛ-Волгограднефтепереработка", г. Волгоград,</t>
  </si>
  <si>
    <t>39-ТУ-09700-2021</t>
  </si>
  <si>
    <t>Технические устройства: Предохранительные клапаны зав. №№ 4880, 4966, 4938, 2679, 2293, 2305, 2309, 2307, 2310, 4579, 4608, 2229, 1701, 2311, установки № 21 КТУ ДиСОМФ. ОПО – Площадка переработки нефти рег. № А39-00045-0001, I класс опасности. ООО "ЛУКОЙЛ-Волгограднефтепереработка", г. Волгоград,</t>
  </si>
  <si>
    <t>39-ТУ-09699-2021</t>
  </si>
  <si>
    <t>Техническое устройство: Предохранительный клапан зав. № 5733, участка № 2 ЦПТП. ОПО – Площадка переработки нефти рег. № А39-00045-0001, I класс опасности. ООО "ЛУКОЙЛ-Волгограднефтепереработка", г. Волгоград,</t>
  </si>
  <si>
    <t>39-ТУ-09696-2021</t>
  </si>
  <si>
    <t>технические устройства: Насос центробежный горизонтальный GSG 100-300/5, зав.№434236, поз.№Р-001А,Уст.№59 КПТНО, ОПО «Площадка переработки нефти» рег. № А39-00045-0001, I класс опасности,</t>
  </si>
  <si>
    <t>39-ТУ-09689-2021</t>
  </si>
  <si>
    <t>технические устройства: Насос центробежный горизонтальный GSG 100-300/5, зав.№434237, поз.№Р-001В,Уст.№59 КПТНО, ОПО «Площадка переработки нефти» рег. № А39-00045-0001, I класс опасности,</t>
  </si>
  <si>
    <t>39-ТУ-09688-2021</t>
  </si>
  <si>
    <t>технические устройства: насос центробежный горизонтальный ОНН 6х8х16А-2, зав.№ 434216, поз.№ Р-002В, уст.№59 КПТНО, ОПО «Площадка переработки нефти» рег. № А39-00045-0001, I класс опасности,</t>
  </si>
  <si>
    <t>39-ТУ-09687-2021</t>
  </si>
  <si>
    <t>технические устройства: Насос центробежный горизонтальный ОНН 3х6х14-1, зав.№ 434227, поз.№ Р-018А,Уст.№59 КПТНО, ОПО «Площадка переработки нефти» рег. № А39-00045-0001, I класс опасности,</t>
  </si>
  <si>
    <t>39-ТУ-09684-2021</t>
  </si>
  <si>
    <t>технические устройства: Насос центробежный ТКА-63/125, зав.№36009, поз.№Н-8/1, участок №3 (ППН) КТУ ППН, ОПО «Площадка переработки нефти» рег. № А39-00045-0001, I класс опасности,</t>
  </si>
  <si>
    <t>39-ТУ-09682-2021</t>
  </si>
  <si>
    <t>техническое устройство: Компрессор поршневой горизонтальный газовый 2В1, зав.№ СВ55510 В, поз.№ 110-К-1В, Уст.№ 2, ОПО «Площадка переработки нефти» рег. № А39-00045-0001, I класс опасности</t>
  </si>
  <si>
    <t>39-ТУ-09681-2021</t>
  </si>
  <si>
    <t>техническое устройство: Насос центробежный горизонтальный 3112-2А,2х1х6, зав. №DC 909167, поз.№ P/N 2 161-P-002, уст.№17, блок 161/3, ОПО «Площадка переработки нефти» рег. № А39-00045-0001, I класс опасности</t>
  </si>
  <si>
    <t>39-ТУ-09679-2021</t>
  </si>
  <si>
    <t>технические устройства: Насос центробежный ТКА-63/125, зав.№36010, поз.№Н-8/2, участок №3 (ППН) КТУ ППН, ОПО «Площадка переработки нефти» рег. № А39-00045-0001, I класс опасности,</t>
  </si>
  <si>
    <t>39-ТУ-09677-2021</t>
  </si>
  <si>
    <t>техническое устройство: Компрессор 4М16-56/15-30, зав.№ 1, тех. индекс. № ПК-1, Уст.№13 КТУКРиИБФ, ОПО «Площадка переработки нефти» рег. № А39-00045-0001, I класс опасности</t>
  </si>
  <si>
    <t>39-ТУ-09676-2021</t>
  </si>
  <si>
    <t>технические устройства: Насос центробежный ТКА-32/125, зав. №36122, поз.№Р-321/1, участок. №5 ЦПТП, ОПО «Площадка переработки нефти» рег. № А39-00045-0001, I класс опасности,</t>
  </si>
  <si>
    <t>39-ТУ-09675-2021</t>
  </si>
  <si>
    <t>техническое устройство: Компрессор АДК-73/40, зав.№ 124, тех. индекс. АК-5, уст.№ 30 КТУДМ, ОПО «Площадка переработки нефти» рег. № А39-00045-0001, I класс опасности</t>
  </si>
  <si>
    <t>39-ТУ-09674-2021</t>
  </si>
  <si>
    <t>технические устройства: Насос центробежный НК-65/35-125, зав.№10532, поз.№Н-8,Уст. №39 КТУДСОиГМ, ОПО «Площадка переработки нефти» рег. № А39-00045-0001, I класс опасности,</t>
  </si>
  <si>
    <t>39-ТУ-09673-2021</t>
  </si>
  <si>
    <t>техническое устройство: Насос шестеренный ШДПВ-18, зав. №26711, поз.№ Н-16 пр, уст.№31, насосная правого крыла, ОПО «Площадка переработки нефти» рег. № А39-00045-0001, I класс опасности</t>
  </si>
  <si>
    <t>39-ТУ-09672-2021</t>
  </si>
  <si>
    <t>технические устройства: Насос центробежный горизонтальный НК-65/35-240, зав.№23, поз.№Н-1, участок №4 ЦПТП, ОПО «Площадка переработки нефти» рег. № А39-00045-0001, I класс опасности,</t>
  </si>
  <si>
    <t>39-ТУ-09671-2021</t>
  </si>
  <si>
    <t>техническое устройство: Насос поршневой 9МГр-61, зав.№11788, поз. №Н-1,Уст. №39 КТУДСОиГМ, ОПО «Площадка переработки нефти» рег. № А39-00045-0001, I класс опасности</t>
  </si>
  <si>
    <t>39-ТУ-09670-2021</t>
  </si>
  <si>
    <t>технические устройства: Насос центробежный горизонтальный ОНН 3х6х14-1, зав.№434228, поз.№Р-018В, Уст.№59 КПТНО, ОПО «Площадка переработки нефти» рег. № А39-00045-0001, I класс, опасности</t>
  </si>
  <si>
    <t>39-ТУ-09669-2021</t>
  </si>
  <si>
    <t>техническое устройство: Насос поршневой 9МГр-61, зав.№11789, поз. №Н-3,Уст. №39 КТУДСОиГМ, ОПО «Площадка переработки нефти» рег. № А39-00045-0001, I класс опасности</t>
  </si>
  <si>
    <t>39-ТУ-09668-2021</t>
  </si>
  <si>
    <t>технические устройства: Насос центробежный горизонтальный 6НК-9х1, зав.№36980, поз.№Н-9, уст.№24 КТУДСОиГМ, ОПО «Площадка переработки нефти» рег.№А39-00045-0001, I класс опасности,</t>
  </si>
  <si>
    <t>39-ТУ-09661-2021</t>
  </si>
  <si>
    <t>техническое устройство: Газорегуляторная установка КСЦ-6 ОАО «Волгограднефтемаш», эксплуатируемая на опасном производственном объекте «Котельно-сварочный цех №6» рег. №А-39-00061-0012. IV класса опасности по адресу: 400011 г. Волгоград, ул. Электролесовская, 45</t>
  </si>
  <si>
    <t>39-ТУ-09658-2021</t>
  </si>
  <si>
    <t>технические устройства: Насос поршневой 4ПГ, зав.№459, поз.№ Н-10, уст.№24 КТУДСОиГМ, ОПО «Площадка переработки нефти» рег.№А39-00045-0001, I класс опасности,</t>
  </si>
  <si>
    <t>39-ТУ-09657-2021</t>
  </si>
  <si>
    <t>технические устройства: Насос центробежный горизонтальный НК-65/125, зав.№24304, поз.№Н-11, уст.№24 КТУДСОиГМ, ОПО «Площадка переработки нефти» рег.№А39-00045-0001, I класс опасности,</t>
  </si>
  <si>
    <t>39-ТУ-09652-2021</t>
  </si>
  <si>
    <t>техническое устройство: Насос поршневой 9МГр-73, зав.№1926, поз №Н-3А,Уст. №39 КТУДСОиГМ, ОПО «Площадка переработки нефти» рег. № А39-00045-0001, I класс опасности</t>
  </si>
  <si>
    <t>39-ТУ-09651-2021</t>
  </si>
  <si>
    <t>технические устройства: Насос центробежный горизонтальный НК-65/35-70-2А, зав.№9218, поз.№ Н-12, уст.№24 КТУДСОиГМ, ОПО «Площадка переработки нефти» рег.№А39-00045-0001, I класс опасности,</t>
  </si>
  <si>
    <t>39-ТУ-09650-2021</t>
  </si>
  <si>
    <t>техническое устройство: Насос центробежный НК-65/35-125, зав.№10533, поз.№Н-5,Уст. №39 КТУДСОиГМ, ОПО «Площадка переработки нефти» рег. № А39-00045-0001, I класс опасности</t>
  </si>
  <si>
    <t>39-ТУ-09649-2021</t>
  </si>
  <si>
    <t>технические устройства: Насос центробежный горизонтальный 4НК-5х1, зав.№д144, поз.№Н-27, уст.№24 КТУДСОиГМ, ОПО «Площадка переработки нефти» рег.№А39-00045-0001, I класс опасности,</t>
  </si>
  <si>
    <t>39-ТУ-09648-2021</t>
  </si>
  <si>
    <t>техническое устройство: Насос центробежный НК-65/35-125, зав.№10530, поз.№Н-7,Уст. №39 КТУДСОиГМ, ОПО «Площадка переработки нефти» рег. № А39-00045-0001, I класс опасности</t>
  </si>
  <si>
    <t>39-ТУ-09647-2021</t>
  </si>
  <si>
    <t>технические устройства: Насос центробежный горизонтальный 4НК-5х1, зав.№2986, поз.№Н-24, уст.№24 КТУДСОиГМ, ОПО «Площадка переработки нефти» рег.№А39-00045-0001, I класс опасности,</t>
  </si>
  <si>
    <t>39-ТУ-09646-2021</t>
  </si>
  <si>
    <t>технические устройства: Насос центробежный горизонтальный НК-65/35-125, зав.№9510, тех.поз.№Н-26 Уст.№24 КТУДСОиГМ, ОПО «Площадка переработки нефти» рег.№А39-00045-0001, I класс опасности,</t>
  </si>
  <si>
    <t>39-ТУ-09645-2021</t>
  </si>
  <si>
    <t>технические устройства: Насос поршневой ПДГ-40/32, зав.№140, поз.№Н-1 левое крыло, уст.№31 КТУДиГМ, ОПО «Площадка переработки нефти» рег.№А39-00045-0001, I класс опасности,</t>
  </si>
  <si>
    <t>39-ТУ-09643-2021</t>
  </si>
  <si>
    <t>технические устройства: Насос центробежный горизонтальный НК-200/120-210, зав.№976, поз.№Н-3 левое крыло, уст.№31 КТУДиГМ, ОПО «Площадка переработки нефти» рег.№А39-00045-0001, I класс опасности,</t>
  </si>
  <si>
    <t>39-ТУ-09640-2021</t>
  </si>
  <si>
    <t>технические устройства: Насос центробежный горизонтальный 6НГ-7х2, поз.№Н-4А левое крыло, зав.№н/д, уст.№31 КТУДиГМ, ОПО «Площадка переработки нефти» рег.№А39-00045-0001, I класс опасности,</t>
  </si>
  <si>
    <t>39-ТУ-09638-2021</t>
  </si>
  <si>
    <t>технические устройства: Насос центробежный горизонтальный НК-200/120-210, зав.№20564, поз.№Н-6 левое крыло, уст.№31 КТУДиГМ, ОПО «Площадка переработки нефти» рег.№А39-00045-0001, I класс опасности,</t>
  </si>
  <si>
    <t>39-ТУ-09636-2021</t>
  </si>
  <si>
    <t>технические устройства: Насос центробежный горизонтальный НК-200/120-210, зав.№19820, поз.№Н-6А левое крыло, уст.№31 КТУДиГМ, ОПО «Площадка переработки нефти» рег.№А39-00045-0001, I класс опасности,</t>
  </si>
  <si>
    <t>39-ТУ-09633-2021</t>
  </si>
  <si>
    <t>технические устройства: Насос поршневой 1СП, зав.№172, тех.поз.№Н-8/1 левое крыло, уст.№31 КТУДиГМ, ОПО «Площадка переработки нефти» рег.№А39-00045-0001, I класс опасности,</t>
  </si>
  <si>
    <t>39-ТУ-09630-2021</t>
  </si>
  <si>
    <t>технические устройства: Насос поршневой 1СП, зав.№189, тех.поз.№Н-8/2 левое крыло, уст.№31 КТУДиГМ, ОПО «Площадка переработки нефти» рег.№А39-00045-0001, I класс опасности,</t>
  </si>
  <si>
    <t>39-ТУ-09628-2021</t>
  </si>
  <si>
    <t>технические устройства, применяемые на опасном производственном объекте Ресиверы V=0,27м3 3шт. (зав. № 2149/1, рег. № б/н, поз.Р-1; зав.№2149/2, рег. № б/н, поз. Р-2; зав. № 2149/3, рег. № б/н, поз.Р-3), БТПГ КС-1 газопровод «САЦ» КС Калач, инв. №204400, ОПО Площадка компрессорной станции Калачеевского ЛПУМГ, рег.№А39-00052-0277, II класс опасности</t>
  </si>
  <si>
    <t>39-ТУ-09619-2021</t>
  </si>
  <si>
    <t>АО "Агрофирма "Восток"</t>
  </si>
  <si>
    <t>техническое устройство: автоподъемника гидравлического ВС-22-01 зав. № 174, рег. № 94513, грузоподъемностью 250 кг, принадлежащего АО «Агрофирма «Восток», с. Очкуровка, Николаевский район, Волгоградская область, ОПО Участок транспортный, рег.№А39-00888-0002, IV класс опасности</t>
  </si>
  <si>
    <t>39-ТУ-09611-2021</t>
  </si>
  <si>
    <t>стреловой автомобильный кран КС–2561Д зав. № 1054, рег. № 80755, грузоподъемность 6,3т, принадлежащего АО «Агрофирма «Восток», с. Очкуровка, Николаевский район, Волгоградская область, ОПО Участок транспортный, рег.№А39-00888-0002, IV класс опасности</t>
  </si>
  <si>
    <t>39-ТУ-09610-2021</t>
  </si>
  <si>
    <t>техническое устройство: Кран башенный КБ-405.1А.Р3, заводской № 3092, учетный № 113352, выпуска 1990 года, ОПО «Участок транспортный», рег.№«Участок транспортный», IV класс опасности</t>
  </si>
  <si>
    <t>39-ТУ-09608-2021</t>
  </si>
  <si>
    <t>техническое устройство: Промежуточный ковш №31, инв. № 100010358. ОПО – Электроста-леплавильный цех, рег. № А39-00790-0005, II класс опасности. АО «Волжский трубный за-вод», Волгоградская область (34), г. Волжский, ул. Автодорога №7, д.6,</t>
  </si>
  <si>
    <t>39-ТУ-09601-2021</t>
  </si>
  <si>
    <t>техническое устройство: Промежуточный ковш №30, инв. № 100010319. ОПО – Электроста-леплавильный цех, рег. № А39-00790-0005, II класс опасности. АО «Волжский трубный за-вод», Волгоградская область (34), г. Волжский, ул. Автодорога №7, д.6,</t>
  </si>
  <si>
    <t>39-ТУ-09597-2021</t>
  </si>
  <si>
    <t>техническое устройство: Сталеразливочный ковш №24, инв.№281559. ОПО – Электроста-леплавильный цех, рег.№А39-00790-0005, II класс опасности. АО «Волжский трубный за-вод», Волгоградская область(34), г.Волжский, ул.Автодорога №7, д.6,</t>
  </si>
  <si>
    <t>39-ТУ-09593-2021</t>
  </si>
  <si>
    <t>техническое устройство: Газорегуляторный пункт № 1 ОАО «Волгограднефтемаш», эксплуатируемые на опасном производственном объекте эксплуатируемый на опасном производственном объекте «Сеть газопотребления предприятия» рег. №А-39-00061-0001, III класс опасности по адресу: 400011 г. Волгоград, ул. Электролесовская, 45</t>
  </si>
  <si>
    <t>39-ТУ-09590-2021</t>
  </si>
  <si>
    <t>АО "МСК "Михайловский"</t>
  </si>
  <si>
    <t>техническое устройство: Воздухосборник рег. № 56468, зав. № 500 ОПО «Сеть газопотребления предприятия» рег. № А39-00097-0004, класс опасности III по адресу: 403345, Волгоградская область, г. Михайловка, ул. Виноградная, 1в, АО «Маслоделно-сыродельный комбинат «Михайловский»</t>
  </si>
  <si>
    <t>39-ТУ-09579-2021</t>
  </si>
  <si>
    <t>технические устройства: на опасном производственном объекте на Турбогенератор «Солар» КЦ-1, инв.№205739, ОПО- Площадка компрессорной станции Сохрановского ЛПУМГ, рег.№А39-00052-0552,</t>
  </si>
  <si>
    <t>39-ТУ-09571-2021</t>
  </si>
  <si>
    <t>Акционерное общество "ЭНЕРГОСЕРВИС"</t>
  </si>
  <si>
    <t>технические устройства: автомобильного гидравлического подъёмника ВС-18.01МС, зав.№283, рег.№80674, ОПО- «участок транспортный», рег.№А39-02315-0001,</t>
  </si>
  <si>
    <t>39-ТУ-09569-2021</t>
  </si>
  <si>
    <t>технические устройства: ЦИСТЕРНА ТРАНСПОРТНАЯ КРИОГЕННАЯ ТРЖК 3М, ЗАВОДСКОЙ НОМЕР 9101002, ПРИМЕНЯЕМАЯ НА ОПАСНОМ ПРОИЗВОДСТВЕННОМ ОБЪЕКТЕ II КЛАССА ОПАСНОСТИ РЕГ№ А39-04532-0001 «ПЛОЩАДКА ВОЗДУХОРАЗДЕЛИТЕЛЬНОЙ УСТАНОВКИ №1» СОБСТВЕННИК ООО «ПРАКСАЙР ВОЛГОГРАД», РАСПОЛОЖЕННОМ ПО АДРЕСУ: 400080, ГОРОД ВОЛГОГРАД, УЛИЦА 40 ЛЕТ ВЛКСМ, ДОМ 57 Т.,</t>
  </si>
  <si>
    <t>39-ТУ-09568-2021</t>
  </si>
  <si>
    <t>технические устройства: мостового - штыревого крана, зав.№ 31-628-3895/2, рег.№ 61586, ОПО- Участок погрузочно-разгрузочный «РУСАЛ Волгоград», рег.№А54-02654-0162,</t>
  </si>
  <si>
    <t>39-ТУ-09564-2021</t>
  </si>
  <si>
    <t>технические устройства: мостового - штыревого крана, зав.№ 31-628-5337/1, рег.№ 61494, ОПО- Участок погрузочно-разгрузочный «РУСАЛ Волгоград», рег.№А54-02654-0162,</t>
  </si>
  <si>
    <t>39-ТУ-09562-2021</t>
  </si>
  <si>
    <t>технические устройства: Сосуд заводской № 277, регистрационный № 80796, эксплуатируемый на опасном производственном объекте «Станция газозаправочная (автомобильная)» рег. № А39-04454-0004, класс опасности III, по адресу: Волгоградская область, Городищенский район, р.п. Ерзовка, 667\35 км,</t>
  </si>
  <si>
    <t>39-ТУ-09557-2021</t>
  </si>
  <si>
    <t>технические устройства: Сосуд заводской №297, регистрационный №80800, эксплуатируемый на ОПО «Станция газозаправочная (автомобильная)» рег.№А39-04454-0003, класс опасности III, по адресу: Волгоградская область, Городищенский район, р.п.Самофаловка, 28\934км,</t>
  </si>
  <si>
    <t>39-ТУ-09553-2021</t>
  </si>
  <si>
    <t>ООО "СК "ФЛАГМАН"</t>
  </si>
  <si>
    <t>технические устройства: кран гусеничный МКГ-25БР зав.№3749, рег.№94860, ОПО- Участок транспортный, рег.№А39-02048-0001,</t>
  </si>
  <si>
    <t>39-ТУ-09552-2021</t>
  </si>
  <si>
    <t>технические устройства: кран гусеничный ДЭК-251 зав.№5078, рег.№94857, ОПО- Участок транспортный, рег.№А39-02048-0001,</t>
  </si>
  <si>
    <t>39-ТУ-09551-2021</t>
  </si>
  <si>
    <t>технические устройства: Подъемник фасадный 3851Б зав.№1241, рег.№103331, ОПО- Участок транспортный, рег.№А39-02048-0001,</t>
  </si>
  <si>
    <t>39-ТУ-09550-2021</t>
  </si>
  <si>
    <t>технические устройства: кран гусеничный ДЭК-631 зав.№215, рег.№94858, ОПО- Участок транспортный, рег.№А39-02048-0001,</t>
  </si>
  <si>
    <t>39-ТУ-09549-2021</t>
  </si>
  <si>
    <t>технические устройства: Насос центробежный горизонтальный 4Н-5х2, поз.№ Н-12А левое крыло, зав №191, уст. №31 КТУДиГМ, ОПО «Площадка переработки нефти» рег. № А39-00045-0001, I класс опасности,</t>
  </si>
  <si>
    <t>39-ТУ-09548-2021</t>
  </si>
  <si>
    <t>технические устройства: Насос поршневой ПДГ-40/32, тех.поз.№ Н-1А пр, зав № 49242, Уст. №31 КТУДиГМ, ОПО «Площадка переработки нефти» рег. № А39-00045-0001, I класс опасности,</t>
  </si>
  <si>
    <t>39-ТУ-09547-2021</t>
  </si>
  <si>
    <t>технические устройства: Насос центробежный горизонтальный 6НГ-7х2, тех.поз.№ Н-4А пр, зав № 367, Уст. №31 КТУДиГМ, ОПО «Площадка переработки нефти» рег. № А39-00045-0001, I класс опасности,</t>
  </si>
  <si>
    <t>39-ТУ-09546-2021</t>
  </si>
  <si>
    <t>технические устройства: Насос поршневой 1СП, тех.поз.№ Н-8/2 пр, зав № 138, Уст. №31 КТУДиГМ, ОПО «Площадка переработки нефти» рег. № А39-00045-0001, I класс опасности,</t>
  </si>
  <si>
    <t>39-ТУ-09545-2021</t>
  </si>
  <si>
    <t>технические устройства: Насос поршневой 1СП, тех.поз.№ Н-8/4 пр, зав № 135, Уст. №31 КТУДиГМ, ОПО «Площадка переработки нефти» рег. № А39-00045-0001, I класс опасности,</t>
  </si>
  <si>
    <t>39-ТУ-09544-2021</t>
  </si>
  <si>
    <t>технические устройства: Насос центробежный горизонтальный НК-12/40(2К6), тех.поз.№Н-12А пр, Уст.№31 КТУДиГМ, ОПО «Площадка переработки нефти» рег.№А39-00045-0001, I класс опасности,</t>
  </si>
  <si>
    <t>39-ТУ-09542-2021</t>
  </si>
  <si>
    <t>технические устройства: Насос поршневой ПНС, зав.№98, тех. поз.№Н-14 пр, Уст. №31 КТУДиГМ, ОПО «Площадка переработки нефти» рег. № А39-00045-0001, I класс опасности,</t>
  </si>
  <si>
    <t>39-ТУ-09541-2021</t>
  </si>
  <si>
    <t>технические устройства: Насос поршневой ПНС, зав.№138, тех.поз.№Н-15 пр, Уст.№31 КТУДиГМ, ОПО «Площадка переработки нефти» рег.№ А39-00045-0001, I класс опасности,</t>
  </si>
  <si>
    <t>39-ТУ-09540-2021</t>
  </si>
  <si>
    <t>ГКУЗ АО "Медицинский центр мобрезервов "Резерв", ГКУЗ АО "МЦ МР "Резерв"</t>
  </si>
  <si>
    <t>техническое устройство, применяемое на опасном производственном объекте: рег. № А38-01230-0001 «Сеть газопотребления медицинского склада №7 (11)» III класс опасности Наименование технического устройства: «Котел отопительный КО-100, ст. № 1, зав. № 128» расположенного по адресу: Астраханская область, Икрянинский район, котельная медицинского склада № 7 Эксплуатирующая организация: ГКУЗ АО«МЦ МР «Резерв»,</t>
  </si>
  <si>
    <t>АО «НИЦ «ТЕХНОПРОГРЕСС»</t>
  </si>
  <si>
    <t>39-ТУ-09516-2021</t>
  </si>
  <si>
    <t>технические устройства: Насос центробежный 2ХП-6А, зав.№3517, поз.№Н-12,Уст. №39 КТУДСОиГМ, ОПО «Площадка переработки нефти» рег. № А39-00045-0001, I класс опасности,</t>
  </si>
  <si>
    <t>39-ТУ-09507-2021</t>
  </si>
  <si>
    <t>технические устройства: Насос плунжерный РГ-4/25, зав.№36, поз.№Н-14, Уст. №39 КТУДСОиГМ, ОПО «Площадка переработки нефти» рег. № А39-00045-0001, I класс опасности,</t>
  </si>
  <si>
    <t>39-ТУ-09505-2021</t>
  </si>
  <si>
    <t>технические устройства: Насос плунжерный РГ-4/25, зав.№84, поз.№Н-19, Уст. №39 КТУДСОиГМ, ОПО «Площадка переработки нефти» рег. № А39-00045-0001, I класс опасности,</t>
  </si>
  <si>
    <t>39-ТУ-09503-2021</t>
  </si>
  <si>
    <t>технические устройства: Насос центробежный 2Х-6А-1, тех.поз.№Н-24, зав.№1349, Уст.№39 КТУДСОиГМ, ОПО «Площадка переработки нефти» рег.№А39-00045-0001, I класс опасности,</t>
  </si>
  <si>
    <t>39-ТУ-09501-2021</t>
  </si>
  <si>
    <t>техническое устройство:Турбогенератор «Солар» КЦ-3, зав.№ б/н, инв. № 205133, ОПО Площадка компрессорной станции Палласовского ЛПУМГ, рег.№А39-00052-0429, II класс опасности</t>
  </si>
  <si>
    <t>39-ТУ-09496-2021</t>
  </si>
  <si>
    <t>техническое устройство: Турбогенератор «Конгсберг» КЦ-4, инв. № 205123, ОПО Площадка компрессорной станции Палласовского ЛПУМГ, рег.№А39-00052-0429, II класс опасности</t>
  </si>
  <si>
    <t>39-ТУ-09495-2021</t>
  </si>
  <si>
    <t>технические устройства: Фильтр топливного газа Ду400, Ст.№107/Ф-1, зав.№357, рег.№б/н, инв.№205559, ОПО- Площадка компрессорной станции Бубновского ЛПУМГ, рег.№А39-00052-0126,</t>
  </si>
  <si>
    <t>39-ТУ-09493-2021</t>
  </si>
  <si>
    <t>техническое устройство: Фильтр топливного газа, зав. № 55; рег. № 5-1б; инв. № 053532ГПА-Ц1-16С/76-1,44 №5 КС «Жирновская», ОПО Площадка компрессорной станции Жирновского ЛПУМГ, рег.№А39-00052-0102, II класс опасности</t>
  </si>
  <si>
    <t>39-ТУ-09492-2021</t>
  </si>
  <si>
    <t>технические устройства: Фильтр топливного газа Ду400, Ст.№106/Ф-1, зав.№354, рег.№б/н, инв.№205556, ОПО- Площадка компрессорной станции Бубновского ЛПУМГ, рег.№А39-00052-0126,</t>
  </si>
  <si>
    <t>39-ТУ-09491-2021</t>
  </si>
  <si>
    <t>техническое устройство: Кран мостовой электрический зав. № К4992, рег. № 60455, ОПО «Котельно-сварочный цех №6», рег. № А39-00061-0012, IV класс опасности</t>
  </si>
  <si>
    <t>39-ТУ-09489-2021</t>
  </si>
  <si>
    <t>технические устройства: Фильтр топливного газа Ду400, Ст.№108/Ф-1, зав.№353, рег.№б/н, инв.№205557, ОПО- Площадка компрессорной станции Бубновского ЛПУМГ, рег.№А39-00052-0126,</t>
  </si>
  <si>
    <t>39-ТУ-09487-2021</t>
  </si>
  <si>
    <t>техническое устройство: Кран железнодорожный ЕДК 300 зав. № 259, рег.№ 30220, ОПО «Участок железнодорожный», рег. № А39-00061-0030, IV класс опасности</t>
  </si>
  <si>
    <t>39-ТУ-09486-2021</t>
  </si>
  <si>
    <t>техническое устройство: Насос поршневой ПДГ-25/45, зав.№203, тех. поз.№Н-11А пр, Уст. №31 КТУДиГМ , ОПО «Площадка переработки нефти» рег. № А39-00045-0001, I класс опасности</t>
  </si>
  <si>
    <t>39-ТУ-09484-2021</t>
  </si>
  <si>
    <t>техническое устройство: Насос поршневой ПДГ-60/25, зав.№2650, тех. поз.№Н-9А пр, Уст. №31 КТУДиГМ, ОПО «Площадка переработки нефти» рег. № А39-00045-0001, I класс опасности</t>
  </si>
  <si>
    <t>39-ТУ-09482-2021</t>
  </si>
  <si>
    <t>технические устройства: Фильтр топливного газа Ду400, Ст.№105/Ф-1, зав.№363, рег.№б/н, инв.№205560, ОПО- Площадка компрессорной станции Бубновского ЛПУМГ, рег.№А39-00052-0126,</t>
  </si>
  <si>
    <t>39-ТУ-09481-2021</t>
  </si>
  <si>
    <t>техническое устройство: Насос поршневой 1СП, тех.поз.№ Н-8/3 пр, Уст. №31 КТУДиГМ, ОПО «Площадка переработки нефти» рег. № А39-00045-0001, I класс опасности</t>
  </si>
  <si>
    <t>39-ТУ-09480-2021</t>
  </si>
  <si>
    <t>техническое устройство: Насос поршневой ПНС, зав. №129, тех.поз.№ Н-14 левое крыло, уст. №31 КТУДиГМ, ОПО «Площадка переработки нефти» рег. № А39-00045-0001, I класс опасности</t>
  </si>
  <si>
    <t>39-ТУ-09477-2021</t>
  </si>
  <si>
    <t>техническое устройство: Насос центробежный горизонтальный 4НКЭ-5Х1, зав.№Н19, поз. №Н-36, уст.№26 КТУДСОиГМ, ОПО «Площадка переработки нефти» рег. № А39-00045-0001, I класс опасности</t>
  </si>
  <si>
    <t>39-ТУ-09476-2021</t>
  </si>
  <si>
    <t>технические устройства: Фильтр топливного газа Ду400, Ст.№104/Ф-1, зав.№343, рег.№б/н, инв.№205555, ОПО- Площадка компрессорной станции Бубновского ЛПУМГ, рег.№А39-00052-0126,</t>
  </si>
  <si>
    <t>39-ТУ-09475-2021</t>
  </si>
  <si>
    <t>техническое устройство: Насос центробежный горизонтальный НК-65/35-240, зав.№7474, поз.№Н-6, уст.№26 КТУДСОиГМ, ОПО «Площадка переработки нефти» рег. № А39-00045-0001, I класс опасности</t>
  </si>
  <si>
    <t>39-ТУ-09472-2021</t>
  </si>
  <si>
    <t>техническое устройство: Фильтр топливного газа Ду400, Ст.№ 109/Ф-3, зав.№359, рег.№ б/н, инв.№ 205558, ОПО Площадка компрессорной станции Бубновского ЛПУМГ, рег.№А39-00052-0126, II класс опасности</t>
  </si>
  <si>
    <t>39-ТУ-09469-2021</t>
  </si>
  <si>
    <t>технические устройства: Фильтр топливного газа Ду400, Ст.№103/Ф-1, зав.№368, рег.№б/н, инв.№205561, ОПО- Площадка компрессорной станции Бубновского ЛПУМГ, рег.№А39-00052-0126,</t>
  </si>
  <si>
    <t>39-ТУ-09468-2021</t>
  </si>
  <si>
    <t>техническое устройство: Фильтр топливного газа Ду400, Ст.№ 104/Ф-3, зав.№369, рег.№ б/н, инв.№ 205555, ОПО Площадка компрессорной станции Бубновского ЛПУМГ, рег.№А39-00052-0126, II класс опасности</t>
  </si>
  <si>
    <t>39-ТУ-09466-2021</t>
  </si>
  <si>
    <t>техническое устройство: Фильтр топливного газа Ду400, Ст.№ 103/Ф-3, зав.№367, рег.№ б/н, инв.№ 205561, ОПО Площадка компрессорной станции Бубновского ЛПУМГ, рег№А39-00052-0126, II класс опасности</t>
  </si>
  <si>
    <t>39-ТУ-09464-2021</t>
  </si>
  <si>
    <t>технические устройства: Фильтр топливного газа Ду400, зав.№196, рег.№БПТПГ №2/Ф-2, инв.№204869, ОПО- Площадка компрессорной станции Бубновского ЛПУМГ, рег.№А39-00052-0126,</t>
  </si>
  <si>
    <t>39-ТУ-09462-2021</t>
  </si>
  <si>
    <t>технические устройства: Фильтр топливного газа Ду400, зав.№198, рег.№БПТПГ №1/Ф-2, инв.№204869, ОПО- Площадка компрессорной станции Бубновского ЛПУМГ, рег.№А39-00052-0126,</t>
  </si>
  <si>
    <t>39-ТУ-09461-2021</t>
  </si>
  <si>
    <t>техническое устройство: Фильтр топливного газа Ду400, Ст.№ 109/Ф-2, зав.№380, рег.№ б/н, инв.№ 205558, ОПО Площадка компрессорной станции Бубновского ЛПУМГ, рег.№А39-00052-0126, II класс опасности</t>
  </si>
  <si>
    <t>39-ТУ-09459-2021</t>
  </si>
  <si>
    <t>техническое устройство: Фильтр топливного газа Ду400, Ст.№ 108/Ф-2, зав.№352, рег.№ б/н, инв.№ 205557, ОПО Площадка компрессорной станции Бубновского ЛПУМГ, рег.№А39-00052-0126, II класс опасности</t>
  </si>
  <si>
    <t>39-ТУ-09458-2021</t>
  </si>
  <si>
    <t>техническое устройство: Фильтр топливного газа Ду400, Ст.№ 107/Ф-2, зав.№358, рег.№ б/н, инв.№ 205559, ОПО Площадка компрессорной станции Бубновского ЛПУМГ, рег.№А39-00052-0126, II класс опасности</t>
  </si>
  <si>
    <t>39-ТУ-09457-2021</t>
  </si>
  <si>
    <t>техническое устройство: Фильтр топливного газа Ду400, Ст.№ 106/Ф-2, зав.№362, рег.№ б/н, инв.№ 205556, ОПО Площадка компрессорной станции Бубновского ЛПУМГ, рег.№А39-00052-0126, II класс опасности</t>
  </si>
  <si>
    <t>39-ТУ-09455-2021</t>
  </si>
  <si>
    <t>технические устройства: фильтр топливного газа Ду400, зав.№194, рег.№БПТПГ №2/Ф-1, инв.№204869, ОПО- Площадка компрессорной станции Бубновского ЛПУМГ, рег.№А39-00052-0126,</t>
  </si>
  <si>
    <t>39-ТУ-09454-2021</t>
  </si>
  <si>
    <t>техническое устройство: Фильтр топливного газа Ду400, Ст.№ 105/Ф-2, зав.№364, рег.№ б/н, инв.№ 205560, ОПО Площадка компрессорной станции Бубновского ЛПУМГ, рег.№А39-00052-0126, II класс опасности</t>
  </si>
  <si>
    <t>39-ТУ-09452-2021</t>
  </si>
  <si>
    <t>технические устройства: Фильтр топливного газа Ду400, Ст.№108/Ф-3, зав.№361, рег.№б/н, инв.№205557. ОПО- Площадка компрессорной станции Бубновского ЛПУМГ, рег.№А39-00052-0126,</t>
  </si>
  <si>
    <t>39-ТУ-09450-2021</t>
  </si>
  <si>
    <t>техническое устройство: Фильтр топливного газа Ду400, Ст.№ 104/Ф-2, зав.№360, рег.№ б/н, инв.№ 205555, ОПО Площадка компрессорной станции Бубновского ЛПУМГ, рег.№А39-00052-0126, II класс опасности</t>
  </si>
  <si>
    <t>39-ТУ-09448-2021</t>
  </si>
  <si>
    <t>техническое устройство: Фильтр топливного газа Ду400, Ст.№ 103/Ф-2, зав.№370, рег.№ б/н, инв.№ 205561, ОПО Площадка компрессорной станции Бубновского ЛПУМГ, рег.№А39-00052-0126, II класс опасности</t>
  </si>
  <si>
    <t>39-ТУ-09447-2021</t>
  </si>
  <si>
    <t>технические устройства: Фильтр топливного газа Ду400, Ст.№107/Ф-3, зав.№366, рег.№б/н, инв.№205559, ОПО- Площадка компрессорной станции Бубновского ЛПУМГ, рег.№А39-00052-0126,</t>
  </si>
  <si>
    <t>39-ТУ-09446-2021</t>
  </si>
  <si>
    <t>техническое устройство: Фильтр топливного газа Ду400, Ст.№ 109/Ф-1, зав.№355, рег.№ б/н, инв.№ 205558, ОПО Площадка компрессорной станции Бубновского ЛПУМГ, рег.№А39-00052-0126, II класс опасности</t>
  </si>
  <si>
    <t>39-ТУ-09444-2021</t>
  </si>
  <si>
    <t>технические устройства: Фильтр топливного газа Ду400, Ст.№106/Ф-3, зав.№342, рег.№ б/н, инв.№205556, ОПО- Площадка компрессорной станции Бубновского ЛПУМГ, рег.№А39-00052-0126,</t>
  </si>
  <si>
    <t>39-ТУ-09441-2021</t>
  </si>
  <si>
    <t>технические устройства: Фильтр топливного газа Ду400, Ст.№105/Ф-3, зав.№365, рег.№ б/н, инв.№205560, ОПО- Площадка компрессорной станции Бубновского ЛПУМГ. рег.№А39-00052-0126,</t>
  </si>
  <si>
    <t>39-ТУ-09438-2021</t>
  </si>
  <si>
    <t>технические устройства: Фильтр пускового газа, зав.№186, Ст.№108/Ф-4, рег.№ б/н, инв.№205557, ОПО- Площадка компрессорной станции Бубновского ЛПУМГ, рег.№А39-00052-0126,</t>
  </si>
  <si>
    <t>39-ТУ-09435-2021</t>
  </si>
  <si>
    <t>технические устройства: Тележка сбрасывающая РТ-500 инв. №140379, Тележка сбрасывающая РТ-500 инв. №140380, Тележка сбрасывающая РТ-500 инв. №140381, Тележка сбрасывающая РТ-500 инв. №140469, применяемые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</si>
  <si>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39-ТУ-09434-2021</t>
  </si>
  <si>
    <t>технические устройства: Фильтр топливного газа Ду400, зав.№206, рег.№ БПТПГ №1/Ф-1, инв.№204869, ОПО- Площадка компрессорной станции Бубновского ЛПУМГ, рег.№А39-00052-0126,</t>
  </si>
  <si>
    <t>39-ТУ-09433-2021</t>
  </si>
  <si>
    <t>техническое устройство: Конвейер винтовой №2кц, применяемое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</si>
  <si>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39-ТУ-09430-2021</t>
  </si>
  <si>
    <t>техническое устройство: Фотосепаратор PIXEL Р2-FH инв. №170013, применяемое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</si>
  <si>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39-ТУ-09427-2021</t>
  </si>
  <si>
    <t>техническое устройство: Сепаратор Петкус U 12 инв. №170012, применяемое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</si>
  <si>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39-ТУ-09425-2021</t>
  </si>
  <si>
    <t>ОПО техническое устройство: Сепаратор зерноочистительный А1-БИС-100 инв. №140465, применяемое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</si>
  <si>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39-ТУ-09422-2021</t>
  </si>
  <si>
    <t>техническое устройство: Зерносушилка СП-35 №3, применяемое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 ОПО Склад силосного типа, рег.№А39-02668-0019, IV класс опасности</t>
  </si>
  <si>
    <t>39-ТУ-09420-2021</t>
  </si>
  <si>
    <t>технические устройства: Конвейер цепной скребковый К4-УТФ-200 инв. №140439(1), Конвейер цепной скребковый К4-УТФ-200 инв. №140439(2), Конвейер цепной скребковый У10-КСЦ-50 №1кц, Конвейер цепной скребковый У10-КСЦ-50 №3кц, применяемые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</si>
  <si>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39-ТУ-09417-2021</t>
  </si>
  <si>
    <t>техническое устройство: Автомобилеразгрузчик У15-УРАГ-У инв. №140388, применяемое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</si>
  <si>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39-ТУ-09414-2021</t>
  </si>
  <si>
    <t>технические устройства: Аспирационная сеть №9, Аспирационная сеть №10, Аспирационная сеть №11, применяемые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</si>
  <si>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39-ТУ-09412-2021</t>
  </si>
  <si>
    <t>технические устройства: кран грузоподъемный автомотрисы АДМ рег.№17089 зав.№696 , ОПО- Участок транспортный Петроввальской дистанции электроснабжения-структурное подразделение Приволжской дирекции по энергообеспечению, структурного подразделения Трансэнерго-филиала ОАО «РЖД», рег.№А01-07011-965,</t>
  </si>
  <si>
    <t>39-ТУ-09411-2021</t>
  </si>
  <si>
    <t>технические устройства: Ленточный конвейер У10-ТС-50 инв. №140370, Ленточный конвейер У10-ТС-50 инв. №140374, Ленточный конвейер У10-ТС-50 инв. №140451, Ленточный конвейер У10-ТС-50 инв. №140452, Ленточный конвейер ТЛС-50 инв. №140375(1), Ленточный конвейер У10-ТС-50 инв. №140375(2), Ленточный конвейер У9-УКБ-30 инв. №140436, Ленточный конвейер У9-УКБ-30 инв. №140437, применяемые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</si>
  <si>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39-ТУ-09408-2021</t>
  </si>
  <si>
    <t>технические устройства: площадка монтажная автомотрисы АДМ рег.№17090 зав.№709, ОПО- Участок транспортный Петроввальской дистанции электроснабжения-структурное подразделение Приволжской дирекции по энергообеспечению, структурного подразделения Трансэнерго-филиала ОАО «РЖД», рег.№А01-07011-965,</t>
  </si>
  <si>
    <t>39-ТУ-09406-2021</t>
  </si>
  <si>
    <t>технические устройства: Ленточный конвейер У10-ТС-50 инв. №140359, Ленточный конвейер У10-ТС-50 инв. №140325, Ленточный конвейер У10-ТС-50 инв. №140339, Ленточный конвейер У10-ТС-50 инв. №140450, Ленточный конвейер ТЛС-50 инв. №140272, Ленточный конвейер У10-ТС-50 инв. №140376, Ленточный конвейер У10-ТС-50 инв. №140373, Ленточный конвейер У10-ТС-50 инв. №140325(1), Ленточный конвейер У10-ТС-50 инв. №140324, Ленточный конвейер У10-ТС-50 инв. №140327, применяемые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</si>
  <si>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39-ТУ-09403-2021</t>
  </si>
  <si>
    <t>технические устройства: Нория У10-УН I-20 №1кц, Нория У10-УН I-20 №2кц, Нория У10-УН I-20 №3кц, Нория У10-УН I-20 №4кц, Нория НЛК-50 №5кц, применяемые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</si>
  <si>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39-ТУ-09399-2021</t>
  </si>
  <si>
    <t>технические устройства: Нория У10-УН I-20 инв. №140353, Нория У10-УН II-100 инв. №140356, Нория У10-УН II-100 инв. №140352, Нория У10-УН I-50 инв. №140349, Нория У10-УН I-100 инв. №140345, Нория У10-УН I-100 инв. №140360(2), Нория У10-УН I-100 инв. №140355(1), Нория У10-УН I-100 инв. №140355(2), Нория У10-УН I-20 инв. №140354, Нория НЛК-100 инв. №140270, Нория НЛК-100 инв. №140271, применяемые на опасном производственном объекте IV класса опасности Склад силосного типа рег. №А39-02668-0019 АО «Дельта-Агро», расположенном по адресу Волгоградская обл., Жирновский р-н, р.п. Медведицкий, промышленная зона</t>
  </si>
  <si>
    <t>39-ТУ-09391-2021</t>
  </si>
  <si>
    <t>документацию:«Техническое перевооружение узла учета расхода газа сети газопотребления здания котельной, расположенной по адресу: ул. Ленина, №5а, с. Сидоры Михайловского района, Волгоградской области», ОПО «Сеть газопотребления» рег. №А39-05005-0003, III класс опасности</t>
  </si>
  <si>
    <t>39-ТП-10027-2021</t>
  </si>
  <si>
    <t>ООО "Русхимпром"</t>
  </si>
  <si>
    <t>документацию: «Сеть газопотребления ООО «РусХимПром» (рег. № А39-04260-0002, III класс опасности) ООО «РусХимПром», расположенном по адресу: г. Волгоград, ул. Шкирятова, 38Б. «Техническое перевооружение ОПО «Сеть газопотребления ООО «РусХимПром» в части замены газового оборудования в рамках проекта размещения оборудования для получения синтетической канифоли «Канпласт»</t>
  </si>
  <si>
    <t>39-ТП-09984-2021</t>
  </si>
  <si>
    <t>документацию: «Техническое перевооружение ШРП № 7 пос. ХХП ст. Преображенская Киквидзенского района Волгоградской области». Шифр 57/19,ОПО «Сеть газоснабжения, в том числе межпоселковая Киквидзенский р-он», рег. № А39-04910-0016 от 08.12.2016 г. III класс опасности</t>
  </si>
  <si>
    <t>39-ТП-09971-2021</t>
  </si>
  <si>
    <t>ООО "Серафимовичские коммунальные системы"</t>
  </si>
  <si>
    <t>документацию: "Техническое перевооружение котельной ЦРБ Серафимовического района Волгоградской области, с заменой водогрейных котлов НР-18 на автоматизированные водогрейные котлы", ОПО «Сеть теплоснабжения г.Серафимович», рег.№A.39-04933-0001, III класс опасности</t>
  </si>
  <si>
    <t>39-ТП-09955-2021</t>
  </si>
  <si>
    <t>ООО СК "Промизоляция"</t>
  </si>
  <si>
    <t>документацию: «Демонтаж оборудования котельной ООО СК «Промизоляция» по адресу г.Волгоград, ул. 40 лет ВЛКСМ, 96 а. Дымовая труба, разработанная ООО «ТехноПрогресс», шифр: 78.Т-2020.П.00-2/ПОД.ОПО «Сеть газопотребления», рег.№А39-03708-0001, III класс опасности</t>
  </si>
  <si>
    <t>39-ТП-09925-2021</t>
  </si>
  <si>
    <t>документацию: «Демонтаж оборудования котельной ООО СК «Промизоляция» по адресу г.Волгоград, ул.40 лет ВЛКСМ, 96 а. Котлы, газовое оборудование и газопроводы. ОПО Сеть газопотребления, рег. №А39-03708-0001», III класс опасности, разработанная ООО «ТехноПрогресс», шифр 78.Т-2020.П.00-1/ПОД.</t>
  </si>
  <si>
    <t>39-ТП-09922-2021</t>
  </si>
  <si>
    <t>документацию: Замена существующей зерносушилки №2 «ДСП-32х2 ОТ» на зерносушилку «AMG-36 Cimbria» на предприятии АО «Алексиковский элеватор» по адресу: Волгоградская область, р.п. Новониколаевский, ул. Элеваторская, 4, ОПО «Сеть газопотребления предприятия», рег. № А39-00920-0043, III класс опасности</t>
  </si>
  <si>
    <t>39-ТП-09896-2021</t>
  </si>
  <si>
    <t>документацию:«Техническое перевооружение СКЗ №65 пр. Ленина, 94 МГП-3 Краснооктябрьский район», ОПО «Сеть газоснабжения» рег. № А39-00007-0011, III класс опасности</t>
  </si>
  <si>
    <t>39-ТП-09795-2021</t>
  </si>
  <si>
    <t>документация: «Техническое перевооружение СКЗ №116 ул. Больничная, 24 МГП-2 Дзержинский район», ОПО «Сеть газоснабжения» рег.№А39-00007-0014, III класс опасности,</t>
  </si>
  <si>
    <t>39-ТП-09794-2021</t>
  </si>
  <si>
    <t>документация: «Техническое перевооружение СКЗ №543 ул. Раздольная-Куринская МГП-2 Дзержинский район », ОПО «Сеть газоснабжения» рег.№А39-00007-0014, III класс опасности,</t>
  </si>
  <si>
    <t>39-ТП-09793-2021</t>
  </si>
  <si>
    <t>документация: «Техническое перевооружение СКЗ №138 кв-л 207 ул.Елецкая ШРП-89 МГП-5 Ворошиловский район», ОПО «Сеть газоснабжения» рег.№А39-00007-0013, III класс опасности,</t>
  </si>
  <si>
    <t>39-ТП-09792-2021</t>
  </si>
  <si>
    <t>документация: «Организация приема, временного хранения и откачки сточных вод в резервуарах №31, 32 УТП ЦОиХТП ООО «ЛУКОЙЛ-Волгограднефтепереработка» (ОПО «Склад готовой продукции», рег.№А39-00045-0002),</t>
  </si>
  <si>
    <t>ООО "СУПР"</t>
  </si>
  <si>
    <t>39-ТП-09567-2021</t>
  </si>
  <si>
    <t>документация: «Монтаж схемы приготовления смесевых базовых масел на установках №37, 39 КТУ ДСОиГМ и схемы вывода базовых масел с установок №37, 39 КТУ ДСОиГМ и установки №61 КТУ ДиГМ ООО «ЛУКОЙЛ-Волгограднефтепереработка» в парки ТПП ООО «ЛЛК-Интернешнл» (ОПО «Площадка переработки нефти», рег.№А39-00045-0001),</t>
  </si>
  <si>
    <t>39-ТП-09566-2021</t>
  </si>
  <si>
    <t>документация: «Техническое перевооружение газовой котельной №11 с изменением прокладки тепловых трасс по адресу х. Антонов, Октябрьский р-н., Волгоградская обл.», разработанную ООО «ТехноПрогресс», ОПО- «Система теплоснабжения р.п. Октябрьский», рег.№А39-03491-0004,</t>
  </si>
  <si>
    <t>39-ТП-09560-2021</t>
  </si>
  <si>
    <t>документация: «Техническое перевооружение газовой котельной №13 с изменением прокладки тепловых трасс по адресу х. Антонов, Октябрьский р-н., Волгоградская обл.», разработанную ООО «ТехноПрогресс», ОПО- «Система теплоснабжения р.п. Октябрьский», рег.№А39-03491-0004,</t>
  </si>
  <si>
    <t>39-ТП-09559-2021</t>
  </si>
  <si>
    <t>документация: «Техническое перевооружение газовой котельной №9 расположенной по адресу: ул.Степанова10, р.п.Октябрьский р-н, Волгоградская область», разработанную ООО «ТехноПрогресс», ОПО- «Система теплоснабжения р.п.Октябрьский», рег.№А39-03491-0003,</t>
  </si>
  <si>
    <t>39-ТП-09558-2021</t>
  </si>
  <si>
    <t>документацию: Техническое перевооружения опасного производственного объекта «Цех по производству труб и проката №2», рег.№А39-00790-0002, III класс АО «ВТЗ». Проект по установке кабин закрытого типа на электромостовые краны №21, 23, 28 ТПЦ-2 и представление заключения экспертизы промышленной безопасности проектной документации независимой экспертной организацией – установка кабины на кран №23 ТПЦ-2.</t>
  </si>
  <si>
    <t>39-ТП-09439-2021</t>
  </si>
  <si>
    <t>документацию: Техническое перевооружения опасного производственного объекта «Цех по производству труб и проката №2», рег.№А39-00790-0002, III класс АО «ВТЗ». Проект по установке кабин закрытого типа на электромостовые краны №21, 23, 28 ТПЦ-2 и представление заключения экспертизы промышленной безопасности проектной документации независимой экспертной организацией – установка кабины на кран №28 ТПЦ-2.</t>
  </si>
  <si>
    <t>39-ТП-09436-2021</t>
  </si>
  <si>
    <t>здание главного корпуса цеха добычи и обогащения песка ОПО № А-39-00288-0002 III класс опасности ОАО «Волжский абразивный завод» Волгоградская область, Городищенский район, в 2,5 км по направлению северо-восточнее ж/д ст. Орловка, справа от автодороги 3 Продольная магистраль – выход на трассу Саратов-Волгоград.</t>
  </si>
  <si>
    <t>39-ЗС-10039-2021</t>
  </si>
  <si>
    <t>сооружение: Наружный надземный газопровод низкого давления до пекарни. ОПО «Сеть газоснабжения, в том числе межпоселковая Кумылженский р-он» рег. № А39-04910-0020, III класс опасности</t>
  </si>
  <si>
    <t>39-ЗС-10038-2021</t>
  </si>
  <si>
    <t>сооружение: Наружный газопровод среднего давления до ГРПШ-400-01, зав. №23527. ОПО «Сеть газоснабжения, в том числе межпоселковая Кумылженский р-он» рег. № А39-04910-0020, III класс опасности</t>
  </si>
  <si>
    <t>39-ЗС-10036-2021</t>
  </si>
  <si>
    <t>сооружение: Внутренний газопровод и газовое оборудование 2-х котлов «Vitoplex» 100 котельной, эксплуатируемый ООО «Сантехреммонтаж» на опасном производственном объекте «Сеть газопотребления предприятия» , рег. № А39-04893-0002, III класс опасности .</t>
  </si>
  <si>
    <t>39-ЗС-10021-2021</t>
  </si>
  <si>
    <t>ООО "ВОЛМА-ВТР"</t>
  </si>
  <si>
    <t>здание производства гипсового вяжущего, эксплуатируемое на опасном производственном объекте «Сеть газопотребления ООО «ВОЛМА-ВТР», рег.№ А49-03172-0002, 3 класс опасности, расположенном по адресу: 400006, г.Волгоград, ул.Шкирятова,36.</t>
  </si>
  <si>
    <t>ООО "Альянс-Эксперт"</t>
  </si>
  <si>
    <t>39-ЗС-10018-2021</t>
  </si>
  <si>
    <t>Сооружение, эксплуатируемое на опасном производственном объекте ООО «ЭкоВтор», А39-04256-0002, Здание насосной №1, по адресу: 416506, Астраханская обл., г. Ахтубинск, ул. Маяковского, д. 2а, ОПО Площадка нефтебазы по хранению и перевалке нефти и нефтепродуктов, III класс опасности</t>
  </si>
  <si>
    <t>39-ЗС-10006-2021</t>
  </si>
  <si>
    <t>Сооружение, эксплуатируемое на опасном производственном объекте ООО «ЭкоВтор», А39-04256-0002, Здание насосной №2, по адресу: 416506, Астраханская обл., г. Ахтубинск, ул. Маяковского, д. 2а, ОПО Площадка нефтебазы по хранению и перевалке нефти и нефтепродуктов, III класс опасности</t>
  </si>
  <si>
    <t>39-ЗС-10005-2021</t>
  </si>
  <si>
    <t>Сооружение, эксплуатируемое на опасном производственном объектеООО «ЭкоВтор», А39-04256-0002, Насосная мазутного хозяйства №2, по адресу: 416506, Астраханская обл., г. Ахтубинск, ул. Маяковского, д. 2а, ОПО Площадка нефтебазы по хранению и перевалке нефти и нефтепродуктов, III класс опасности</t>
  </si>
  <si>
    <t>39-ЗС-10004-2021</t>
  </si>
  <si>
    <t>Сооружение, эксплуатируемое на опасном производственном объекте ООО «ЭкоВтор», А39-04256-0002, Железнодорожный путь необщего пользования 29а, по адресу: 416506, Астраханская обл., г. Ахтубинск, ул. Маяковского, д. 2а, ОПО Площадка нефтебазы по хранению и перевалке нефти и нефтепродуктов, III класс опасности</t>
  </si>
  <si>
    <t>39-ЗС-10003-2021</t>
  </si>
  <si>
    <t>здания и сооружения: резервуар РВС-3000, поз.РВС-3, эксплуатируемый на ОПО- Площадка нефтебазы по хранению и перевалке нефти и нефтепродуктов III класса опасности, ООО «ЭкоВтор» по адресу: ул. Маяковского 2а, г.Ахтубинск, Астраханская обл., рег.№А39-04256-0002,</t>
  </si>
  <si>
    <t>39-ЗС-10002-2021</t>
  </si>
  <si>
    <t>Сооружение, эксплуатируемое на опасном производственном объекте ООО «ЭкоВтор», А39-04256-0002, Автомобильная эстакада металлическая для налива в автоцистерны, по адресу: 416506, Астраханская обл., г. Ахтубинск, ул. Маяковского, д. 2а, ОПО Площадка нефтебазы по хранению и перевалке нефти и нефтепродуктов, III класс опасности</t>
  </si>
  <si>
    <t>39-ЗС-10001-2021</t>
  </si>
  <si>
    <t>здания и сооружения: технологический трубопровод «Трубопровод транспортировки нефтепродуктов с резервуаров на автомобильную эстакаду», эксплуатируемый на ОПО- Площадка нефтебазы по хранению и перевалке нефти и нефтепродуктов III класса опасности, ООО «ЭкоВтор» по адресу: ул. Маяковского 2а, г.Ахтубинск, Астраханская обл., рег.№А39-04256-0002,</t>
  </si>
  <si>
    <t>39-ЗС-09998-2021</t>
  </si>
  <si>
    <t>Сооружение, эксплуатируемое на опасном производственном объекте ООО «ЭкоВтор», А39-04256-0002, резервуар РВС-1000, поз. РВС-1, по адресу: 416506, Астраханская обл., г. Ахтубинск, ул. Маяковского, д. 2а, ОПО Площадка нефтебазы по хранению и перевалке нефти и нефтепродуктов, III класс опасности</t>
  </si>
  <si>
    <t>39-ЗС-09997-2021</t>
  </si>
  <si>
    <t>здания и сооружения: технологический трубопровод «Трубопровод подачи пара от котельной до эстакады и в резервуарный парк», ОПО- Площадка нефтебазы по хранению и перевалке нефти и нефтепродуктов III класса опасности, ООО «ЭкоВтор» по адресу: ул. Маяковского 2а, г. Ахтубинск, Астраханская обл., рег.№А39-04256-0002,</t>
  </si>
  <si>
    <t>39-ЗС-09996-2021</t>
  </si>
  <si>
    <t>здания и сооружения: Сооружение эксплуатируемое на ОПО- ООО «ЭкоВтор»: технологический трубопровод «Трубопровод транспортировки нефтепродуктов с железнодорожной эстакады до резервуаров», эксплуатируемый на ОПО- III класса опасности, ООО «ЭкоВтор» по адресу: ул. Маяковского 2а, г.Ахтубинск, Астраханская обл.,ОПО- Площадка нефтебазы по хранению и перевалке нефти и нефтепродуктов, рег.№А39-04256-0002,</t>
  </si>
  <si>
    <t>39-ЗС-09995-2021</t>
  </si>
  <si>
    <t>Акционерное общество " ФНПЦ "Титан-Баррикады"</t>
  </si>
  <si>
    <t>сооружение: Внутренний газопровод среднего давления цеха № 74, ОПО «Сеть газопотребления предприятия» рег. № А39-04191-0001, III класс опасности</t>
  </si>
  <si>
    <t>39-ЗС-09991-2021</t>
  </si>
  <si>
    <t>сооружения: Трубопровод сухого хлоргаза от гребенки коллектора нагнетания ХТК на гипохлоритную установку, цех 6 корпус 3-1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</si>
  <si>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39-ЗС-09980-2021</t>
  </si>
  <si>
    <t>сооружения: Трубопровод сброса хлора с ПК танков поз.4/1-6, буфера хлора поз.1 в колонну поз.51, цех 6 корпус 3-3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</si>
  <si>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39-ЗС-09977-2021</t>
  </si>
  <si>
    <t>сооружения: Трубопровод газообразного винилиденхлорида-сырца от поз.1201/2 в поз.1215/2, цех 112 УПТХС корпус 9-1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</si>
  <si>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39-ЗС-09972-2021</t>
  </si>
  <si>
    <t>сооружения: Трубопровод линии ОЗВ от поз.22-РЕ-701/1-4 и поз.22-МА-702/1-4 и поз.22-МА-706/1 до коллектора, рег.№38, цех 112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</si>
  <si>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39-ЗС-09969-2021</t>
  </si>
  <si>
    <t>сооружения: Трубопровод электролитического хлора от гребенки буфера поз.1, гребенок №2, №3 на поз.18/3,4 цех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</si>
  <si>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39-ЗС-09958-2021</t>
  </si>
  <si>
    <t>сооружения: Трубопровод испаренного хлора от существующей линии к поз.Ф-230-1,2,3 цех 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</si>
  <si>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39-ЗС-09956-2021</t>
  </si>
  <si>
    <t>сооружения: Трубопровод парафина твердого от поз.Е-102 к поз.Н-107-1,2 и от поз.Н-107-1,2 к поз.Е-102, поз.М-208, поз.Л-210-3 цех 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</si>
  <si>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39-ЗС-09954-2021</t>
  </si>
  <si>
    <t>сооружения: Трубопровод серной кислоты от каплеотбойников поз.140/1,2 и 141/1,2 до емкостей поз. 135/1,2 цех 24,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</si>
  <si>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39-ЗС-09953-2021</t>
  </si>
  <si>
    <t>здания и сооружения: Здание по производству сыромолотого гипса, эксплуатируемое на ОПО- «Сеть газопотребления ООО «ВОЛМА-ВТР», рег.№ А49-03172-0002, расположенном по адресу: 400006, г.Волгоград, ул.Шкирятова, 36,</t>
  </si>
  <si>
    <t>39-ЗС-09952-2021</t>
  </si>
  <si>
    <t>здания и сооружения: Здание котельной установки контейнерного типа, эксплуатируемое на ОПО- «Сеть газопотребления ООО «ВОЛМА-ВТР», рег.№А49-03172-0002, расположенном по адресу: 400006, г.Волгоград, ул.Шкирятова,36,</t>
  </si>
  <si>
    <t>39-ЗС-09951-2021</t>
  </si>
  <si>
    <t>здания и сооружения: Здание газорегуляторного пункта (ГРП) блочного типа, эксплуатируемое на ОПО- «Сеть газопотребления ООО «ВОЛМА-ВТР», рег.№А49-03172-0002, расположенном по адресу: 400006, г.Волгоград, ул.Шкирятова,36,</t>
  </si>
  <si>
    <t>39-ЗС-09950-2021</t>
  </si>
  <si>
    <t>здания и сооружения: Здание цеха производства вспученного перлита, эксплуатируемое на ОПО- «Сеть газопотребления ООО «ВОЛМА-ВТР», рег.№А49-03172-0002, расположенном по адресу: 400006, г.Волгоград, ул.Шкирятова,36,</t>
  </si>
  <si>
    <t>39-ЗС-09948-2021</t>
  </si>
  <si>
    <t>сооружения: Трубопровод испаренного хлора от линии 53-2 до поз.1102/3 (линия 53-3),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</si>
  <si>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39-ЗС-09947-2021</t>
  </si>
  <si>
    <t>здание главного корпуса установки № 37, КТУ ДСОиГМ, ОПО «Площадка переработки нефти» рег. № А39-00045-0001, I класс опасности</t>
  </si>
  <si>
    <t>39-ЗС-09946-2021</t>
  </si>
  <si>
    <t>сооружения: Трубопровод крекинг-газа от 4-СО-148/2,4 до 36-СО-443 и горелочной головки факельной установки, рег.№168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</si>
  <si>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39-ЗС-09944-2021</t>
  </si>
  <si>
    <t>сооружения: Трубопровод ВХ от 14-НА-525/1-2 до ц.18, рег.№180 цех 102-2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</si>
  <si>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39-ЗС-09941-2021</t>
  </si>
  <si>
    <t>Сооружение - Резервуар РВС-2000 № 2, зав. № 4745/2-1, рег. № 02Ц, инв. № 11080ЛВНГ, ЦППН. ОПО – Пункт подготовки и сбора нефти (Цех подготовки и перекачки нефти), рег № А53-05647-0132, II класс опасности, Волгоградская область, Котовский район, промбаза, эксплуатирующая организация ООО "РИТЭК", ТПП «Волгограднефтегаз» ,</t>
  </si>
  <si>
    <t>39-ЗС-09927-2021</t>
  </si>
  <si>
    <t>сооружение «Железобетонный резервуар хранения мазута ст.№2» ОПО «Топливное хозяйство ТЭЦ-2», рег.№ А39-03903-0016, II класс опасности</t>
  </si>
  <si>
    <t>39-ЗС-09905-2021</t>
  </si>
  <si>
    <t>сооружение: Трубопровод от нагнетания насоса разгрузки водного аммиака, ОПО «Площадка подсобного хозяйства ТЭЦ (12) АО «КАУСТИК» рег. № А39-00003-0018, II класс опасности</t>
  </si>
  <si>
    <t>39-ЗС-09889-2021</t>
  </si>
  <si>
    <t>сооружение: Трубопровод рециркуляции аммиачной воды, ОПО «Площадка подсобного хозяйства ТЭЦ (12) АО «КАУСТИК» рег. № А39-00003-0018, II класс опасности</t>
  </si>
  <si>
    <t>39-ЗС-09886-2021</t>
  </si>
  <si>
    <t>сооружение: Трубопровод аммиачной воды от бака до всаса насоса, ОПО«Площадка подсобного хозяйства ТЭЦ (12) АО «КАУСТИК» рег. № А39-00003-0018, II класс опасности</t>
  </si>
  <si>
    <t>39-ЗС-09884-2021</t>
  </si>
  <si>
    <t>сооружение: Трубопровод от Р9-П1 до РОУ-9 (140/15) рег. № 49348, ОПО «Площадка главного корпуса ТЭЦ (12) АО «КАУСТИК» рег. № А39-00003-0019, III класс опасности</t>
  </si>
  <si>
    <t>39-ЗС-09871-2021</t>
  </si>
  <si>
    <t>сооружение: Трубопровод пара к ПВД ст. №7 от ТА-2 рег. № 49294, ОПО «Площадка главного корпуса ТЭЦ (12) АО «КАУСТИК» рег. № А39-00003-0019, III класс опасности</t>
  </si>
  <si>
    <t>39-ЗС-09870-2021</t>
  </si>
  <si>
    <t>сооружение: Трубопровод пара от ТА-2 до ПСГ-2, ОПО «Площадка главного корпуса ТЭЦ (12) АО «КАУСТИК» рег. № А39-00003-0019, III класс опасности</t>
  </si>
  <si>
    <t>39-ЗС-09869-2021</t>
  </si>
  <si>
    <t>здание котельной, ОПО «Сеть газопотребления Еланская ЦРБ» рег. № А39-01585-0001, III класс опасности</t>
  </si>
  <si>
    <t>39-ЗС-09839-2021</t>
  </si>
  <si>
    <t>здание котельной, ОПО «Сеть газопотребления Вязовская УБ» рег. № А39-01585-0002, III класс опасности</t>
  </si>
  <si>
    <t>39-ЗС-09838-2021</t>
  </si>
  <si>
    <t>здания и сооружения: открытый склад кислоты и щёлочи корпуса 308-308А, (цех №22 корпус №308 – открытый склад кислоты и щёлочи), инвентарный №124006/1, расположенное на опасном производственном объекте АО «Волжский Оргсинтез» – Площадка по производству метионина и сульфата натрия, Волгоградская область, г.Волжский, ул.Александрова, д.100,рег.№А39-00001-0006,</t>
  </si>
  <si>
    <t>39-ЗС-09790-2021</t>
  </si>
  <si>
    <t>здания и сооружения: здание корпуса 274 (цех 22 корпус 274 – склад органического и неорганического сырья), инвентарный №124002, расположенное на опасном производственном объекте АО «Волжский Оргсинтез» – Площадка по производству метионина и сульфата натрия, Волгоградская область, г.Волжский, ул.Александрова, д.100, рег.№А39-00001-0006,</t>
  </si>
  <si>
    <t>39-ЗС-09787-2021</t>
  </si>
  <si>
    <t>здания и сооружения: открытый склад метанола и диметилсульфида , корпуса 273-273А (цех №22 корпус №273 – открытый склад метанола), инвентарный №124001, расположенное на опасном производственном объекте АО «Волжский Оргсинтез» – Площадка по производству метионина и сульфата натрия, Волгоградская обл, г.Волжский, ул.Александрова, д.100, рег.№А39-00001-0006,</t>
  </si>
  <si>
    <t>39-ЗС-09784-2021</t>
  </si>
  <si>
    <t>сооружение: трубопровод греющего пара от РД-8 ТГ ст.№8 до коллектора деаэраторов 6 ата, рег.№56135, ОПО «Площадка главного корпуса ТЭЦ (г. Волжский)» рег. № А39-04929-0001, III класс опасности</t>
  </si>
  <si>
    <t>39-ЗС-09762-2021</t>
  </si>
  <si>
    <t>сооружение, применяемое на опасном производственном объекте Технологическая обвязка и технологическое оборудование ГПА типа ГТК-10-4 ст. № 11 зав. № 819 КЦ-1 КС-Калач инв. № 205406, ОПО Площадка компрессорной станции Калачеевского ЛПУМГ, рег.№А39-00052-0277, II класс опасности</t>
  </si>
  <si>
    <t>39-ЗС-09727-2021</t>
  </si>
  <si>
    <t>сооружение, применяемое на опасном производственном объекте Технологическая обвязка и технологическое оборудование ГПА Ц 6.3-56М ст. № 26 зав. № 98М КЦ-2 КС-Калач инв. № 205419, ОПО Площадка компрессорной станции Калачеевского линейного производственного управления магистральных газопроводов, рег.№ А39-00052-0277, II класс опасности</t>
  </si>
  <si>
    <t>39-ЗС-09726-2021</t>
  </si>
  <si>
    <t>Сооружение: Трубопровод № 133 «Трубопровод из Е-19 в трубопровод сухого газа (водород)», установки № 13 КТУ КРиИБФ. ОПО – Площадка переработки нефти рег. № А39-00045-0001, I класс опасности. ООО "ЛУКОЙЛ-Волгограднефтепереработка", г. Волгоград,</t>
  </si>
  <si>
    <t>39-ЗС-09725-2021</t>
  </si>
  <si>
    <t>сооружение, применяемое на опасном производственном объекте Технологическая обвязка и технологическое оборудование ГПА типа ГПА-Ц6,3-56М ст.№25, зав. № 84М КЦ-2 КС-Калач инв. № 205418, ОПО Площадка компрессорной станции Калачеевского ЛПУМГ, рег.№А39-00052-0277, II класс опасности</t>
  </si>
  <si>
    <t>39-ЗС-09724-2021</t>
  </si>
  <si>
    <t>Сооружение: Трубопровод № 140 «От Н-7,8 до выхода с установки (бензин)», установки № 13 КТУ КРиИБФ. ОПО – Площадка переработки нефти рег. № А39-00045-0001, I класс опасности. ООО "ЛУКОЙЛ-Волгограднефтепереработка", г. Волгоград,</t>
  </si>
  <si>
    <t>39-ЗС-09723-2021</t>
  </si>
  <si>
    <t>сооружение, применяемое на опасном производственном объекте Технологическая обвязка и технологическое оборудование ГПА Ц 6.3-56М ст. № 24 зав. № 83М КЦ-2 КС-Калач инв. № 205417, ОПО Площадка компрессорной станции Калачеевского линейного производственного управления магистральных газопроводов, рег.№А39-00052-0277, II класс опасности</t>
  </si>
  <si>
    <t>39-ЗС-09721-2021</t>
  </si>
  <si>
    <t>сооружение, применяемое на опасном производственном объекте Технологическая обвязка и технологическое оборудование ГПА Ц 6.3-56М ст. № 23 зав. № 82М КЦ-2 КС-Калач инв. № 205416, ОПО Площадка компрессорной станции Калачеевского линейного производственного управления магистральных газопроводов, рег.№А39-00052-0277, II класс опасности</t>
  </si>
  <si>
    <t>39-ЗС-09716-2021</t>
  </si>
  <si>
    <t>сооружение, применяемое на опасном производственном объекте Технологическая обвязка и технологическое оборудование ГПА Ц 6.3-56М ст. № 22 зав. № 81М КЦ-2 КС-Калач инв. № 205415, ОПО Площадка компрессорной станции Калачеевского линейного производственного управления магистральных газопроводов, рег.№А39-00052-0277, II класс опасности</t>
  </si>
  <si>
    <t>39-ЗС-09713-2021</t>
  </si>
  <si>
    <t>сооружение, применяемое на опасном производственном объекте Технологическая обвязка и технологическое оборудование ГПА Ц 6.3-56М ст. № 21 зав. № 75М КЦ-2 КС-Калач инв. № 205414, ОПО Площадка компрессорной станции Калачеевского линейного производственного управления магистральных газопроводов, рег.№А39-00052-0277, II класс опасности</t>
  </si>
  <si>
    <t>39-ЗС-09710-2021</t>
  </si>
  <si>
    <t>здания и сооружения на опасном производственном объекте Насосная для масел КЦ-2 КС «Писаревка», инв. № 205529,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</si>
  <si>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39-ЗС-09698-2021</t>
  </si>
  <si>
    <t>сооружение, применяемое на опасном производственном объекте Технологическая обвязка и технологическое оборудование ГПА типа ГТК-10-4 ст. № 12 зав. № 1511 КЦ-1 КС-Калач инв. № 205489, ОПО Площадка компрессорной станции Калачеевского ЛПУМГ, рег.№А39-00052-0277, II класс опасности</t>
  </si>
  <si>
    <t>39-ЗС-09692-2021</t>
  </si>
  <si>
    <t>сооружение, применяемое на опасном производственном объекте Технологическая обвязка и технологическое оборудование ГПА типа ГТК-10-4 ст. № 13 зав. № 584 КЦ-1 КС-Калач инв. № 205407, ОПО Площадка компрессорной станции Калачеевского ЛПУМГ, рег.№А39-00052-0277, II класс опасности</t>
  </si>
  <si>
    <t>39-ЗС-09686-2021</t>
  </si>
  <si>
    <t>сооружение: Наружный газопровод среднего давления от ГРП до КСЦ-6 ОАО «Волгограднефтемаш», эксплуатируемые на опасном производственном объекте «Сеть газопотребления предприятия» рег. № А-39-00061-0001 III класс опасности.</t>
  </si>
  <si>
    <t>39-ЗС-09662-2021</t>
  </si>
  <si>
    <t>сооружение: Наружный газопровод низкого давления от ГРП до котельной ОАО «Волгограднефтемаш», эксплуатируемые на опасном производственном объекте «Сеть газопотребления предприятия» рег. №А-39-00061-0001 III класс опасности.</t>
  </si>
  <si>
    <t>39-ЗС-09655-2021</t>
  </si>
  <si>
    <t>сооружение, применяемое на опасном производственном объекте Технологическая обвязка и технологическое оборудование ГПА типа ГТК-10-4 ст. № 14 зав. № 1512 КЦ-1 КС-Калач инв. № 205490, ОПО Площадка компрессорной станции Калачеевского ЛПУМГ, рег.№А39-00052-0277, II класс опасности</t>
  </si>
  <si>
    <t>39-ЗС-09644-2021</t>
  </si>
  <si>
    <t>сооружение, применяемое на опасном производственном объекте Технологическая обвязка и технологическое оборудование ГПА типа ГТК-10-4 ст. № 15 зав. № 579 КЦ-1 КС-Калач инв. № 205408, ОПО Площадка компрессорной станции Калачеевского ЛПУМГ, рег.№А39-00052-0277, II класс опасности</t>
  </si>
  <si>
    <t>39-ЗС-09642-2021</t>
  </si>
  <si>
    <t>сооружение, применяемое на опасном производственном объекте Технологическая обвязка и технологическое оборудование ГПА типа ГТК-10-4 ст. № 16 зав. № 580 КЦ-1 КС-Калач инв. № 205409, ОПО Площадка компрессорной станции Калачеевского ЛПУМГ, рег.№А39-00052-0277, II класс опасности</t>
  </si>
  <si>
    <t>39-ЗС-09641-2021</t>
  </si>
  <si>
    <t>здание регенерации масел КС-1 газопровод САЦ КС «Калач», инв. № 204403. ОПО Площадка компрессорной станции Калачеевского ЛПУМГ ООО «Газпром трансгаз Волгоград», рег.№А39-00052-0277, II класс опасности</t>
  </si>
  <si>
    <t>39-ЗС-09639-2021</t>
  </si>
  <si>
    <t>здание газоперекачивающего агрегата Ц 6.3-56М КС Калач, магистрального газопровода «Петровск-Новопсков», инв. № 205414, ОПО Площадка компрессорной станции Калачеевского линейного производственного управления магистральных газопроводов, рег.№А39-00052-0277, II класс опасности</t>
  </si>
  <si>
    <t>39-ЗС-09637-2021</t>
  </si>
  <si>
    <t>здание газоперекачивающего агрегата Ц 6.3-56М КС Калач, магистрального газопровода «Петровск-Новопсков» инв. № 205415, ОПО Площадка компрессорной станции Калачеевского линейно производственного управления магистральных газопроводов, рег.№А39-00052-0277, II класс опасности</t>
  </si>
  <si>
    <t>39-ЗС-09634-2021</t>
  </si>
  <si>
    <t>здание газоперекачивающего агрегата Ц 6.3-56М КС Калач, магистрального газопровода «Петровск-Новопсков» инв. № 205417, ОПО Площадка компрессорной станции Калачеевского линейно производственного управления магистральных газопроводов, рег.№А39-00052-0277, II класс опасности</t>
  </si>
  <si>
    <t>39-ЗС-09632-2021</t>
  </si>
  <si>
    <t>здание газоперекачивающего агрегата Ц 6.3-56М КС Калач, магистрального газопровода «Петровск-Новопсков» инв. № 205419, ОПО Площадка компрессорной станции Калачеевского линейно производственного управления магистральных газопроводов, рег.№А39-00052-0277, II класс опасности</t>
  </si>
  <si>
    <t>39-ЗС-09629-2021</t>
  </si>
  <si>
    <t>здания и сооружения на опасном производственном объекте Здание регенерации масел КЦ-2 г-д «Петровск-Новопсков» КС «Калач» инв. № 204396, ОПО Компрессорная станция Калачеевского линейно производственного управления магистральных газопроводов, рег.№А39-00052-0277, II класс опасности</t>
  </si>
  <si>
    <t>39-ЗС-09627-2021</t>
  </si>
  <si>
    <t>здания и сооружения на опасном производственном объекте Склад горючесмазочных материалов КЦ-2 г-д «Петровск-Новопсков» КС «Калач», инв № 204392, ОПО Компрессорная станция Калачеевского линейно производственного управления магистральных газопроводов, рег.№А39-00052-0277, II класс опасности</t>
  </si>
  <si>
    <t>39-ЗС-09625-2021</t>
  </si>
  <si>
    <t>сооружение, применяемое на опасном производственном объекте Технологическая обвязка и технологическое оборудование системы маслоснабжения КЦ-1 КС Калач инв. № 205464, ОПО Площадка компрессорной станции Калачеевского ЛПУМГ, рег.№А39-00052-0277, II класс опасности</t>
  </si>
  <si>
    <t>39-ЗС-09624-2021</t>
  </si>
  <si>
    <t>здания и сооружения: эстакада парамазутопроводов, Волгоградская ТЭЦ-2, ООО «ЛУКОЙЛ-Волгоградэнерго», г.Волгоград, Волгоградская область, свидетельство о регистрации ОПО-Площадка подсобного хозяйства Волгоградской ТЭЦ-2 ООО «ЛУКОЙЛ-Волгоградэнерго», рег.№А39-03903-0017,( II класс опасности),</t>
  </si>
  <si>
    <t>39-ЗС-09622-2021</t>
  </si>
  <si>
    <t>сооружение, применяемое на опасном производственном объекте Технологическая обвязка и технологическое оборудование системы маслоснабжения КЦ-2 КС Калач инв. № 204799, ОПО Площадка компрессорной станции Калачеевского ЛПУМГ, рег.№А39-00052-0277, II класс опасности</t>
  </si>
  <si>
    <t>39-ЗС-09621-2021</t>
  </si>
  <si>
    <t>сооружение, применяемое на опасном производственном объекте Система безрасходной продувки и сбора конденсата КС-1 газопровод «САЦ» КС Калач инв. № 231980, ОПО Площадка компрессорной станции Калачеевского ЛПУМГ, рег.№А39-00052-0277, II класс опасности</t>
  </si>
  <si>
    <t>39-ЗС-09617-2021</t>
  </si>
  <si>
    <t>здания и сооружения: эстакада технологических трубопроводов, от мазутонасосной до ГК, Волгоградская ТЭЦ-2, ООО «ЛУКОЙЛ-Волгоградэнерго», г.Волгоград, Волгоградская область, свидетельство о регистрации ОПО- Площадка подсобного хозяйства Волгоградской ТЭЦ-2 ООО «ЛУКОЙЛ-Волгоградэнерго» рег.№А39-03903-0017,( II класс опасности),</t>
  </si>
  <si>
    <t>39-ЗС-09615-2021</t>
  </si>
  <si>
    <t>сооружение: Железнодорожная эстакада налива СУГ (инв. № 144), с подъезднымжелезнодорожным путем (инв. № 145) ООО «ЛУКОЙЛ-КГПЗ», ОПО Участок приема сырья, хранения и отгрузки продукции ООО «ЛУКОЙЛ-Коробковский газоперерабатывающий завод», рег.№А39-03590-0005, I класс опасности</t>
  </si>
  <si>
    <t>39-ЗС-09612-2021</t>
  </si>
  <si>
    <t>здания и сооружения: эстакада технологических трубопроводов, Волгоградская ТЭЦ-2, ООО «ЛУКОЙЛ-Волгоградэнерго», г.Волгоград, Волгоградская область,свидетельство о регистрации ОПО- Площадка подсобного хозяйства Волгоградской ТЭЦ-2 ООО «ЛУКОЙЛ-Волгоградэнерго» №А39-03903-0017( II класс опасности),</t>
  </si>
  <si>
    <t>39-ЗС-09607-2021</t>
  </si>
  <si>
    <t>сооружение: Наружный газопровод среднего давления от ввода на завод до ГРП ОАО «Волгограднефтемаш», эксплуатируемые на опасном производственном объекте «Сеть газопотребления предприятия» рег. №А-39-00061-0001 III класс опасности.</t>
  </si>
  <si>
    <t>39-ЗС-09604-2021</t>
  </si>
  <si>
    <t>сооружение: Наружный газопровод среднего давления от ГРП до котельной ОАО «Волгограднефтемаш», эксплуатируемые на опасном производственном объекте «Сеть газопотребления предприятия» рег. № А-39-00061-0001 III класс опасности.</t>
  </si>
  <si>
    <t>39-ЗС-09600-2021</t>
  </si>
  <si>
    <t>сооружение: Наружный газопровод среднего давления от КСЦ-1 по стене Мех-4 до кузнечного участка ОАО «Волгограднефтемаш», эксплуатируемый на опасном производственном объекте «Сеть газопотребления предприятия» рег. №А-39-00061-0001 III класс опасности по адресу: 400011 г. Волгоград, ул. Электролесовская, 45</t>
  </si>
  <si>
    <t>39-ЗС-09596-2021</t>
  </si>
  <si>
    <t>сооружение: Межцеховой трубопровод среднего давления от задвижки Ду 300 вдоль стены сталефассоного цеха до задвижки Ду 300 ОАО «Волгограднефтемаш», эксплуатируемый на опасном производственном объекте «Сеть газопотребления предприятия» рег. №А-39-00061-0001.по адресу: 400011 г. Волгоград, ул. Электролесовская, 45</t>
  </si>
  <si>
    <t>39-ЗС-09594-2021</t>
  </si>
  <si>
    <t>здания и сооружения на опасном производственном объекте Блок переключения Цех-2 КС «Писаревка», инв. № 206087; Блок редуцирования Цех-2 КС «Писаревка», инв. № 206086,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</si>
  <si>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39-ЗС-09585-2021</t>
  </si>
  <si>
    <t>здания и сооружения на опасном производственном объекте Укрытия БТПГ 2 площадки подготовки газа КЦ-1 КС Писаревка, инв.№204834, ОПО Площадка компрессорной станции Писаревского линейного производственного управления магистральных газопроводов, рег.№А39-00052-0574, II класс опасности</t>
  </si>
  <si>
    <t>39-ЗС-09584-2021</t>
  </si>
  <si>
    <t>сооружение, применяемое на опасном производственном объекте Технологическая обвязка и технологическое оборудование ГПА ГТК-10-4 зав. № 1328 ст. № 28 КЦ-2 КС-30 инв. № 205520, ОПО Площадка компрессорной станции Писаревского ЛПУМГ, рег.№А39-00052-0574, II класс опасности</t>
  </si>
  <si>
    <t>39-ЗС-09582-2021</t>
  </si>
  <si>
    <t>здания и сооружения на опасном производственном объекте Площадка склада ГСМ КЦ-2 газопровод «Союз» КС «Сохрановка», инв. № 204926, ОПО Площадка компрессорной станции Сохрановского линейного производственного управления магистральных газопроводов, рег.№А39-00052-0552, II класс опасности</t>
  </si>
  <si>
    <t>39-ЗС-09580-2021</t>
  </si>
  <si>
    <t>ФБУ Центр реабилитации Фонда социального страхования Российской Федерации "Волгоград"</t>
  </si>
  <si>
    <t>сооружение: Газопровод ввода в котельную ФБУ Центр реабилитации Фонда социального страхования Российской Федерации «Волгоград» эксплуатируемого на опасном производственном объекте «Сеть газопотребления предприятия» рег. № А39-00612-0001, III класс опасности</t>
  </si>
  <si>
    <t>39-ЗС-09578-2021</t>
  </si>
  <si>
    <t>Здание котельной, встроенное в здание медицинского склада №7, эксплуатируемое ГКУЗ АО «МЦ МР «Резерв», расположенное по адресу: Астраханская область. Икрянинский район ОПО «Сеть газопотребления медицинского склада №7 (11)», (рег. №А38-01230-0001) III класс опасности,</t>
  </si>
  <si>
    <t>39-ЗС-09539-2021</t>
  </si>
  <si>
    <t>сооружение : Технологическое оборудование БПТПГ ГПА-35, инв.№ 204976, ОПО Площадка компрессорной станции Фроловского ЛПУМГ, рег.№А39-00052-0614, II класс опасности</t>
  </si>
  <si>
    <t>39-ЗС-09515-2021</t>
  </si>
  <si>
    <t>сооружение: Технологическое оборудование БПТПГ ГПА-34, инв.№ 204975, ОПО Площадка компрессорной станции Фроловского ЛПУМГ, рег.№А39-00052-0614, II класс опасности</t>
  </si>
  <si>
    <t>39-ЗС-09514-2021</t>
  </si>
  <si>
    <t>сооружение:Технологическое оборудование БПТПГ ГПА-33, инв.№ 204972, ОПО Площадка компрессорной станции Фроловского ЛПУМГ, рег.№А39-00052-0614</t>
  </si>
  <si>
    <t>39-ЗС-09513-2021</t>
  </si>
  <si>
    <t>сооружение: Технологическое оборудование БПТПГ ГПА-32, инв.№ 204971, ОПО Площадка компрессорной станции Фроловского ЛПУМГ, рег.№А39-00052-0614, II класс опасности</t>
  </si>
  <si>
    <t>39-ЗС-09512-2021</t>
  </si>
  <si>
    <t>сооружение: Технологическое оборудование БПТПГ ГПА-31, инв.№ 204970, ОПО Площадка компрессорной станции Фроловского ЛПУМГ, рег.№А39-00052-0614, II класс опасности</t>
  </si>
  <si>
    <t>39-ЗС-09511-2021</t>
  </si>
  <si>
    <t>сооружение: Технологическая обвязка и технологическое оборудование БПТПГ-3КЦ-3инв. № 205125, ОПО Площадка компрессорной станции Палласовского ЛПУМГ, рег.№А39-00052-0429, II класс опасности</t>
  </si>
  <si>
    <t>39-ЗС-09508-2021</t>
  </si>
  <si>
    <t>сооружение: Технологическая обвязка и технологическое оборудование БПТПГ-4КЦ-3инв. № 205125, ОПО Площадка компрессорной станции Палласовского ЛПУМГ, рег.№А39-00052-0429, II класс опасности</t>
  </si>
  <si>
    <t>39-ЗС-09506-2021</t>
  </si>
  <si>
    <t>сооружение: Технологическая обвязка и технологическое оборудование БПТПГ-5КЦ-3инв. № 205125, ОПО Площадка компрессорной станции Палласовского ЛПУМГ, рег.№А39-00052-0429, II класс опасности</t>
  </si>
  <si>
    <t>39-ЗС-09502-2021</t>
  </si>
  <si>
    <t>сооружение: Технологическая обвязка и технологическое оборудование БПТПГ КЦ-4инв. № 205065, ОПО Площадка компрессорной станции Палласовского ЛПУМГ, рег.№А39-00052-0429, II класс опасности</t>
  </si>
  <si>
    <t>39-ЗС-09500-2021</t>
  </si>
  <si>
    <t>сооружение: Технологическая обвязка и технологическое оборудование БПТПГ-1КЦ-3инв. № 205125, ОПО Площадка компрессорной станции Палласовского ЛПУМГ, рег.№А39-00052-0429, II класс опасности</t>
  </si>
  <si>
    <t>39-ЗС-09499-2021</t>
  </si>
  <si>
    <t>здания и сооружения: Блок топливного и пускового газа, КЦ1, магистрального газопровода «Петровск-Новопсков» КС «Бубновка», инв.№205551, ОПО- Площадка компрессорной станции Бубновского ЛПУМГ, рег.№А39-00052-0126,</t>
  </si>
  <si>
    <t>39-ЗС-09498-2021</t>
  </si>
  <si>
    <t>сооружение: Технологическая обвязка и технологическое оборудование БПТПГ-2КЦ-3инв. № 205125, ОПО Площадка компрессорной станции Палласовского ЛПУМГ, рег.№А39-00052-0429, II класс опасности</t>
  </si>
  <si>
    <t>39-ЗС-09497-2021</t>
  </si>
  <si>
    <t>здания и сооружения: Газоперекачивающий агрегат Ц6.3-56М КЦ-1 газопровод «Петропавловск-Новопсков» КС Бубновка, инв.№205558, ОПО- Площадка компрессорной станции Бубновского ЛПУМГ, рег.№А39-00052-0126,</t>
  </si>
  <si>
    <t>39-ЗС-09424-2021</t>
  </si>
  <si>
    <t>здания и сооружения: Газоперекачивающий агрегат Ц.6.3-56М КЦ-1 газопровод «Петропавловск-Новопсков» КС Бубновка, инв.№205559, ОПО- Площадка компрессорной станции Бубновского ЛПУ МГ, рег.№А39-00052-0126,</t>
  </si>
  <si>
    <t>39-ЗС-09423-2021</t>
  </si>
  <si>
    <t>здания и сооружения: Газоперекачивающий агрегат Ц.6.3-56М КЦ-1 газопровод «Петропавловск-Новопсков» КС Бубновка, инв.№205556, ОПО- Площадка компрессорной станции Бубновского ЛПУМГ, рег.№А39-00052-0126,</t>
  </si>
  <si>
    <t>39-ЗС-09419-2021</t>
  </si>
  <si>
    <t>здания и сооружения: Газоперекачивающий агрегат Ц.6.3-56М КЦ-1 газопровод «Петропавловск-Новопсков» КС Бубновка, инв.№205555, ОПО- Площадка компрессорной станции Бубновского ЛПУМГ, рег.№А39-00052-0126,</t>
  </si>
  <si>
    <t>39-ЗС-09416-2021</t>
  </si>
  <si>
    <t>ООО "Техгаз"</t>
  </si>
  <si>
    <t>техническое устройство Сосуд ТРЖК-3, зав.№ 8907225, рег.№ 29220, применяемое на опасном производственном объекте Участок кислородногазификационной станции, рег.№ А38-02872-0005, III класс опасности, принадлежащий ООО «Техгаз»</t>
  </si>
  <si>
    <t>38-ТУ-09852-2021</t>
  </si>
  <si>
    <t>техническое устройство Кран стреловой автомобильный КС-35715, зав. № 887, рег. № 39582, ОПО «Участок транспортный» рег. № А38-02322-0014, IV класса опасности.</t>
  </si>
  <si>
    <t>38-ТУ-09851-2021</t>
  </si>
  <si>
    <t>ООО "ПО "ЖЕЛЕЗОБЕТОН"</t>
  </si>
  <si>
    <t>техническое устройство Газорегуляторный пункт шкафной ГРПШ-03М2-04-2ПС зав. № 518, ОПО «Сеть газопотребления ООО ПО «Железобетон» (ПБ ПСМ) (11)» рег. № А38-02274-0022, III класс опасности</t>
  </si>
  <si>
    <t>38-ТУ-09850-2021</t>
  </si>
  <si>
    <t>ИП Мартемьянов Олег Борисов</t>
  </si>
  <si>
    <t>техническое устройство Газорегуляторный пункт шкафной ГРПШ-400-001 инв. № 151, ОПО «Сеть газопотребления ИП Мартемьянова О.Б. (11)» рег. № А38-02874-0002, III класс опасности</t>
  </si>
  <si>
    <t>38-ТУ-09849-2021</t>
  </si>
  <si>
    <t>техническое устройство Газорегуляторный пункт шкафной ГРПШ-400-001 инв. № 320, ОПО «Сеть газопотребления ИП Мартемьянова О.Б. (11)» рег. № А38-02874-0001, III класс опасности</t>
  </si>
  <si>
    <t>38-ТУ-09848-2021</t>
  </si>
  <si>
    <t>техническое устройство: Газовое оборудование ГРПШ типа ШП-3, расположенного на территории ПОСК-2 МУП г. Астрахани «Астрводоканал» по адресу: г.Астрахань, ул.Перестроечная, д.2.Класс опасности опасного производственного объекта III. Регистрационный номер опасного производственного объекта №А38-02322-0017</t>
  </si>
  <si>
    <t>38-ТУ-09695-2021</t>
  </si>
  <si>
    <t>техническое устройство: Газовое оборудование ГРПШ-400, расположенного на территории ПОСВ-3 МУП г. Астрахани «Астрводоканал» по адресу: г.Астрахань, ул.Гомельская, д.1г. Класс опасности опасного производственного объекта III. Регистрационный номер опасного производственного объекта №А38-02322-0018</t>
  </si>
  <si>
    <t>38-ТУ-09694-2021</t>
  </si>
  <si>
    <t>техническое устройство – Котел водогрейный КВ-ГМ-100 зав. № 4957, рег. № 44701, эксплуатируемый на опасном производственном объекте «Пиковая водогрейная котельная ТЭЦ» (12) рег.№ А38-03371-0016,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</si>
  <si>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38-ТУ-09690-2021</t>
  </si>
  <si>
    <t>техническое устройство, применяемое на опасном производственном объекте сеть газопотребления ООО «Астраханский рыбозавод» (раздел 11), рег. № А38-03512-0001, III класс опасности. Газорегуляторная установка (ГРУ) расположенная по адресу: Астраханская область, Камызякский район, пгт Кировский, ул. Кирова 6.</t>
  </si>
  <si>
    <t>38-ТУ-09432-2021</t>
  </si>
  <si>
    <t>техническое устройство, применяемое на опасном производственном объекте: Сеть газопотребления ООО «Астраханский рыбозавод» (раздел 11), рег. № А38-03512-0001, III класс опасности. Горелка газовая ГМ - 2,5, котла ДЕ 4/14, зав. № 4169, рег. № 44549 расположенного по адресу: Астраханская область, Камызякский район, пгт Кировский, ул. Кирова 6.</t>
  </si>
  <si>
    <t>38-ТУ-09429-2021</t>
  </si>
  <si>
    <t>ООО ПКФ "Южные Инженерные Сети"</t>
  </si>
  <si>
    <t>техническое устройство «Краноманипуляторная установка SQ5SK3Q зав.№В1835 рег.№39657», эксплуатируемое на опасном производственном объекте «Участок транспортный» рег.№А38-03541-0001, IV класс опасности</t>
  </si>
  <si>
    <t>38-ТУ-09428-2021</t>
  </si>
  <si>
    <t>МУП С.КРАСНЫЙ ЯР "АВАНГАРДЪ"</t>
  </si>
  <si>
    <t>техническое устройство Газогорелочное устройство котла Хопер-100, зав. №349, рег. №187, ОПО «Система теплоснабжения с. Байбек (11)», рег. № А38-03683-0001, III класс опасности.Адрес места нахождения опасного производственного объекта: 416156, область Астраханская, район Красноярский, с. Байбек, ул. Советская, 8 «Б»</t>
  </si>
  <si>
    <t>38-ТУ-09409-2021</t>
  </si>
  <si>
    <t>техническое устройство Газорегуляторная установка ГРУ-32с/10 котельной, ОПО «Система теплоснабжения с. Байбек (11)», рег. № А38-03683-0001, III класс опасности. Адрес места нахождения опасного производственного объекта: 416156, область Астраханская, район Красноярский, с. Байбек, ул. Советская, 8 «Б»</t>
  </si>
  <si>
    <t>38-ТУ-09405-2021</t>
  </si>
  <si>
    <t>техническое устройство Газогорелочное устройство ГБ-1,2, зав.№30 котла КСВа-1,0 Гн, зав. №91, ОПО «Система теплоснабжения п. Бузан (11)», рег. № А38-03683-0004, III класс опасности. Адрес места нахождения опасного производственного объекта: Астраханская обл., Красноярский р-он, п. Бузан, ул. Спортивная, 2А</t>
  </si>
  <si>
    <t>38-ТУ-09398-2021</t>
  </si>
  <si>
    <t>техническое устройство Газогорелочное устройство ГБ-1,2,зав.№27 котла КСВа-1,2 Гн, зав. №90, ОПО «Система теплоснабжения п. Бузан (11)», рег. № А38-03683-0004, III класс опасности. Адрес места нахождения опасного производственного объекта: Астраханская обл., Красноярский р-он, п. Бузан, ул. Спортивная, 2А</t>
  </si>
  <si>
    <t>38-ТУ-09397-2021</t>
  </si>
  <si>
    <t>техническое устройство Газогорелочное устройство котла Хопер-100, зав. №1128, рег. №188, ОПО «Система теплоснабжения с. Байбек (11)», рег. № А38-03683-0001, III класс опасности. Адрес места нахождения опасного производственного объекта: 416156, область Астраханская, район Красноярский, с. Байбек, ул. Советская, 8 «Б»</t>
  </si>
  <si>
    <t>38-ТУ-09393-2021</t>
  </si>
  <si>
    <t>техническое устройство Газогорелочное устройство ГБМ-0,85 зав.№1 котла КСВа-0,63 Гн, зав. №116КУ, рег. №188, ОПО «Система теплоснабжения с. Забузан (11)», рег. № А38-03683-0002, III класс опасности. Адрес места нахождения опасного производственного объекта: 416150, область Астраханская, район Красноярский, с. Забузан, ул. Свердлова, 5</t>
  </si>
  <si>
    <t>38-ТУ-09392-2021</t>
  </si>
  <si>
    <t>техническое устройство Газогорелочное устройствоГБм-0,85 зав.№5 котла КСВа-0,63 Гн, зав. №115КУ, рег. №187, ОПО «Система теплоснабжения с. Забузан (11)», рег. № А38-03683-0002, III класс опасности. Адрес места нахождения опасного производственного объекта: 416150, область Астраханская, район Красноярский, с. Забузан, ул. Свердлова, 5</t>
  </si>
  <si>
    <t>38-ТУ-09390-2021</t>
  </si>
  <si>
    <t>техническое устройство Газорегуляторный пункт шкафной ГРПШ-400-01-У1 №6.94.00.3.41, ОПО «Система теплоснабжения с. Забузан (11)», рег. № А38-03683-0002, III класс опасности. Адрес места нахождения опасного производственного объекта:416150, область Астраханская, район Красноярский, с. Забузан, ул. Свердлова, 5</t>
  </si>
  <si>
    <t>38-ТУ-09389-2021</t>
  </si>
  <si>
    <t>техническое устройство Котел отопительный водогрейный типа КВа-016.01 «Радон» зав.№ 00059, ст.№ 3, ОПО «Система теплоснабжения с. Красный Яр (11)» рег.№ А38-03683-0005, III класс опасности. Адрес места нахождения опасного производственного объекта: 416150, область Астраханская, район Красноярский, с. Красный Яр, ул. Ленинская, 2а</t>
  </si>
  <si>
    <t>38-ТУ-09385-2021</t>
  </si>
  <si>
    <t>техническое устройство Котел отопительный водогрейный типа КВа-016.01 «Радон» зав.№ 00060, ст.№ 2, ОПО «Система теплоснабжения с. Красный Яр (11)» рег.№ А38-03683-0005, III класс опасности. Адрес места нахождения опасного производственного объекта: 416150, область Астраханская, район Красноярский, с. Красный Яр, ул. Ленинская, 2а</t>
  </si>
  <si>
    <t>38-ТУ-09383-2021</t>
  </si>
  <si>
    <t>техническое устройство Котел отопительный водогрейный типа КВа-016.01 «Радон» зав.№ 00058, ст.№ 1, ОПО «Система теплоснабжения с. Красный Яр (11)» рег.№ А38-03683-0005, III класс опасности. Адрес места нахождения опасного производственного объекта: 416150, область Астраханская, район Красноярский, с. Красный Яр, ул. Ленинская, 2а</t>
  </si>
  <si>
    <t>38-ТУ-09381-2021</t>
  </si>
  <si>
    <t>техническое устройство Котел отопительный водогрейный стальной модели «Хопер-100», зав. №1128, рег. №188, ОПО «Система теплоснабжения с. Байбек (11)», рег. № А38-03683-0001, III класс опасности</t>
  </si>
  <si>
    <t>38-ТУ-09380-2021</t>
  </si>
  <si>
    <t>техническое устройство Котел отопительный водогрейный стальной модели «Хопер-100», зав. №349, рег. №187, ОПО «Система теплоснабжения с. Байбек (11)», рег. № А38-03683-0001, III класс опасности</t>
  </si>
  <si>
    <t>38-ТУ-09379-2021</t>
  </si>
  <si>
    <t>техническое устройство Котел стальной водогрейный автоматизированный КСВа-0,63 Гн, зав. №116КУ, рег. №188, ОПО «Система теплоснабжения с. Забузан (11)», рег. № А38-03683-0002, III класс опасности</t>
  </si>
  <si>
    <t>38-ТУ-09378-2021</t>
  </si>
  <si>
    <t>техническое устройство Котел стальной водогрейный автоматизированный КСВа-0,63 Гн, зав. №115КУ, рег. №187, ОПО «Система теплоснабжения с. Забузан (11)», рег. № А38-03683-0002, III класс опасности</t>
  </si>
  <si>
    <t>38-ТУ-09376-2021</t>
  </si>
  <si>
    <t>техническое устройство: Паровой котел Е-1,0-0,9М-2 зав.№27325, рег.№44267, расположенный в котельной ГБУЗ АО «Камызякская РБ» по адресу: Астраханская область, г.Камызяк, ул. М.Горького, 67. Класс опасности опасного производственного объекта  III. Регистрационный номер опасного производственного объекта №А38-03038-0001</t>
  </si>
  <si>
    <t>38-ТУ-09372-2021</t>
  </si>
  <si>
    <t>ГБУЗ АО "ИКРЯНИНСКАЯ РБ"</t>
  </si>
  <si>
    <t>техническое перевооружение опасного производственного объекта: «Сеть газопотребления Мумринской участковой больницы», рег.№А38-03070-0003, III класс опасности «Замена ствола дымовой трубы котельной здания ГБУЗ АО «Икрянинская РБ»-Мумринской УБ, расположенной по адресу: Астраханская область, Икрянинский район, с.Мумра, ул.Астраханская, 12»</t>
  </si>
  <si>
    <t>38-ТП-09697-2021</t>
  </si>
  <si>
    <t>ООО "Альвари-Рус"</t>
  </si>
  <si>
    <t>сооружение Трубопровод пара расположенный на опасном производственном объекте «Сеть газопотребления» принадлежащий ООО «Альвари-Рус». Адрес места нахождения опасного производственного объекта: Астраханская область, Приволжский район, п. Ассадулаево, ул. Зеленая, 9а. Нефтебаза 3. Класс опасности опасного производственного объекта III. Регистрационный номер опасного производственного объекта (при наличии) А01-15598-0001</t>
  </si>
  <si>
    <t>38-ЗС-09966-2021</t>
  </si>
  <si>
    <t>сооружение Трубопровод дизельного топлива расположенный на опасном производственном объекте «Склад ГСМ» принадлежащий ООО «Альвари-Рус» . Адрес места нахождения опасного производственного объекта: Астраханская область, Приволжский район, п. Ассадулаево, ул. Зеленая, 9а. Класс опасности опасного производственного объекта III. Регистрационный номер опасного производственного объекта А01-15598-0002</t>
  </si>
  <si>
    <t>38-ЗС-09961-2021</t>
  </si>
  <si>
    <t>сооружение Трубопровод мазута расположенный на опасном производственном объекте «Склад ГСМ», принадлежащий ООО «Альвари-Рус». Адрес места нахождения опасного производственного объекта: Астраханская область, Приволжский район, п. Ассадулаево, ул. Зеленая, 9а. Класс опасности опасного производственного объекта III Регистрационный номер опасного производственного объекта А01-15598-0002</t>
  </si>
  <si>
    <t>38-ЗС-09960-2021</t>
  </si>
  <si>
    <t>сооружение трубопровод разгрузки питательного насоса, блок № 2, рег. № 48250, эксплуатируемый на опасном производственном объекте «Площадка главного корпуса ТЭЦ» (12), рег.№ А 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</si>
  <si>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38-ЗС-09693-2021</t>
  </si>
  <si>
    <t>здание депо тепловозного со-401, эксплуатируемое ООО «ЛокоТех-Сервис» на опасном производствееном объекте «Цех по ремонту подвижного состава эксплуатационного локомотивного депо Астрахань-2 –Приволжской дирекции тяги, участок производства Верхний Баскунчак (рег. №а01-07011-831,IV класса опасности)</t>
  </si>
  <si>
    <t>ООО «ПРОММАШ ТЕСТ»</t>
  </si>
  <si>
    <t>38-ЗС-09543-2021</t>
  </si>
  <si>
    <t>сооружение Внутренний газопровод котельной, ОПО «Система теплоснабжения с. Байбек (11)», рег. № А38-03683-0001, III класс опасности. Адрес места нахождения опасного производственного объекта: 416156, область Астраханская, район Красноярский, с. Байбек, ул. Советская, 8 «Б»</t>
  </si>
  <si>
    <t>38-ЗС-09404-2021</t>
  </si>
  <si>
    <t>сооружение Наружный газопровод среднего давления до котельной, ОПО «Система теплоснабжения с. Байбек (11)», рег. № А38-03683-0001, III класс опасности. Адрес места нахождения опасного производственного объекта: 416156, область Астраханская, район Красноярский, с. Байбек, ул. Советская, 8 «Б»</t>
  </si>
  <si>
    <t>38-ЗС-09402-2021</t>
  </si>
  <si>
    <t>сооружение Внутренний газопровод низкого давления котельной, ОПО «Система теплоснабжения п. Бузан (11)», рег. № А38-03683-0004, III класс опасности. Адрес места нахождения опасного производственного объекта: Астраханская обл., Красноярский р-он, п. Бузан, ул. Спортивная, 2А</t>
  </si>
  <si>
    <t>38-ЗС-09396-2021</t>
  </si>
  <si>
    <t>сооружение Наружный газопровод среднего давления до ГРПШ-400, ОПО «Система теплоснабжения п. Бузан (11)», рег. № А38-03683-0004, III класс опасности. Адрес места нахождения опасного производственного объекта: Астраханская обл., Красноярский р-он, п. Бузан, ул. Спортивная, 2А</t>
  </si>
  <si>
    <t>38-ЗС-09395-2021</t>
  </si>
  <si>
    <t>сооружение Внутренний газопровод низкого давления котельной, ОПО «Система теплоснабжения с. Забузан (11)», рег. № А38-03683-0002, III класс опасности. Адрес места нахождения опасного производственного объекта: 416150, область Астраханская, район Красноярский, с. Забузан, ул. Свердлова, 5</t>
  </si>
  <si>
    <t>38-ЗС-09387-2021</t>
  </si>
  <si>
    <t>сооружение Газопровод среднего давления до ГРПШ-400-01-У1, ОПО «Система теплоснабжения с. Забузан (11)», рег. № А38-03683-0002, III класс опасности. Адрес места нахождения опасного производственного объекта: 416150, область Астраханская, район Красноярский, с. Забузан, ул. Свердлова, 5</t>
  </si>
  <si>
    <t>38-ЗС-09386-2021</t>
  </si>
  <si>
    <t>ООО ЭГК "Термо-технология"</t>
  </si>
  <si>
    <t>помещение производственной котельной по адресу: Астраханская область, г. Астрахань, Ленинский р-н, ул. Августовская, 1. Класс опасности опасного производственного объекта III Регистрационный номер опасного производственного объекта А38-03516-0012</t>
  </si>
  <si>
    <t>38-ЗС-09375-2021</t>
  </si>
  <si>
    <t>АЭ.16.03963.001,                                АЭ. 17.03963.001</t>
  </si>
  <si>
    <t xml:space="preserve">АЭ.16.00371.002 </t>
  </si>
  <si>
    <t>АЭ.20.00079.001</t>
  </si>
  <si>
    <t>АЭ.16.00069.014</t>
  </si>
  <si>
    <t>АЭ.16.01715.002</t>
  </si>
  <si>
    <t>АЭ.16.00526.009, АЭ.16.00526.007</t>
  </si>
  <si>
    <t>АЭ.16.00577.001</t>
  </si>
  <si>
    <t>АЭ.16.00035.001</t>
  </si>
  <si>
    <t xml:space="preserve"> АЭ.17.01033.002</t>
  </si>
  <si>
    <t xml:space="preserve"> АЭ.17.04578.003</t>
  </si>
  <si>
    <t>АЭ.18.005640.001</t>
  </si>
  <si>
    <t>ООО "СМ-сервис"</t>
  </si>
  <si>
    <t>технические устройства: Агрегат электронасосный ВКС 5/24А, заводской №10Ф2, выпуска 2019 года, ОПО- Площадка производства смазочных и вспомогательных материалов (корпус в осях А-Б-В-Г/1-13), рег.№А39-05178-0001,</t>
  </si>
  <si>
    <t>A3.16.03332.002</t>
  </si>
  <si>
    <t>39-ТУ-10727-2021</t>
  </si>
  <si>
    <t>технического устройства: емкость тех.№ Е-36а, зав. № 23АК6059, рег.№ 954, отделение И-3, цех И-2-3, принадлежащего ОАО «ЭКТОС-Волга», ОПО III класса опасности рег.№ А39-00924-0004 «Площадка цехов И-2-3, И-6 производства метил-трет-бутилового эфира», 404103, Волгоградская область, г. Волжский, ул. 7-я Автодорога, 23,</t>
  </si>
  <si>
    <t>39-ТУ-10726-2021</t>
  </si>
  <si>
    <t>технические устройства: Емкость СВКДр-МвР-5.000, заводской №18-66, выпуска 2001 года, ОПО- Площадка производства смазочных и вспомогательных материалов (корпус в осях А-Б-В-Г/1-13), рег.№А39-05178-0001,</t>
  </si>
  <si>
    <t>39-ТУ-10725-2021</t>
  </si>
  <si>
    <t>технические устройства: Емкость 149-СВ-МБП-10.00.000, зав.№07-508, выпуска 2007 года, ОПО- Площадка производства смазочных и вспомогательных материалов (корпус в осях А-Б-В-Г/1-13), рег.№А39-05178-0001,</t>
  </si>
  <si>
    <t>39-ТУ-10723-2021</t>
  </si>
  <si>
    <t>технические устройства: Емкость149-СВ-МБП-10.00.000, заводской №07-507, выпуска 2007 года, ОПО- Площадка производства смазочных и вспомогательных материалов (корпус в осях А-Б-В-Г/1-13), рег.№А39-05178-0001,</t>
  </si>
  <si>
    <t>39-ТУ-10721-2021</t>
  </si>
  <si>
    <t>технические устройства: Реактор РСЭРН-2,0, зав.№7, выпуска 1975 года, ОПО- Площадка производства смазочных и вспомогательных материалов (корпус в осях А-Б-В-Г/1-13), рег.№А39-05178-0001,</t>
  </si>
  <si>
    <t>39-ТУ-10719-2021</t>
  </si>
  <si>
    <t>технические устройства: Агрегат электронасосный НМШ 32-10-18/6-5, заводской №11Ж41, выпуска 2007 года, ОПО- Площадка производства смазочных и вспомогательных материалов (корпус в осях А-Б-В-Г/1-13), рег.№А39-05178-0001</t>
  </si>
  <si>
    <t>39-ТУ-10717-2021</t>
  </si>
  <si>
    <t>ОАО "КОД"</t>
  </si>
  <si>
    <t>технические устройства: козловой кран КК-20-32 зав.№2408, рег.№54842, ОПО- Площадка погрузки-разгрузки , рег.№А39-00602-0001,</t>
  </si>
  <si>
    <t>39-ТУ-10714-2021</t>
  </si>
  <si>
    <t>технические устройства: козловой кран КК-20-32 зав.№1499, рег.№54632, ОПО- Производственная площадка формовочного цеха , рег.№А39-00602-0005,</t>
  </si>
  <si>
    <t>39-ТУ-10712-2021</t>
  </si>
  <si>
    <t>технические устройства: мостовой кран 20/5-5К зав.№901139, рег.№94074, ОПО- Производственная площадка формовочного цеха , рег.№А39-00602-0005,</t>
  </si>
  <si>
    <t>39-ТУ-10707-2021</t>
  </si>
  <si>
    <t>технические устройства: мостовой кран зав.№60476, рег.№54442, ОПО- Производственная площадка формовочного цеха , рег.№А39-00602-0005,</t>
  </si>
  <si>
    <t>39-ТУ-10703-2021</t>
  </si>
  <si>
    <t>ООО "МБИ - Синтез"</t>
  </si>
  <si>
    <t>технические устройства: Сборник стальной эмалированный тип ССэн-3,2 -2-12 зав. № 16 рег. № 303 тех. поз. 505. Опасный производственный объект «Площадка производства флотореагентов» рег. № А39-00302-0001,</t>
  </si>
  <si>
    <t>39-ТУ-10699-2021</t>
  </si>
  <si>
    <t>технические устройства: портального крана Альбрехт 10/32 зав.№1073297, рег.№54878, ОПО- Площадка портального крана (№54878), рег.№А39-00281-0031,</t>
  </si>
  <si>
    <t>39-ТУ-10698-2021</t>
  </si>
  <si>
    <t>технические устройства: Аппарат стальной эмалированный тип СЭрн 2,5-2 зав. № 6004-24 рег. № 346 тех. поз. 808. Опасный производственный объект «Площадка производства флотореагентов» рег. № А39-00302-0001,</t>
  </si>
  <si>
    <t>39-ТУ-10697-2021</t>
  </si>
  <si>
    <t>технические устройства: портального крана Ганц 16/33 зав.№272, рег.№54883, ОПО- Площадка портального крана (№54883), рег.№А39-00281-0028,</t>
  </si>
  <si>
    <t>39-ТУ-10696-2021</t>
  </si>
  <si>
    <t>технические устройства, Аппарат зав. № б/н рег. № 154 тех. поз. 823. Опасный производственный объект «Площадка производства флотореагентов» рег. № А39-00302-0001,</t>
  </si>
  <si>
    <t>39-ТУ-10695-2021</t>
  </si>
  <si>
    <t>технические устройства: портального крана Альбрехт 10/32 зав.№1073462, рег.№54881, ОПО- Площадка портального крана (№54883), рег.№А39-00281-0029,</t>
  </si>
  <si>
    <t>39-ТУ-10693-2021</t>
  </si>
  <si>
    <t>технические устройства: Аппарат стальной эмалированный тип СЭрн 0,63-2-02-01 зав. № 3001-81 тех. поз.607. Опасный производственный объект «Площадка производства флотореагентов» рег. № А39-00302-0001,</t>
  </si>
  <si>
    <t>39-ТУ-10691-2021</t>
  </si>
  <si>
    <t>технические устройства: Сборник V=1,0 м3 зав. № 1080 тех. поз.615. Опасный производственный объект «Площадка производства флотореагентов» рег. № А39-00302-0001,</t>
  </si>
  <si>
    <t>39-ТУ-10689-2021</t>
  </si>
  <si>
    <t>технические устройства: портального крана Альбрехт 10/32 зав.№1073298, рег.№54876, ОПО- Площадка портального крана (№ 54876), рег.№А39-00281-0033,</t>
  </si>
  <si>
    <t>39-ТУ-10688-2021</t>
  </si>
  <si>
    <t>технические устройства: Бункер загрузочный стальной V=0,4 м3 зав. № б/н тех.поз.823/1. Опасный производственный объект «Площадка производства флотореагентов» рег. № А39-00302-0001,</t>
  </si>
  <si>
    <t>39-ТУ-10686-2021</t>
  </si>
  <si>
    <t>технические устройства: Реактор стальной эмалированный тип РСЭрн-6,3-1 зав. № 7007-42 рег. № 703 тех. поз.11. Опасный производственный объект «Площадка производства флотореагентов» рег. № А39-00302-0001,</t>
  </si>
  <si>
    <t>39-ТУ-10685-2021</t>
  </si>
  <si>
    <t>технические устройства: Реактор стальной эмалированный тип РСЭрн-6,3-1 зав. № 7007-47 рег. № 702 тех. поз.12. Опасный производственный объект «Площадка производства флотореагентов» рег. № А39-00302-0001,</t>
  </si>
  <si>
    <t>39-ТУ-10683-2021</t>
  </si>
  <si>
    <t>ООО "СМС"</t>
  </si>
  <si>
    <t>технические устройства: подъемника стрелового самоходного ПСС-121.22 (АГП-22.04) зав.№997, учет.№112468, грузоподъемностью 300 кг, принадлежащего ООО «СтройМашСервис» г.Волгоград, ОПО- Участок механизации, рег.№А39-04750-0001,</t>
  </si>
  <si>
    <t>39-ТУ-10681-2021</t>
  </si>
  <si>
    <t>технические устройства: Мерник V=0,15 м3 зав. № б/н тех. поз.636. Опасный производственный объект «Площадка производства флотореагентов» рег. № А39-00302-0001,</t>
  </si>
  <si>
    <t>39-ТУ-10680-2021</t>
  </si>
  <si>
    <t>технические устройства: Емкость горизонтальная V=25 м3 зав. № 5 тех. поз. С-2. Опасный производственный объект «Площадка производства флотореагентов» рег. № А39-00302-0001,</t>
  </si>
  <si>
    <t>39-ТУ-10677-2021</t>
  </si>
  <si>
    <t>технические устройства: Кран регулятор DN 100, PN, 7,5 МПа, зав№ б/н, рег№ 67, инв№ 205646, ОПО- Площадка компрессорной станции Калининского ЛПУМГ, рег.№А39-00052-0372,</t>
  </si>
  <si>
    <t>39-ТУ-10676-2021</t>
  </si>
  <si>
    <t>технические устройства: Емкость горизонтальная V=25 м3 зав. № 6 тех. поз. С-3. Опасный производственный объект «Площадка производства флотореагентов» рег. № А39-00302-0001,</t>
  </si>
  <si>
    <t>39-ТУ-10675-2021</t>
  </si>
  <si>
    <t>технические устройства: Теплообменный аппарат вертикальный эмалированный F=1м2 зав. № б/н тех. поз.633/2. Опасный производственный объект «Площадка производства флотореагентов» рег. № А39-00302-0001</t>
  </si>
  <si>
    <t>39-ТУ-10672-2021</t>
  </si>
  <si>
    <t>технические устройства: Мерник V=0,3 м3 зав. № б/н тех. поз. 633/1. Опасный производственный объект «Площадка производства флотореагентов» рег. № А39-00302-0001,</t>
  </si>
  <si>
    <t>39-ТУ-10669-2021</t>
  </si>
  <si>
    <t>технические устройства: Кран пробковый DN 100, PN, 6,4 МПа, зав№ б/н, рег№65, инв№205646, ОПО- Площадка компрессорной станции Калининского ЛПУМГ, рег.№А39-00052-0372,</t>
  </si>
  <si>
    <t>39-ТУ-10665-2021</t>
  </si>
  <si>
    <t>технические устройства: Кран пробковый DN 150, PN, 6,4 МПа, зав№ б/н, рег№ 56, инв№ 205646, ОПО- Площадка компрессорной станции Калининского ЛПУМГ, рег.№А39-00052-0372,</t>
  </si>
  <si>
    <t>39-ТУ-10656-2021</t>
  </si>
  <si>
    <t>технические устройства: Кран пробковый DN 150, PN, 6,4 МПа, зав№ б/н, рег№ 55, инв№ 205646, ОПО- Площадка компрессорной станции Калининского ЛПУМГ, рег.№А39-00052-0372,</t>
  </si>
  <si>
    <t>39-ТУ-10654-2021</t>
  </si>
  <si>
    <t>Техническое устройство: Теплообменник поз. Т-2 прав., зав. № б/н, рег. № 1161 установки № 31 КТУДМ. ОПО – Площадка переработки нефти рег. № А39-00045-0001, I класс опасности. ООО "ЛУКОЙЛ-Волгограднефтепереработка", г. Волгоград,</t>
  </si>
  <si>
    <t>39-ТУ-10653-2021</t>
  </si>
  <si>
    <t>Техническое устройство: Теплообменник поз. Т-2 лев., зав. № б/н, рег. № 1162установки № 31 КТУДМ. ОПО – Площадка переработки нефти рег. № А39-00045-0001, I класс опасности. ООО "ЛУКОЙЛ-Волгограднефтепереработка", г. Волгоград,</t>
  </si>
  <si>
    <t>39-ТУ-10652-2021</t>
  </si>
  <si>
    <t>технические устройства: Кран пробковый DN 150, PN, 6,4 МПа, зав№ б/н, рег№ 54, инв№ 205646, ОПО- Площадка компрессорной станции Калининского ЛПУМГ, рег.№А39-00052-0372,</t>
  </si>
  <si>
    <t>39-ТУ-10651-2021</t>
  </si>
  <si>
    <t>техническое устройство: Индукционная тигельная электропечь ИЧТ-6 М3 №3, инв. № 155080. ОПО – Цех литейного производства, рег. № А39-00790-0006, III класс опасности. АО «Волжский трубный завод», Волгоградская область (34), г. Волжский, ул. Автодорога №7, д.6,</t>
  </si>
  <si>
    <t>39-ТУ-10650-2021</t>
  </si>
  <si>
    <t>техническое устройство: Индукционная тигельная электропечь ИЧТ-6 М3 №2, инв. № 155079. ОПО – Цех литейного производства, рег. № А39-00790-0006, III класс опасности. АО «Волжский трубный завод», Волгоградская область (34), г. Волжский, ул. Автодорога №7, д.6,</t>
  </si>
  <si>
    <t>39-ТУ-10649-2021</t>
  </si>
  <si>
    <t>технические устройства: Кран пробковый DN 150, PN, 6,4 МПа, зав№ б/н, рег№ 53, инв№ 205646, ОПО- Площадка компрессорной станции Калининского ЛПУМГ, рег.№А39-00052-0372,</t>
  </si>
  <si>
    <t>39-ТУ-10648-2021</t>
  </si>
  <si>
    <t>техническое устройство: Индукционная тигельная электропечь ИЛТ-1.0/0.4М2 №6, инв. № 155068. ОПО – Цех литейного производства, рег. № А39-00790-0006, III класс опасности. АО «Волжский трубный завод», Волгоградская область (34), г. Волжский, ул. Автодорога №7, д.6,</t>
  </si>
  <si>
    <t>39-ТУ-10647-2021</t>
  </si>
  <si>
    <t>техническое устройство: Индукционная тигельная электропечь ИСТ-1.0/0.5-ИЗ №4,5, инв. № 155062.ОПО – Цех литейного производства, рег. № А39-00790-0006, III класс опасности. АО «Волжский трубный завод», Волгоградская область (34), г. Волжский, ул. Автодорога №7, д.6</t>
  </si>
  <si>
    <t>39-ТУ-10646-2021</t>
  </si>
  <si>
    <t>техническое устройство: мостовой кран зав. № 801035, рег. № 94968, ОПО - Склад заполнителей рег.№ А39-04326-0002, IV класс опасности,</t>
  </si>
  <si>
    <t>39-ТУ-10633-2021</t>
  </si>
  <si>
    <t>техническое устройство: мостовой кран зав. № 901822, рег. № 94969, ОПО - Склад заполнителей рег.№ А39-04326-0002, IV класс опасности,</t>
  </si>
  <si>
    <t>39-ТУ-10631-2021</t>
  </si>
  <si>
    <t>техническое устройство: газовое оборудование ШРП марки «Итгаз-В249-1-Б к автономной котельной по ул. Неждановой 6а, ОПО - «Сеть газоснабжения» рег.№ А39-00007-0013, III класс опасности,</t>
  </si>
  <si>
    <t>39-ТУ-10626-2021</t>
  </si>
  <si>
    <t>техническое устройство: газовое оборудование ГРПШ-2 ул. Неждановой 6, ОПО - «Сеть газоснабжения» рег.№ А39-00007-0013, III класс опасности,</t>
  </si>
  <si>
    <t>39-ТУ-10625-2021</t>
  </si>
  <si>
    <t>техническое устройство: газовое оборудование ШРП ООО «ЛОКУС СЕРВИС», ОПО - «Сеть газоснабжения» рег.№ А39-00007-0008, III класс опасности,</t>
  </si>
  <si>
    <t>39-ТУ-10623-2021</t>
  </si>
  <si>
    <t>техническое устройство: газорегуляторный пункт шкафной ГРПШН-02 АО «Агрофирма «Восток», ОПО - «Сеть газоснабжения» рег.№ А39-00007-0016, III класс опасности,</t>
  </si>
  <si>
    <t>39-ТУ-10621-2021</t>
  </si>
  <si>
    <t>техническое устройство: регулятор шкафной блочный газовый ШБДГ-400-3К №37087 86/544, ОПО - «Сеть газоснабжения» рег.№ А39-00007-0013, III класс опасности,</t>
  </si>
  <si>
    <t>39-ТУ-10619-2021</t>
  </si>
  <si>
    <t>техническое устройство: газорегуляторная установка котельной кв. 153, ОПО - «Система теплоснабжения Центрального района» рег. № А39-04918-0003, III класс опасности,</t>
  </si>
  <si>
    <t>39-ТУ-10612-2021</t>
  </si>
  <si>
    <t>техническое устройство: кран пробковый DN 150, PN, 6,4 МПа, зав№ б/н, рег№ 52, инв№ 205646, ОПО - Площадка компрессорной станции Калининского ЛПУМГ рег.№ А39-00052-0372, III класс опасности,</t>
  </si>
  <si>
    <t>39-ТУ-10611-2021</t>
  </si>
  <si>
    <t>техническое устройство: кран пробковый DN 150, PN, 6,4 МПа, зав№ б/н, рег№ 51, инв№ 205646, ОПО - Площадка компрессорной станции Калининского ЛПУМГ рег.№ А39-00052-0372, III класс опасности,</t>
  </si>
  <si>
    <t>39-ТУ-10610-2021</t>
  </si>
  <si>
    <t>техническое устройство: кран пробковый DN 150, PN, 6,4 МПа, зав№ б/н, рег№ 50, инв№ 205646, ОПО - Площадка компрессорной станции Калининского ЛПУМГ рег.№ А39-00052-0372, III класс опасности,</t>
  </si>
  <si>
    <t>39-ТУ-10609-2021</t>
  </si>
  <si>
    <t>техническое устройство: кран пробковый DN 100, PN, 1,6 МПа, зав№ б/н, рег№ 80, инв№ 205646, ОПО - Площадка компрессорной станции Калининского ЛПУМГ рег.№ А39-00052-0372, III класс опасности</t>
  </si>
  <si>
    <t>39-ТУ-10607-2021</t>
  </si>
  <si>
    <t>техническое устройство: фильтр пускового газа, зав.№189, Ст.№ 103/Ф-4, рег.№ б/н, инв.№ 205561, ОПО - Площадка компрессорной станции Бубновского ЛПУМГ рег.№ А39-00052-0126, II класс опасности,</t>
  </si>
  <si>
    <t>39-ТУ-10606-2021</t>
  </si>
  <si>
    <t>техническое устройство: сосуд для сбора конденсата Ду1400, зав.№4, рег.№ б/н, инв.№ 231982, ОПО - Площадка компрессорной станции Бубновского ЛПУМГ рег.№ А39-00052-0126, II класс опасности,</t>
  </si>
  <si>
    <t>39-ТУ-10605-2021</t>
  </si>
  <si>
    <t>техническое устройство: фильтр пускового газа, зав.№187, Ст.№ 104/Ф-4, рег.№ б/н, инв.№ 205555, ОПО - Площадка компрессорной станции Бубновского ЛПУМГ рег.№ А39-00052-0126, II класс опасности</t>
  </si>
  <si>
    <t>39-ТУ-10604-2021</t>
  </si>
  <si>
    <t>технические устройства: Кран пробковый DN 100, PN, 1,6 МПа, зав№ б/н, рег№ 79, инв№ 205646, ОПО- Площадка компрессорной станции Калининского ЛПУМГ, рег.№А39-00052-0372,</t>
  </si>
  <si>
    <t>39-ТУ-10602-2021</t>
  </si>
  <si>
    <t>техническое устройство: фильтр пускового газа, зав.№182, Ст.№ 105/Ф-4, рег.№ б/н, инв.№ 205560, ОПО - Площадка компрессорной станции Бубновского ЛПУМГ рег.№ А39-00052-0126, II класс опасности,</t>
  </si>
  <si>
    <t>39-ТУ-10601-2021</t>
  </si>
  <si>
    <t>технические устройства: Кран пробковый DN 100, PN, 7,5 МПа, зав№б/н, рег№66, инв№205646, ОПО- Площадка компрессорной станции Калининского ЛПУМГ, рег.№А39-00052-0372,</t>
  </si>
  <si>
    <t>39-ТУ-10600-2021</t>
  </si>
  <si>
    <t>техническое устройство: Фильтр пускового газа, зав.№184, Ст.№ 106/Ф-4, рег.№ б/н, инв.№ 205556, ОПО - Площадка компрессорной станции Бубновского ЛПУМГ рег.№ А39-00052-0126, II класс опасности,</t>
  </si>
  <si>
    <t>39-ТУ-10599-2021</t>
  </si>
  <si>
    <t>технические устройства: Кран пробковый DN 100, PN, 1,6 МПа, зав№б/н, рег№78, инв№205646, ОПО- Площадка компрессорной станции Калининского ЛПУМГ, рег.№А39-00052-0372,</t>
  </si>
  <si>
    <t>39-ТУ-10598-2021</t>
  </si>
  <si>
    <t>техническое устройство: фильтр пускового газа, зав.№190, Ст.№ 107/Ф-4, рег.№ б/н, инв.№ 205559, ОПО - Площадка компрессорной станции Бубновского ЛПУМГ рег.№ А39-00052-0126, II класс опасности,</t>
  </si>
  <si>
    <t>39-ТУ-10597-2021</t>
  </si>
  <si>
    <t>технические устройства: Кран пробковый DN 100, PN, 7,5 МПа, зав№б/н, рег№83, инв№205646, ОПО- Площадка компрессорной станции Калининского ЛПУМГ, рег.№А39-00052-0372,</t>
  </si>
  <si>
    <t>39-ТУ-10596-2021</t>
  </si>
  <si>
    <t>технические устройства: Кран пробковый DN 150, PN, 7,5 МПа, зав№б/н, рег№58, инв№205646, ОПО- Площадка компрессорной станции Калининского ЛПУМГ, рег.№А39-00052-0372,</t>
  </si>
  <si>
    <t>39-ТУ-10590-2021</t>
  </si>
  <si>
    <t>технические устройства: Кран пробковый DN 150, PN, 6,4 МПа, зав№б/н, рег№57, инв№205646, ОПО- Площадка компрессорной станции Калининского ЛПУМГ, рег.№А39-00052-0372,</t>
  </si>
  <si>
    <t>39-ТУ-10588-2021</t>
  </si>
  <si>
    <t>техническое устройство: кран пробковый DN 100, PN, 1,6 МПа, зав№ б/н, рег№ 99, инв№ 205646, опасный производственный объект «Площадка компрессорной станции Калининского ЛПУМГ» рег.№ А39-00052-0372, III класс опасности,</t>
  </si>
  <si>
    <t>39-ТУ-10583-2021</t>
  </si>
  <si>
    <t>технические устройства: Турбогенератор «Конгсберг» КЦ-2, инв. № 205645, ОПО- Площадка компрессорной станции Калининского ЛПУМГ, рег.№А39-00052-0372,</t>
  </si>
  <si>
    <t>39-ТУ-10582-2021</t>
  </si>
  <si>
    <t>технические устройства: Кран пробковый DN 150, PN, 6,4 МПа, зав№ б/н, рег№ 59, инв№ 205646, ОПО- Площадка компрессорной станции Калининского ЛПУМГ, рег.№А39-00052-0372,</t>
  </si>
  <si>
    <t>39-ТУ-10581-2021</t>
  </si>
  <si>
    <t>технические устройства: Кран пробковый DN 150, PN, 7,5 МПа, зав№ б/н, рег№ 60, инв№ 205646, ОПО- Площадка компрессорной станции Калининского ЛПУМГ, рег.№А39-00052-0372,</t>
  </si>
  <si>
    <t>39-ТУ-10580-2021</t>
  </si>
  <si>
    <t>технические устройства: Кран пробковый DN 150, PN, 7,5 МПа, зав№ б/н, рег№ 62, инв№ 205646, ОПО- Площадка компрессорной станции Калининского ЛПУМГ, рег.№А39-00052-0372,</t>
  </si>
  <si>
    <t>39-ТУ-10579-2021</t>
  </si>
  <si>
    <t>технические устройства: Кран пробковый DN 150, PN, 6,4 МПа, зав№ б/н, рег№ 64, инв№ 205646, ОПО- Площадка компрессорной станции Калининского ЛПУМГ, рег.№А39-00052-0372,</t>
  </si>
  <si>
    <t>39-ТУ-10578-2021</t>
  </si>
  <si>
    <t>технические устройства: Кран пробковый DN 100, PN, 1,6 МПа, зав№ б/н, рег№ 98, инв№ 205646, ОПО- Площадка компрессорной станции Калининского ЛПУМГ, рег.№А39-00052-0372,</t>
  </si>
  <si>
    <t>39-ТУ-10577-2021</t>
  </si>
  <si>
    <t>техническое устройство; Оборудование устья скважин, ОУС зав. № 1455, инв. №0201900ЛВНГ. ЦДНГ №2 «Жирновский», скважина №242. ЦДНГ №2 «Жирновский», скважина №63.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</si>
  <si>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39-ТУ-10559-2021</t>
  </si>
  <si>
    <t>технические устройства: Кран пробковый DN 150, PN, 6,4 МПа, зав№ б/н, рег№ 63, инв№ 205646, ОПО- Площадка компрессорной станции Калининского ЛПУМГ, рег.№А39-00052-0372,</t>
  </si>
  <si>
    <t>39-ТУ-10511-2021</t>
  </si>
  <si>
    <t>технические устройства: Кран пробковый DN 150, PN, 6,4 МПа, зав№б/н, рег№61, инв№205646, ОПО- Площадка компрессорной станции Калининского ЛПУМГ, рег.№А39-00052-0372,</t>
  </si>
  <si>
    <t>39-ТУ-10502-2021</t>
  </si>
  <si>
    <t>Техническое устройство: Арматура устьевая АФК3-65х350 зав. № 6351, инв. №13958ДВ02. ЦДНГ №4 «Памятный», скважина №117. ОПО – Фонд скважин Котовского месторождения, № А53-05647-0111, III класс опасности. Котовское месторождение, Даниловский район, Волгоградская область, эксплуатирующая организация ООО «РИТЭК», ТПП «Волгограднефтегаз»,</t>
  </si>
  <si>
    <t>39-ТУ-10472-2021</t>
  </si>
  <si>
    <t>Техническое устройство: Арматура устьевая АФК3-80/65х350 зав. № 39593, инв. №25050184ЛВНГ. ЦДНГ №4 «Памятный», скважина №109. ОПО – Фонд скважин Котовского месторождения, № А53-05647-0111, III класс опасности. Котовское месторождение, Даниловский район, Волгоградская область, эксплуатирующая организация ООО «РИТЭК», ТПП «Волгограднефтегаз»,</t>
  </si>
  <si>
    <t>39-ТУ-10470-2021</t>
  </si>
  <si>
    <t>Техническое устройство: Арматура устьевая АФК3-65х350 зав. № 2313, инв. №12055ДВ02. ЦДНГ №4 «Памятный», скважина №92. ОПО – Фонд скважин Котовского месторождения, № А53-05647-0111, III класс опасности. Котовское месторождение, Даниловский район, Волгоградская область, эксплуатирующая организация ООО «РИТЭК», ТПП «Волгограднефтегаз»</t>
  </si>
  <si>
    <t>39-ТУ-10469-2021</t>
  </si>
  <si>
    <t>АО "СГ-транс"</t>
  </si>
  <si>
    <t>технические устройства: Колонка наполнения автоцистерн КНА-1а заводской №016, применяемая на ОПО «Станция газонаполнительная рег.№А01-00594-041, класс опасности III», по адресу: 403805, Волгоградская область, Котовский район, город Котово, Промзона, в 1200 метрах в северном направлении от Коробковского газоперерабатывающего завода,</t>
  </si>
  <si>
    <t>ООО "ГСЭ-Оренбург"</t>
  </si>
  <si>
    <t xml:space="preserve"> АЭ.17.04369.002</t>
  </si>
  <si>
    <t>39-ТУ-10460-2021</t>
  </si>
  <si>
    <t>технические устройства: Колонка наполнения автоцистерн КНА-1а заводской №017, применяемая на ОПО «Станция газонаполнительная рег.№А01-00594-041, класс опасности III», по адресу: 403805, Волгоградская область, Котовский район, город Котово, Промзона, в 1200 метрах в северном направлении от Коробковского газоперерабатывающего завода,</t>
  </si>
  <si>
    <t>39-ТУ-10458-2021</t>
  </si>
  <si>
    <t>ИП Сонько Николай Владимирович</t>
  </si>
  <si>
    <t>технические устройства: Башенный кран КБ-408. зав.№1191, рег.№114651, ОПО- участок транспортный, рег.№А39-05085-0001,</t>
  </si>
  <si>
    <t>ООО РНТЦ "Промэкспертиза"</t>
  </si>
  <si>
    <t>АЭ.16.03875.001</t>
  </si>
  <si>
    <t>39-ТУ-10440-2021</t>
  </si>
  <si>
    <t>технические устройства: Башенный кран КБ-403А. зав.№271, рег.№114340, ОПО- участок транспортный, рег.№А39-05085-0001,</t>
  </si>
  <si>
    <t>39-ТУ-10439-2021</t>
  </si>
  <si>
    <t>технические устройства: Отделитель жидкости 28-СО-150, зав.№11-339 рег.№87706 цех 102 корпус 28,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</si>
  <si>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39-ТУ-10437-2021</t>
  </si>
  <si>
    <t>технические устройства: Стреловой автомобильный кран КС-3574 зав.№2033 рег.№63770 цех 42, ОПО- Стреловой автомобильный кран КС-3574 зав.№2033 рег.№63770 цех 42 , рег.№А39-00003-0007</t>
  </si>
  <si>
    <t>39-ТУ-10433-2021</t>
  </si>
  <si>
    <t>технические устройства: Котел ЖДЦ 5709-4211 рег.№85257 зав.№8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</si>
  <si>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39-ТУ-10431-2021</t>
  </si>
  <si>
    <t>ИП Коростелев Максим Николаевич</t>
  </si>
  <si>
    <t>технические устройства: Подъёмник автомобильный гидравлический АГП-18.04 зав.№528, рег.№113696 эксплуатируемого на ОПО «Участок механизации», рег.№А39-04755-0001,</t>
  </si>
  <si>
    <t>39-ТУ-10418-2021</t>
  </si>
  <si>
    <t>технические устройства: Подъёмник автомобильный гидравлический ВС-28К зав.№186, рег.№112473 эксплуатируемого на опасном производственном объекте «Участок механизации», рег.№А39-04755-0001,</t>
  </si>
  <si>
    <t>39-ТУ-10417-2021</t>
  </si>
  <si>
    <t>технические устройства: Реактор поз.3 зав.№Р588-010, уч.№1/13 цех 2 корпус 11-1 , ОПО- Цех по производству продукции комплексной переработки бишофита, рег.№А39-03277-0002,</t>
  </si>
  <si>
    <t>39-ТУ-10416-2021</t>
  </si>
  <si>
    <t>технические устройства: Насос центробежный с магнитной муфтой ГХМ 25/50.1356 поз.14-НА-521-3 зав.№07-1812.1-01, цех 102 корпус 14,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</si>
  <si>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39-ТУ-10415-2021</t>
  </si>
  <si>
    <t>технические устройства: Насос центробежный 80х50 ULWM поз.15-НА-544-3 инв.№500694, цех 102 корпус 15,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</si>
  <si>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39-ТУ-10414-2021</t>
  </si>
  <si>
    <t>технические устройства: Насос центробежный горизонтальный АХЕ40-25-160 поз.15-НА-546-3 зав.№0-17, цех 102 корпус 15,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</si>
  <si>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39-ТУ-10413-2021</t>
  </si>
  <si>
    <t>технические устройства: Абгазоотделитель поз.3-4 рег.№80414 зав.№230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</si>
  <si>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39-ТУ-10412-2021</t>
  </si>
  <si>
    <t>технические устройства: Контейнеры для хлора №0001-1409, 226, 5001-84, 6758, 997, 8515, 4753, 5042, 5899, 720, 2947, 7697, 3517, 422, 3921,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</si>
  <si>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39-ТУ-10411-2021</t>
  </si>
  <si>
    <t>технические устройства: Контейнеры для хлора №0001-1047, 9453, 3397, 9107, 3001-93, 751, 9639, 7800, 1414, 9701, 3001-1392, 9001-1382, 4010, 1473, 7812,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</si>
  <si>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39-ТУ-10410-2021</t>
  </si>
  <si>
    <t>технические устройства: Баллоны для хлора №1044, 380, 9968, 3324, 31271, 3668, 3403, 822, 1154, 7311, 2588, 9985, 1797, 10343, 8002, 8440, 7584, 7540, 1187, 5504,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</si>
  <si>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39-ТУ-10409-2021</t>
  </si>
  <si>
    <t>технические устройства: Баллоны для хлора №9928, 3668, 77221, 8006, 7381, 3145, 6674, 4472, 2272, 6004, 2205, 8722, 1874, 118740, 2258, 1332, 7001, 4701, 5401, 5770,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</si>
  <si>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39-ТУ-10408-2021</t>
  </si>
  <si>
    <t>технические устройства: Контейнеры для хлора №3130, 9520, 6001-1321, 570, 5926, 7346, 3888, 1001-3165, 8001-815, 1195, 2118, 2163, 6945, 1746, 7851,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</si>
  <si>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39-ТУ-10407-2021</t>
  </si>
  <si>
    <t>технические устройства: Баллоны для хлора №9916, 22004, 1751, 13274, 29553, 20532, 17245, 12313, 7796, 11522, 1224, 16555, 27438,10439, 9756, 825, 542, 10702, 99622, 30742,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</si>
  <si>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39-ТУ-10406-2021</t>
  </si>
  <si>
    <t>техническое устройство – Теплообменник поз.34Е111 зав.№1056.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</si>
  <si>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39-ТУ-10397-2021</t>
  </si>
  <si>
    <t>техническое устройство – Аппарат ГКК-100-1-1-У поз.34R550, зав.№39265, учет.№157.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</si>
  <si>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39-ТУ-10396-2021</t>
  </si>
  <si>
    <t>техническое устройство – Ёмкость поз.34R100, зав.№316, рег.№109.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</si>
  <si>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39-ТУ-10395-2021</t>
  </si>
  <si>
    <t>ООО "Сети-Строй"</t>
  </si>
  <si>
    <t>технические устройства: крана башенного гидравлического быстромонтирующегося IGO 32, зав. № 401440, уч. № 113878. ОПО- «участок транспортный» , рег.№А39-04891-0001,</t>
  </si>
  <si>
    <t>39-ТУ-10380-2021</t>
  </si>
  <si>
    <t>ООО "ПМЦ 2015"</t>
  </si>
  <si>
    <t>технические устройства: мостового электрического крана зав.№ 612, рег. № 113715, ОПО- «площадка для выполнения погрузо-разгрузочных работ», рег.№А39-04982-0001,</t>
  </si>
  <si>
    <t>39-ТУ-10377-2021</t>
  </si>
  <si>
    <t>технические устройства: мостового электрического крана зав.№625, рег.№113714, ОПО- «площадка для выполнения погрузо-разгрузочных работ», рег.№А39-04982-0001,</t>
  </si>
  <si>
    <t>39-ТУ-10376-2021</t>
  </si>
  <si>
    <t>Техническое устройство: Насос поз. Н-27, зав. № 7510, участка УПНВМ. ОПО – Площадка производства масел рег. № А01-07955-0005, II класс опасности. ООО "ЛЛК-Интернешнл", г. Волгоград</t>
  </si>
  <si>
    <t>39-ТУ-10371-2021</t>
  </si>
  <si>
    <t>Техническое устройство: Насос поз. Н-44/2, зав. № 23280, участка УПФМКСТ. ОПО – Площадка производства масел рег.№А01-07955-0005, II класс опасности. ООО "ЛЛК-Интернешнл", г.Волгоград,</t>
  </si>
  <si>
    <t>39-ТУ-10370-2021</t>
  </si>
  <si>
    <t>Техническое устройство: Насос поз. Н-44/1, зав. № 23281, участка УПФМКСТ. ОПО – Площадка производства масел рег.№А01-07955-0005, II класс опасности. ООО "ЛЛК-Интернешнл", г.Волгоград,</t>
  </si>
  <si>
    <t>39-ТУ-10368-2021</t>
  </si>
  <si>
    <t>Техническое устройство: Насос поз. Н-45, зав. № 1192, участка УПФМКСТ. ОПО – Площадка производства масел рег. № А01-07955-0005, II класс опасности. ООО "ЛЛК-Интернешнл", г. Волгоград,</t>
  </si>
  <si>
    <t>39-ТУ-10367-2021</t>
  </si>
  <si>
    <t>технические устройства: Мешалка М-7/2, рег. № 82, зав. № 1351, участка УПНВМ. ОПО – Площадка производства масел рег. № А01-07955-0005, II класс опасности. ООО "ЛЛК-Интернешнл", г. Волгоград,</t>
  </si>
  <si>
    <t xml:space="preserve">АЭ.18.01516.002  </t>
  </si>
  <si>
    <t>39-ТУ-10366-2021</t>
  </si>
  <si>
    <t>технические устройства: Мешалка М-7/1, рег. № 81, зав. № 1348, участка УПНВМ. ОПО – Площадка производства масел рег. № А01-07955-0005, II класс опасности. ООО "ЛЛК-Интернешнл", г. Волгоград,</t>
  </si>
  <si>
    <t>39-ТУ-10365-2021</t>
  </si>
  <si>
    <t>технические устройства: Мешалка М-5/2, рег. № 79, зав. № 1350, участка УПНВМ. ОПО – Площадка производства масел рег. № А01-07955-0005, II класс опасности. ООО "ЛЛК-Интернешнл", г. Волгоград,</t>
  </si>
  <si>
    <t>39-ТУ-10363-2021</t>
  </si>
  <si>
    <t>технические устройства: Мешалка М-5/1, рег.№78, зав.№1349, участка УПНВМ. ОПО – Площадка производства масел рег.№А01-07955-0005, II класс опасности. ООО "ЛЛК-Интернешнл", г.Волгоград,</t>
  </si>
  <si>
    <t>39-ТУ-10362-2021</t>
  </si>
  <si>
    <t>технические устройства: Мешалка М-4, рег. №77, зав.№2961, участка УПНВМ. ОПО – Площадка производства масел рег.№А01-07955-0005, II класс опасности. ООО "ЛЛК-Интернешнл", г.Волгоград,</t>
  </si>
  <si>
    <t>39-ТУ-10358-2021</t>
  </si>
  <si>
    <t>технические устройства: Мешалка М-3, рег.№76, зав.№2960, участка УПНВМ. ОПО – Площадка производства масел рег.№А01-07955-0005, II класс опасности. ООО "ЛЛК-Интернешнл", г. Волгоград,</t>
  </si>
  <si>
    <t>39-ТУ-10355-2021</t>
  </si>
  <si>
    <t>технические устройства: Кран мостовой электрический зав. № 1731, рег. № 1942, ОПО «Котельно-сварочный цех №1», рег. № А39-00061-0009, III класс опасности,</t>
  </si>
  <si>
    <t>39-ТУ-10353-2021</t>
  </si>
  <si>
    <t>технические устройства: Кран мостовой электрический грейферный зав.№ 56337, рег.№ 100036, ОПО «Площадка погрузки-разгрузки завода №4» рег.№ А39-01097-0007, IV класс опасности,</t>
  </si>
  <si>
    <t>39-ТУ-10352-2021</t>
  </si>
  <si>
    <t>техническуие устройства: Воздухосборник В-20-УХЛI, заводской №0020-21, регистрационный №28688, выпуска 2006 года, ОПО- Участок компрессорный КТПБ (раздел 12), рег.№А38-03416-0006,</t>
  </si>
  <si>
    <t>39-ТУ-10348-2021</t>
  </si>
  <si>
    <t>технические устройства: Воздухосборник В-20-УХЛI, заводской №0020-23, регистрационный №28691, выпуска 2006 года, ОПО- Участок компрессорный КТПБ (раздел 12), рег.№А38-03416-0006,</t>
  </si>
  <si>
    <t>39-ТУ-10346-2021</t>
  </si>
  <si>
    <t>ООО "Каменское"</t>
  </si>
  <si>
    <t>технические устройства: автомобильного крана КС-2561К-1 зав.№4473, рег.№100289, ОПО- « Цех транспортный» (15), рег.№А39-03041-0002,</t>
  </si>
  <si>
    <t>39-ТУ-10343-2021</t>
  </si>
  <si>
    <t>технические устройства: автомобильного крана КС-35715 зав.№1601, рег.№64475, ОПО- Городищенский филиал ФГБУ «Управление «Волгоградмелиоводхоз» цех транспортный, рег.№А39-02000-0002</t>
  </si>
  <si>
    <t>39-ТУ-10342-2021</t>
  </si>
  <si>
    <t>технические устройства: мостового электрического крана зав.№457, уч.№60499, ОПО- «площадка сварочного цеха (корпус 80А, цех №65)», рег.№А39-04269-0003,</t>
  </si>
  <si>
    <t>39-ТУ-10341-2021</t>
  </si>
  <si>
    <t>ИП Зубарев Виктор Михайлович</t>
  </si>
  <si>
    <t>технические устройства: автомобильный гидравлический подъемник АГП-18.01 зав.№033, учет.№114028, ОПО- «Участок транспортный» (15), рег.№А39-05090-0001,</t>
  </si>
  <si>
    <t>39-ТУ-10340-2021</t>
  </si>
  <si>
    <t>ИП Ходжоян Г.Р.</t>
  </si>
  <si>
    <t>технические устройства: автомобильного гидравлического подъемника SK-260 зав.№649645, уч.№б/н, ОПО- «участок транспортный» , рег.№А39-04830-0001,</t>
  </si>
  <si>
    <t>39-ТУ-10339-2021</t>
  </si>
  <si>
    <t>технические устройства: автомобильный гидравлический подъемник ВС-25.01 зав.№031, учет.№114029, ОПО- «Участок транспортный» (15), рег.№А39-05090-0001,</t>
  </si>
  <si>
    <t>39-ТУ-10337-2021</t>
  </si>
  <si>
    <t>технические устройства: Воздухосборник В-20-УХЛI, заводской № 0020-22, регистрационный № 28690, выпуска 2006 года, ОПО- Участок компрессорный КТПБ (раздел 12), рег.№А38-03416-0006,</t>
  </si>
  <si>
    <t>39-ТУ-10336-2021</t>
  </si>
  <si>
    <t>технические устройства: Воздухосборник В-20-УХЛI, заводской № 0020-4, регистрационный № 28687, выпуска 2007 года, ОПО- Участок компрессорный КТПБ (раздел 12), рег.№А38-03416-0006</t>
  </si>
  <si>
    <t>39-ТУ-10335-2021</t>
  </si>
  <si>
    <t>технические устройства: Воздухосборник В-20-УХЛI, заводской № 0020-24, регистрационный № 28689, выпуска 2006 года, ОПО- Участок компрессорный КТПБ (раздел 12), рег.№А38-03416-0006,</t>
  </si>
  <si>
    <t>39-ТУ-10330-2021</t>
  </si>
  <si>
    <t>Техническое устройство: Мешалка М-2, рег. № 75, зав. № 2959, участка УПНВМ. ОПО – Площадка производства масел рег. № А01-07955-0005, II класс опасности. ООО "ЛЛК-Интернешнл", г. Волгоград,</t>
  </si>
  <si>
    <t>39-ТУ-10329-2021</t>
  </si>
  <si>
    <t>Техническое устройство: Мешалка М-1, рег. № 74, зав. № 5787, участка УПНВМ. ОПО – Площадка производства масел рег. № А01-07955-0005, II класс опасности. ООО "ЛЛК-Интернешнл", г. Волгоград,</t>
  </si>
  <si>
    <t>39-ТУ-10328-2021</t>
  </si>
  <si>
    <t>Техническое устройство: Фильтр Ф-2, рег. № 94, зав. № 1946, участка УПНМ. ОПО – Площадка производства масел рег. № А01-07955-0005, II класс опасности. ООО "ЛЛК-Интернешнл", г. Волгоград.</t>
  </si>
  <si>
    <t>39-ТУ-10326-2021</t>
  </si>
  <si>
    <t>Техническое устройство: Фильтр Ф-1, рег. № 93, зав. № 1944, участка УПНМ. ОПО – Площадка производства масел рег. № А01-07955-0005, II класс опасности. ООО "ЛЛК-Интернешнл", г. Волгоград,</t>
  </si>
  <si>
    <t>39-ТУ-10325-2021</t>
  </si>
  <si>
    <t>МУП "Красноярское ЖКХ"</t>
  </si>
  <si>
    <t>технические устройства: Газорегуляторная установка (ГРУ) котельной № 1, монтажа 1988 года, эксплуатируемая МУП «Красноярское ЖКХ» в Жирновском районе Волгоградской области, ОПО- Система теплоснабжения р.п. Красный Яр, рег.№А39-03762-0001,</t>
  </si>
  <si>
    <t>39-ТУ-10320-2021</t>
  </si>
  <si>
    <t>Техническое устройство: Насос поз. Н-7А, зав. № 320, участка УПНМ. ОПО – Площадка производства масел рег. № А01-07955-0005, II класс опасности. ООО "ЛЛК-Интернешнл", г. Волгоград.</t>
  </si>
  <si>
    <t>39-ТУ-10317-2021</t>
  </si>
  <si>
    <t>Техническое устройство: Насос поз. Н-7, зав. № б/н, участка УПНМ. ОПО – Площадка производства масел рег. № А01-07955-0005, II класс опасности. ООО "ЛЛК-Интернешнл", г. Волгоград,</t>
  </si>
  <si>
    <t>39-ТУ-10315-2021</t>
  </si>
  <si>
    <t>технические устройства: Кран мостовой уч.№ 114243, зав.№ 1-127, принадлежащий АО Волгоградский металлургический комбинат "Красный Октябрь", установленный в копровом цехе (ОПО рег.№ А39-04595-0006, IV класс опасности), эксплуатируемый АО "Корпорация Красный октябрь",</t>
  </si>
  <si>
    <t>39-ТУ-10314-2021</t>
  </si>
  <si>
    <t>Техническое устройство: Насос поз. Н-50, зав. № 354, совместно с СППК-4 50-16 зав № 9094 участка УПНВМ. ОПО – Площадка производства масел рег. № А01-07955-0005, II класс опасности. ООО "ЛЛК-Интернешнл", г. Волгоград,</t>
  </si>
  <si>
    <t>39-ТУ-10312-2021</t>
  </si>
  <si>
    <t>Техническое устройство: Насос поз. Н-16, зав. № 2074, совместно с ППК-4 50-40 зав № 492 участка УПНМ. ОПО – Площадка производства масел рег. № А01-07955-0005, II класс опасности. ООО "ЛЛК-Интернешнл", г. Волгоград,</t>
  </si>
  <si>
    <t>39-ТУ-10311-2021</t>
  </si>
  <si>
    <t>Техническое устройство: Насос поз. Н-902 Р, зав. № б/н, участка УПНВМ. ОПО – Площадка производства масел рег. № А01-07955-0005, II класс опасности. ООО "ЛЛК-Интернешнл", г. Волгоград,</t>
  </si>
  <si>
    <t>39-ТУ-10309-2021</t>
  </si>
  <si>
    <t>технические устройства: Кран мостовой уч.№ 114242, зав.№ 1-126, принадлежащий АО Волгоградский металлургический комбинат "Красный Октябрь", установленный в копровом цехе (ОПО рег.№ А39-04595-0006, IV класс опасности), эксплуатируемый АО "Корпорация Красный октябрь",</t>
  </si>
  <si>
    <t>39-ТУ-10308-2021</t>
  </si>
  <si>
    <t>Техническое устройство: Насос поз. Н-15, зав. № 1035, совместно с СППК-4 50-16 зав № 850 участка УПНВМ. ОПО – Площадка производства масел рег. № А01-07955-0005, II класс опасности. ООО "ЛЛК-Интернешнл", г. Волгоград,</t>
  </si>
  <si>
    <t>39-ТУ-10306-2021</t>
  </si>
  <si>
    <t>Техническое устройство: Насос поз. Н-1, зав. № 23001, насосная №13 участка УПНВМ. ОПО – Площадка производства масел рег. № А01-07955-0005, II класс опасности. ООО "ЛЛК-Интернешнл", г. Волгоград,</t>
  </si>
  <si>
    <t>39-ТУ-10304-2021</t>
  </si>
  <si>
    <t>технические устройства: Мостовой кран уч.№ 114147, зав.№ 15111, установленный на площадке цеха ОКЦ (ОПО рег.№ А39-05069-0006, IV класс опасности), эксплуатируемый АО "Корпорация Красный октябрь",</t>
  </si>
  <si>
    <t>39-ТУ-10303-2021</t>
  </si>
  <si>
    <t>Техническое устройство: Насос поз. Н-2, зав. № 23648, насосная №13 участка УПНВМ. ОПО – Площадка производства масел рег. № А01-07955-0005, II класс опасности. ООО "ЛЛК-Интернешнл", г. Волгоград,</t>
  </si>
  <si>
    <t>39-ТУ-10301-2021</t>
  </si>
  <si>
    <t>Техническое устройство: Насос поз. Н-49, зав. № 12Х35, участка УПНВМ. ОПО – Площадка производства масел рег. № А01-07955-0005, II класс опасности. ООО "ЛЛК-Интернешнл", г. Волгоград,</t>
  </si>
  <si>
    <t>39-ТУ-10299-2021</t>
  </si>
  <si>
    <t>технические устройства: Кран козловой КК-20-32 уч.№ 114300, зав.№ 2217, установленный на площадке ЦВСиОС (ОПО рег.№ А39-05069-0013, IV класс опасности), эксплуатируемый АО "Корпорация Красный октябрь",</t>
  </si>
  <si>
    <t>39-ТУ-10298-2021</t>
  </si>
  <si>
    <t>Техническое устройство: Насос поз. Н-2, зав. № 705, участка УПНВМ. ОПО – Площадка производства масел рег. № А01-07955-0005, II класс опасности. ООО "ЛЛК-Интернешнл", г. Волгоград,</t>
  </si>
  <si>
    <t>39-ТУ-10297-2021</t>
  </si>
  <si>
    <t>Техническое устройство: Насос поз. Н-1, зав. № 6014, участка УПНВМ. ОПО – Площадка производства масел рег. № А01-07955-0005, II класс опасности. ООО "ЛЛК-Интернешнл", г. Волгоград,</t>
  </si>
  <si>
    <t>39-ТУ-10295-2021</t>
  </si>
  <si>
    <t>технические устройства: Мостовой кран уч.№ 114295, зав.№ 15421, установленный на площадке ЭЦРМО (ОПО рег.№ А39-05069-0015, IV класс опасности) и эксплуатируемый АО "Корпорация Красный октябрь",</t>
  </si>
  <si>
    <t>39-ТУ-10293-2021</t>
  </si>
  <si>
    <t>Техническое устройство: Насос поз. Н-31/1,зав. № б/н, участка УПНВМ. ОПО – Площадка производства масел рег. № А01-07955-0005, II класс опасности. ООО "ЛЛК-Интернешнл", г. Волгоград,</t>
  </si>
  <si>
    <t>39-ТУ-10292-2021</t>
  </si>
  <si>
    <t>Техническое устройство: Насос поз. Н-24, зав. № 5К1, совместно с СППК-4 50-16 зав № 2895 участка УПНВМ. ОПО – Площадка производства масел рег. № А01-07955-0005, II класс опасности. ООО "ЛЛК-Интернешнл", г. Волгоград,</t>
  </si>
  <si>
    <t>39-ТУ-10291-2021</t>
  </si>
  <si>
    <t>технические устройства: Мостовой кран уч.№ 114297, зав.№ 15730, установленный на площадке ЭЦРМО (ОПО рег.№ А39-05069-0015, IV класс опасности) и эксплуатируемый АО "Корпорация Красный октябрь",</t>
  </si>
  <si>
    <t>39-ТУ-10290-2021</t>
  </si>
  <si>
    <t>Техническое устройство: Насос поз. Н-22, зав. № б/н, совместно с СППК-4 50-16 зав № 8088 участка УПНВМ. ОПО – Площадка производства масел рег. № А01-07955-0005, II класс опасности. ООО "ЛЛК-Интернешнл", г. Волгоград,</t>
  </si>
  <si>
    <t>39-ТУ-10289-2021</t>
  </si>
  <si>
    <t>Техническое устройство: Насос поз. Н-11/2, зав. № 8577, участка УПНВМ. ОПО – Площадка производства масел рег. № А01-07955-0005, II класс опасности. ООО "ЛЛК-Интернешнл", г. Волгоград,</t>
  </si>
  <si>
    <t>39-ТУ-10286-2021</t>
  </si>
  <si>
    <t>технические устройства: Мостовой кран уч.№ 114137, зав.№ 541603, установленный на площадке цеха ОКЦ (ОПО рег.№ А39-05069-0006, IV класс опасности), эксплуатируемый АО "Корпорация Красный октябрь",</t>
  </si>
  <si>
    <t>39-ТУ-10285-2021</t>
  </si>
  <si>
    <t>Техническое устройство: Насос поз. Н-11/1, зав. № б/н, участка УПНВМ. ОПО – Площадка производства масел рег. № А01-07955-0005, II класс опасности. ООО "ЛЛК-Интернешнл", г. Волгоград,</t>
  </si>
  <si>
    <t>39-ТУ-10284-2021</t>
  </si>
  <si>
    <t>технические устройства: Мостовой кран уч.№ 114099, зав.№ 511624, установленный на площадке цеха ОКЦ (ОПО рег.№ А39-05069-0006, IV класс опасности), эксплуатируемый АО "Корпорация Красный октябрь",</t>
  </si>
  <si>
    <t>39-ТУ-10282-2021</t>
  </si>
  <si>
    <t>технические устройства: Насос 6Ш8 тех.№10/2 отделения И-2/1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</si>
  <si>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39-ТУ-10281-2021</t>
  </si>
  <si>
    <t>технические устройства: Насос 6Ш8 тех.№10/3 отделения И-2/2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</si>
  <si>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39-ТУ-10280-2021</t>
  </si>
  <si>
    <t>технические устройства: Нагнетатель 360-22-1 тех.№15/2 отделения И-2/1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</si>
  <si>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39-ТУ-10279-2021</t>
  </si>
  <si>
    <t>технические устройства: Нагнетатель 360-22-1 тех.№15/4 отделения И-2/2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</si>
  <si>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39-ТУ-10278-2021</t>
  </si>
  <si>
    <t>технические устройства: Насос ЦНСГА 13-140 тех.№22/5 отделения И-2/2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</si>
  <si>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39-ТУ-10275-2021</t>
  </si>
  <si>
    <t>технические устройства: Насос НМШ 12-25 тех.№25/1 отделения И-2/1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</si>
  <si>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39-ТУ-10271-2021</t>
  </si>
  <si>
    <t>технические устройства: Насос НМШ 12-25 тех.№25/2 отделения И-2/1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</si>
  <si>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39-ТУ-10266-2021</t>
  </si>
  <si>
    <t>технические устройства: Насос К-45/55 тех.№26/1 отделения И-2/2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</si>
  <si>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39-ТУ-10262-2021</t>
  </si>
  <si>
    <t>технические устройства: Турбокомпрессор TKL 13.13-56.9 тех.№Тк-3/1 отделения И-3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</si>
  <si>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39-ТУ-10260-2021</t>
  </si>
  <si>
    <t>технические устройства: Насос К-45/55 тех.№26/2 отделения И-2/2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</si>
  <si>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39-ТУ-10258-2021</t>
  </si>
  <si>
    <t>технические устройства: Турбокомпрессор TKL 13.13-56.9 тех.№Тк-3/2 отделения И-3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</si>
  <si>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39-ТУ-10255-2021</t>
  </si>
  <si>
    <t>технические устройства: Насос 2СЦВ-1,4 тех.№42а отделения И-3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</si>
  <si>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39-ТУ-10253-2021</t>
  </si>
  <si>
    <t>Техническое устройство: Коллектор Д-10 рег. № 80273, зав. № 58322, установки № 61 КТУ ДМ. ОПО – Площадка переработки нефти рег. № А39-00045-0001, I класс опасности. ООО "ЛУКОЙЛ-Волгограднефтепереработка", г. Волгоград,</t>
  </si>
  <si>
    <t>технические устройства: Насос Х45/54К-2Г тех.№10 отделения И-7 цеха И-6,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</si>
  <si>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39-ТУ-10250-2021</t>
  </si>
  <si>
    <t>технические устройства: Центробежный насос 8НДВ тех.№220/1 отделения Е-8а энергоцеха, применяемое на опасном производственном объекте III класса опасности «Площадка энергоцеха производства холода» рег.№ А39-00924-0011 ОАО «ЭКТОС-Волга» расположенном по адресу 404103, Волгоградская область, г. Волжский, ул. 7-я Автодорога, 23,</t>
  </si>
  <si>
    <t>39-ТУ-10248-2021</t>
  </si>
  <si>
    <t>технические устройства: конденсатор тех.№Т-32а, зав.№830304, рег.№159742, отделение И-3, цех И-2-3, принадлежащего ОАО «ЭКТОС-Волга», эксплуатируемого на опасном производственном объекте III класса опасности рег.№А39-00924-0004 «Площадка цехов И-2-3, И-6 производства метил-трет-бутилового эфира», расположенном по адресу: 404103, Волгоградская область, г.Волжский, ул. 7-я Автодорога, 23,</t>
  </si>
  <si>
    <t>39-ТУ-10194-2021</t>
  </si>
  <si>
    <t>ООО "Автопикет"</t>
  </si>
  <si>
    <t>технические устройства: «Сосуд рег.№73469, зав.№289», эксплуатируемый на опасном производственном объекте «Станция газозаправочная (автомобильная)» рег.№А39-04863-0001, класс опасности III, по адресу: Волгоградская область, г.Камышин, ул.Братьев Сорокиных, АГЗС,</t>
  </si>
  <si>
    <t>39-ТУ-10189-2021</t>
  </si>
  <si>
    <t>ООО "Себряковский маслозавод"</t>
  </si>
  <si>
    <t>технические устройства: Автомобилеразгрузчик ГУАР-30 №А3.1, применяемое на опасном производственном объекте III класса опасности Элеватор №3 рег. №А39-03562-0006 ООО «Себряковский маслозавод», расположенном по адресу Волгоградская обл., г. Михайловка, ул. Энгельса, 1А,</t>
  </si>
  <si>
    <t>39-ТУ-10188-2021</t>
  </si>
  <si>
    <t>технические устройства: Нория НЦ-100 №2/2Б-1, Нория НЦ-100 №2/2Б-2, Нория НЦ-20 №2/2Б-3, применяемые на опасном производственном объекте IV класса опасности Механизированный склад бестарного напольного хранения №2 рег. №А39-03562-0007 ООО «Себряковский маслозавод», расположенном по адресу Волгоградская обл., г. Михайловка, ул. Энгельса, 1А,</t>
  </si>
  <si>
    <t>39-ТУ-10187-2021</t>
  </si>
  <si>
    <t>технические устройства: Транспортер ленточный ЛТ-500 №2/2А-1, Транспортер ленточный ЛТ-500 №2/2Б-1, Транспортер ленточный ЛТ-500 №2/2А,Б-2, Транспортер ленточный ЛТ-500 №2/Б-1, применяемые на опасном производственном объекте IV класса опасности Механизированный склад бестарного напольного хранения №2 рег. №А39-03562-0007 ООО «Себряковский маслозавод», расположенном по адресу Волгоградская обл., г. Михайловка, ул. Энгельса, 1А,</t>
  </si>
  <si>
    <t>39-ТУ-10185-2021</t>
  </si>
  <si>
    <t>технические устройства: Автомобилеразгрузчик ГУАР-30 №А2.1, применяемое на опасном производственном объекте III класса опасности Элеватор №2 рег. №А39-03562-0005 ООО «Себряковский маслозавод», расположенном по адресу Волгоградская обл., г. Михайловка, ул. Энгельса, 1А,</t>
  </si>
  <si>
    <t>39-ТУ-10184-2021</t>
  </si>
  <si>
    <t>технические устройства: Сепаратор А1-БИС-100 №2.1, применяемое на опасном производственном объекте IV класса опасности Механизированный склад бестарного напольного хранения №2 рег. №А39-03562-0007 ООО «Себряковский маслозавод», расположенном по адресу Волгоградская обл., г. Михайловка, ул. Энгельса, 1А,</t>
  </si>
  <si>
    <t>39-ТУ-10183-2021</t>
  </si>
  <si>
    <t>технические устройства: Конвейер цепной №1.1, применяемое на опасном производственном объекте IV класса опасности Механизированный склад бестарного напольного хранения №9 рег. №А39-03562-0009 ООО «Себряковский маслозавод», расположенном по адресу Волгоградская обл., г. Михайловка, ул. Энгельса, 1А,</t>
  </si>
  <si>
    <t>39-ТУ-10182-2021</t>
  </si>
  <si>
    <t>технические устройства: Автомобилеразгрузчик ГУАР-30 №А9.1, применяемое на опасном производственном объекте IV класса опасности Механизированный склад бестарного напольного хранения №9 рег. №А39-03562-0009 ООО «Себряковский маслозавод», расположенном по адресу Волгоградская обл., г. Михайловка, ул. Энгельса, 1А,</t>
  </si>
  <si>
    <t>39-ТУ-10181-2021</t>
  </si>
  <si>
    <t>технические устройства: Зерносушилка ДСП-50 №1, применяемое на опасном производственном объекте IV класса опасности Механизированный склад бестарного напольного хранения №9 рег. №А39-03562-0009 ООО «Себряковский маслозавод», расположенном по адресу Волгоградская обл., г. Михайловка, ул. Энгельса, 1А,</t>
  </si>
  <si>
    <t>39-ТУ-10180-2021</t>
  </si>
  <si>
    <t>технические устройства: Нория НЦ-100 №Н1.1, Нория НЦ-100 №Н1.2, применяемые на опасном производственном объекте IV класса опасности Механизированный склад бестарного напольного хранения №9 рег. №А39-03562-0009 ООО «Себряковский маслозавод», расположенном по адресу Волгоградская обл., г. Михайловка, ул. Энгельса, 1А,</t>
  </si>
  <si>
    <t>39-ТУ-10179-2021</t>
  </si>
  <si>
    <t>технические устройства: Конвейер цепной №2.1, применяемое на опасном производственном объекте IV класса опасности Механизированный склад бестарного напольного хранения №21 рег. №А39-03562-0011 ООО «Себряковский маслозавод», расположенном по адресу Волгоградская обл., г. Михайловка, ул. Энгельса, 1А,</t>
  </si>
  <si>
    <t>39-ТУ-10178-2021</t>
  </si>
  <si>
    <t>технические устройства: Зерносушилка ДСП-50 №2, применяемое на опасном производственном объекте IV класса опасности Механизированный склад бестарного напольного хранения №21 рег. №А39-03562-0011 ООО «Себряковский маслозавод», расположенном по адресу Волгоградская обл., г. Михайловка, ул. Энгельса, 1А,</t>
  </si>
  <si>
    <t>39-ТУ-10177-2021</t>
  </si>
  <si>
    <t>технические устройства: Нория НЦ-100 №Н2.1, Нория НЦ-100 №Н2.2, Нория НЦ-2х100 №Н2.3, применяемые на опасном производственном объекте IV класса опасности Механизированный склад бестарного напольного хранения №21 рег. №А39-03562-0011 ООО «Себряковский маслозавод», расположенном по адресу Волгоградская обл., г. Михайловка, ул. Энгельса, 1А,</t>
  </si>
  <si>
    <t>39-ТУ-10176-2021</t>
  </si>
  <si>
    <t>технические устройства: Подъемник каротажный самоходный ПКС-5М зав.№116, ОПО «Участок геофизических работ группы промыслово-геофизических партий №2» рег.№А39-00404-0009, III класс опасности,</t>
  </si>
  <si>
    <t>39-ТУ-10173-2021</t>
  </si>
  <si>
    <t>технические устройства: Подъемник каротажный самоходный ПКС-5 зав.№5, ОПО «Участок геофизических работ группы промыслово-геофизических партий №2» рег.№А39-00404-0009, III класс опасности,</t>
  </si>
  <si>
    <t>39-ТУ-10172-2021</t>
  </si>
  <si>
    <t>технические устройства: Экскаватор ЭО-3322Д зав.№8664, ОПО «Карьер», рег.№А39-04994-0001, III класс опасности,</t>
  </si>
  <si>
    <t>39-ТУ-10171-2021</t>
  </si>
  <si>
    <t>технические устройства: Нория НЦ-100 №Н1.1, Нория НЦ-100 №Н2.2, Нория НЦ-175 №Н3.3, Нория НЦ-175 №1, Нория НЦ-350 №2, Нория НЦ-350 №3, Нория НЦ-175 №4, Нория НЦ-350 №5, применяемые на опасном производственном объекте III класса опасности Элеватор №1 рег. №А39-03562-0002 ООО «Себряковский маслозавод», расположенном по адресу Волгоградская обл., г. Михайловка, ул. Промышленная, 16,</t>
  </si>
  <si>
    <t>39-ТУ-10155-2021</t>
  </si>
  <si>
    <t>технические устройства: Ленточный транспортер ЛТ-650 №1, Ленточный транспортер ЛТ-650 №2, Ленточный транспортер ЛТ-650 №4, Ленточный транспортер ЛТ-650 №5, Ленточный транспортер ЛТ-650 №6, Ленточный транспортер ЛТ-650 №15, Ленточный транспортер ЛТ-500 №20, Ленточный транспортер ЛТ-500 №21, Ленточный транспортер ЛТ-650 №27, Ленточный транспортер ЛТ-500 №31, Ленточный транспортер ЛТ-500 №32, Ленточный транспортер ЛТ-500 №36, применяемые на опасном производственном объекте III класса опасности Элеватор №1 рег. №А39-03562-0002 ООО «Себряковский маслозавод», расположенном по адресу Волгоградская обл., г. Михайловка, ул. Промышленная, 16,</t>
  </si>
  <si>
    <t>39-ТУ-10154-2021</t>
  </si>
  <si>
    <t>технические устройства: Конвейер цепной №11, Конвейер цепной №КЦ1, применяемые на опасном производственном объекте III класса опасности Элеватор №1 рег. №А39-03562-0002 ООО «Себряковский маслозавод», расположенном по адресу Волгоградская обл., г. Михайловка, ул. Промышленная, 16,</t>
  </si>
  <si>
    <t>39-ТУ-10153-2021</t>
  </si>
  <si>
    <t>технические устройства: Тележка разгрузочная №1, Тележка разгрузочная №2, Тележка разгрузочная №3, Тележка разгрузочная №4, Тележка разгрузочная №5, Тележка разгрузочная №6, применяемые на опасном производственном объекте III класса опасности Элеватор №1 рег. №А39-03562-0002 ООО «Себряковский маслозавод», расположенном по адресу Волгоградская обл., г. Михайловка, ул. Промышленная, 16,</t>
  </si>
  <si>
    <t>39-ТУ-10151-2021</t>
  </si>
  <si>
    <t>технические устройства: Зерносушилка ДСП-50, применяемое на опасном производственном объекте III класса опасности Элеватор №1 рег. №А39-03562-0002 ООО «Себряковский маслозавод», расположенном по адресу Волгоградская обл., г. Михайловка, ул. Промышленная, 16,</t>
  </si>
  <si>
    <t>39-ТУ-10150-2021</t>
  </si>
  <si>
    <t>технические устройства: Нория НЦ-II-175 №2.3, применяемое на опасном производственном объекте III класса опасности Элеватор №2 рег. №А39-03562-0005 ООО «Себряковский маслозавод», расположенном по адресу Волгоградская обл., г. Михайловка, ул. Энгельса, 1А,</t>
  </si>
  <si>
    <t>39-ТУ-10148-2021</t>
  </si>
  <si>
    <t>технические устройства: Ленточный транспортер №2.1, Ленточный транспортер №2.2, Ленточный транспортер №2.3, Ленточный транспортер №2.4, Ленточный транспортер №2.5, Ленточный транспортер №2.6, применяемые на опасном производственном объекте III класса опасности Элеватор №2 рег. №А39-03562-0005 ООО «Себряковский маслозавод», расположенном по адресу Волгоградская обл., г. Михайловка, ул. Энгельса, 1А,</t>
  </si>
  <si>
    <t>39-ТУ-10147-2021</t>
  </si>
  <si>
    <t>технические устройства: Тележка разгрузочная №2.1, Тележка разгрузочная №2.2, применяемые на опасном производственном объекте III класса опасности Элеватор №2 рег. №А39-03562-0005 ООО «Себряковский маслозавод», расположенном по адресу Волгоградская обл., г. Михайловка, ул. Энгельса, 1А,</t>
  </si>
  <si>
    <t>39-ТУ-10146-2021</t>
  </si>
  <si>
    <t>технические устройства: Нория НЦ-175 №3.1, Нория НЦ-175 №3.2, Нория НЦ-100 №3.3, Нория НЦ-100 №3.4, Нория НЦ-100 №3.5, Нория НЦ-100 №Н3.1, применяемые на опасном производственном объекте III класса опасности Элеватор №3 рег.№А39-03562-0006 ООО «Себряковский маслозавод», расположенном по адресу Волгоградская обл., г.Михайловка, ул.Энгельса,1А,</t>
  </si>
  <si>
    <t>39-ТУ-10144-2021</t>
  </si>
  <si>
    <t>технические устройства: Зерносушилка ЛСО-11 №3, применяемое на опасном производственном объекте III класса опасности Элеватор №3 рег.№А39-03562-0006 ООО «Себряковский маслозавод», расположенном по адресу Волгоградская обл., г.Михайловка, ул.Энгельса,1А,</t>
  </si>
  <si>
    <t>39-ТУ-10142-2021</t>
  </si>
  <si>
    <t>технические устройства: Ленточный транспортер №3.1, Ленточный транспортер №3.2, Ленточный транспортер №3.3, Ленточный транспортер №3.4, Ленточный транспортер №3.5, Ленточный транспортер №3.6, Ленточный транспортер №3.7, Ленточный транспортер №3.8, Ленточный транспортер №3.9, Ленточный транспортер №3.10, Ленточный транспортер №3.11, Ленточный транспортер №3.12, Ленточный транспортер №3.13, Ленточный транспортер №3.14, применяемые на опасном производственном объекте III класса опасности Элеватор №3 рег.№А39-03562-0006 ООО «Себряковский маслозавод», расположенном по адресу Волгоградская обл., г.Михайловка, ул.Энгельса, 1А,</t>
  </si>
  <si>
    <t>39-ТУ-10140-2021</t>
  </si>
  <si>
    <t>технические устройства: Тележка разгрузочная №3.1, Тележка разгрузочная №3.2, Тележка разгрузочная №3.3, Тележка разгрузочная №3.4, применяемые на опасном производственном объекте III класса опасности Элеватор №3 рег.№А39-03562-0006 ООО «Себряковский маслозавод», расположенном по адресу Волгоградская обл., г.Михайловка, ул.Энгельса, 1А,</t>
  </si>
  <si>
    <t>39-ТУ-10139-2021</t>
  </si>
  <si>
    <t>технические устройства: Конвейер цепной №3.1, применяемое на опасном производственном объекте III класса опасности Элеватор №3 рег.№А39-03562-0006 ООО «Себряковский маслозавод», расположенном по адресу Волгоградская обл., г.Михайловка, ул.Энгельса, 1А,</t>
  </si>
  <si>
    <t>39-ТУ-10137-2021</t>
  </si>
  <si>
    <t>технические устройства: Конвейер винтовой №КВ3.2, применяемое на опасном производственном объекте III класса опасности Элеватор №3 рег.№А39-03562-0006 ООО «Себряковский маслозавод», расположенном по адресу Волгоградская обл., г.Михайловка, ул.Энгельса, 1А,</t>
  </si>
  <si>
    <t>39-ТУ-10135-2021</t>
  </si>
  <si>
    <t>технические устройства: Сепаратор А1-БИС-100 №3.1, применяемое на опасном производственном объекте III класса опасности Элеватор №3 рег.№А39-03562-0006 ООО «Себряковский маслозавод», расположенном по адресу Волгоградская обл., г.Михайловка, ул.Энгельса, 1А,</t>
  </si>
  <si>
    <t>39-ТУ-10133-2021</t>
  </si>
  <si>
    <t>технические устройства: Кран мостовой электрический зав.№101083, рег.№57859, ОПО «Цех завода ЖБИ» рег.№А39-01097-0006, IV класс опасности,</t>
  </si>
  <si>
    <t>39-ТУ-10128-2021</t>
  </si>
  <si>
    <t>технические устройства: Кран мостовой электрический зав.№00872, рег.№100112, ОПО «Цех завода ЖБИ» рег.№А39-01097-0006, IV класс опасности,</t>
  </si>
  <si>
    <t>39-ТУ-10124-2021</t>
  </si>
  <si>
    <t>ООО ВЗОК</t>
  </si>
  <si>
    <t>технические устройства: Мостовой электрический кран зав.№2358 рег.№65180, ОПО- площадка погрузки-разгрузки №1, рег.№А39-03118-0002,</t>
  </si>
  <si>
    <t>39-ТУ-10121-2021</t>
  </si>
  <si>
    <t>технические устройства: Насос центробежный АХ 50-32-160-Е-СД-У2 поз.311 зав.№1118 цех 11 корпус 3-13,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</si>
  <si>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39-ТУ-10109-2021</t>
  </si>
  <si>
    <t>технические устройства: Насос центробежный горизонтальный Х20/31 поз.38-НА-103 зав.№6391 цех 102 корпус 38,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</si>
  <si>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39-ТУ-10086-2021</t>
  </si>
  <si>
    <t>Техническое устройство: Цилиндрический резервуар рег. №150178, зав.№1610, инв. №150777. ОПО – Площадка Трубопрессового цеха №2, рег. № А39-00790-0002, III класс опасности. АО «Волжский трубный завод», Волгоградская область (34),г. Волжский, ул. Автодорога №7, д. 6,</t>
  </si>
  <si>
    <t>39-ТУ-10085-2021</t>
  </si>
  <si>
    <t>технические устройства: Насос центробежный горизонтальный Х 90/49 поз.38-НА-102 зав.№47164 цех 102 корпус 38,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</si>
  <si>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39-ТУ-10084-2021</t>
  </si>
  <si>
    <t>технические устройства: Конденсатор поз.8К рег.№1141 зав.№136 цех 31 корпус 12-64,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</si>
  <si>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39-ТУ-10080-2021</t>
  </si>
  <si>
    <t>технические устройства: Мостовой кран уч.№114102, зав.№592, установленный на площадке цеха ОКЦ (ОПО рег.№А39-05069-0006, IV класс опасности), эксплуатируемый АО "Корпорация Красный октябрь",</t>
  </si>
  <si>
    <t>39-ТУ-10078-2021</t>
  </si>
  <si>
    <t>технические устройства: Газорегуляторный пункт шкафной «ГРПШ-10МС» №97 ООО «Волгоградбытхим» на опасном производственном объекте «Сеть газоснабжения, в том числе межпоселковая г. Волжский» рег. № А39-04910-0007, расположенном по адресу: Волгоградская область, г. Волжский,</t>
  </si>
  <si>
    <t>39-ТУ-10077-2021</t>
  </si>
  <si>
    <t>технические устройства: Мостовой кран уч.№114124, зав.№б/н, установленный на площадке цеха ОКЦ (ОПО рег.№А39-05069-0006, IV класс опасности), эксплуатируемый АО "Корпорация Красный октябрь",</t>
  </si>
  <si>
    <t>39-ТУ-10075-2021</t>
  </si>
  <si>
    <t>технические устройства: Газовое оборудование до ГРУ котельной кв. 101 ООО «Концессии теплоснабжения», применяемое на опасном производственном объекте «Система теплоснабжения Центрального района» рег. № А39-04918-0003, расположенном по адресу: г. Волгоград, Центральный район,</t>
  </si>
  <si>
    <t>39-ТУ-10074-2021</t>
  </si>
  <si>
    <t>технические устройства: Мостовой кран уч.№114134, зав.№1091, установленный на площадке цеха ОКЦ (ОПО рег.№А39-05069-0006, IV класс опасности), эксплуатируемый АО "Корпорация Красный октябрь",</t>
  </si>
  <si>
    <t>39-ТУ-10073-2021</t>
  </si>
  <si>
    <t>технические устройства: Газовое оборудование 2-х котлов «Noviter NWT-10/1.0-150» котельной кв. 58 ООО «Концессии теплоснабжения», применяемое на опасном производственном объекте «Система теплоснабжения Центрального района» рег. № А39-04918-0003, расположенном по адресу: г. Волгоград, Центральный район,</t>
  </si>
  <si>
    <t>39-ТУ-10072-2021</t>
  </si>
  <si>
    <t>технические устройства: Мостовой кран уч.№114320, зав.№3050, установленный на площадке ЦОП (ОПО рег.№А39-05069-0014, IV класс опасности), эксплуатируемый АО "Корпорация Красный октябрь",</t>
  </si>
  <si>
    <t>39-ТУ-10070-2021</t>
  </si>
  <si>
    <t>технические устройства: Газовое оборудование до ГРУ котельной кв. 153 ООО «Концессии теплоснабжения», применяемое на опасном производственном объекте «Система теплоснабжения Центрального района» рег. № А39-04918-0003, расположенном по адресу: г. Волгоград, Центральный район,</t>
  </si>
  <si>
    <t>39-ТУ-10067-2021</t>
  </si>
  <si>
    <t>технические устройства: Мостовой кран уч.№114106, зав.№6170, установленный на площадке цеха ОКЦ (ОПО рег.№А39-05069-0006, IV класс опасности), эксплуатируемый АО "Корпорация Красный октябрь",</t>
  </si>
  <si>
    <t>39-ТУ-10065-2021</t>
  </si>
  <si>
    <t>технические устройства: Мостовой кран уч.№114133, зав.№602373, установленный на площадке цеха ОКЦ (ОПО рег.№А39-05069-0006, IV класс опасности), эксплуатируемый АО "Корпорация Красный октябрь",</t>
  </si>
  <si>
    <t>39-ТУ-10062-2021</t>
  </si>
  <si>
    <t>технические устройства: Мостовой кран уч.№114093, зав.№32-635-0986, установленный на площадке цеха ОКЦ (ОПО рег.№А39-05069-0006, IV класс опасности), эксплуатируемый АО "Корпорация Красный октябрь",</t>
  </si>
  <si>
    <t>39-ТУ-10059-2021</t>
  </si>
  <si>
    <t>технические устройства: Газовое оборудование до ГРУ котельной кв. 135-1 ООО «Концессии теплоснабжения» на опасном производственном объекте «Система теплоснабжения Дзержинского района» рег. № А39-04918-0004, расположенном по адресу: г. Волгоград, Дзержинский район,</t>
  </si>
  <si>
    <t>39-ТУ-10057-2021</t>
  </si>
  <si>
    <t>технические устройства: Мостовой кран уч.№114140, зав.№681, установленный на площадке цеха ОКЦ, (ОПО рег.№А39-05069-0006, IV класс опасности), эксплуатируемый АО "Корпорация Красный октябрь",</t>
  </si>
  <si>
    <t>39-ТУ-10056-2021</t>
  </si>
  <si>
    <t>технические устройства: Газорегуляторная установка котельной кв. 135-1 ООО «Концессии теплоснабжения» на опасном производственном объекте «Система теплоснабжения Дзержинского района» рег. № А39-04918-0004, расположенном по адресу: г. Волгоград, Дзержинский район,</t>
  </si>
  <si>
    <t>39-ТУ-10055-2021</t>
  </si>
  <si>
    <t>Документация на техническое перевооружение опасного производственного объект: «Техническое перевооружение ОПО. Замена горелок факельной установки». ОПО: рег. № А39-00001-0001 (I класс опасности), эксплуатируемый АО «Волжский Оргсинтез», по адресу: 404117, Волгоградская обл., г. Волжский, ул. Александрова, 100,</t>
  </si>
  <si>
    <t>39-ТП-10701-2021</t>
  </si>
  <si>
    <t>АО "ТТК"</t>
  </si>
  <si>
    <t>техническое перевооружение автоматизации технологического процесса и средств безопасности производства на объекте нефтебаза «Песчанка». Шифр: ТТК-К-21-380-дг, ОПО - Площадка нефтебазы "Песчанка" по хранению и перевалке нефти и нефтепродуктов рег.№ А66-01794-0001, III класс опасности,</t>
  </si>
  <si>
    <t>АЭ.20.00348.002</t>
  </si>
  <si>
    <t>39-ТП-10635-2021</t>
  </si>
  <si>
    <t>техническое перевооружение системы противопожарной защиты корпуса № 72 (шифр 08П21-72СТВ), ОПО - Склад сырьевой складского хозяйства Буденовского участка погрузо-разгрузочных работ рег. №А39-04485-0006, IV класс опасности</t>
  </si>
  <si>
    <t>ООО "Технориск"</t>
  </si>
  <si>
    <t>А39-04485-0006</t>
  </si>
  <si>
    <t>39-ТП-10629-2021</t>
  </si>
  <si>
    <t>ООО "АММА ПРОЕКТ"</t>
  </si>
  <si>
    <t>документация: рег.№НПО-2021/0907 «Организация производства ДТ ЭКТО на нефтебазе ООО «Пром-Нефть-Сервис», расположенной по адресу: пос.Колодезный, Воронежской области в 25 км от трассы М-4 «ДОН»», (обозначение 21YN-02753Р-12). Рег.№А12-02822-0001 (Класс опасности III), ОПО- Площадка нефтебазы по хранению и перевалке нефти и нефтепродуктовАдрес ОПО: Воронежская обл., Каширский р-н, Юго-Восточная часть кадастрового квартала 36:13:30 00 006,</t>
  </si>
  <si>
    <t>АЭ.16.00120.005</t>
  </si>
  <si>
    <t>39-ТП-10424-2021</t>
  </si>
  <si>
    <t>документация: «Рабочая документация на консервацию оборудования: дымовой трубы и парового котла E1/9 опасного производственного объекта «Сеть газопотребления предприятия» рег.№А39 -00151-0009, расположенного по адресу: г.Новоаннинский, Волгоградская область, ул.Советская,43», ОПО «Сеть газопотребления предприятия» рег.№А39-00151-0009, III класс опасности,</t>
  </si>
  <si>
    <t>39-ТП-10383-2021</t>
  </si>
  <si>
    <t>ООО "НПП "Нефтехимия""</t>
  </si>
  <si>
    <t>Документация на техническое перевооружение опасного производственного : «Техническое перевооружение ОПО. Сокращение потребления азота ООО «НПП Нефтехимия». ОПО: «Площадка производства полипропилена», рег. № А01-05746-0006 (I класс опасности), эксплуатируемый ООО «НПП «Нефтехимия», по адресу: 109429, г. Москва, Капотня 2 квартал, дом 1, сооружение 347; 109429, г. Москва, Капотня 2-й квартал, д. 1, соор. 93; 109429, г. Москва, Капотня 2-й квартал, д. 1, соор. 186,</t>
  </si>
  <si>
    <t>39-ТП-10079-2021</t>
  </si>
  <si>
    <t>сооружения: трубопровод контактного газа из А-1а в Б-1, рег.№496, отделение И-3, цех И-2-3, принадлежащего ОАО «ЭКТОС-Волга»,ОПО III класса опасности рег.№ А39-00924-0004 «Площадка цехов И-2-3, И-6 производства метил-трет-бутилового эфира», 404103, Волгоградская область, г. Волжский, ул. 7-я Автодорога, 23,</t>
  </si>
  <si>
    <t>39-ЗС-10724-2021</t>
  </si>
  <si>
    <t>сооружения: трубопровод газоуравнительной линии с Т-139/1-3, Т-109/1,2 в Е-140, рег.№ 524, отделение И-3, цех И-2-3, принадлежащего ОАО «ЭКТОС-Волга», ОПО III класса опасности рег.№ А39-00924-0004 «Площадка цехов И-2-3, И-6 производства метил-трет-бутилового эфира», 404103, Волгоградская область, г. Волжский, ул. 7-я Автодорога, 23,</t>
  </si>
  <si>
    <t>39-ЗС-10722-2021</t>
  </si>
  <si>
    <t>сооружения: трубопровод освобождения насосов в Е-42, рег.№268,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</si>
  <si>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39-ЗС-10720-2021</t>
  </si>
  <si>
    <t>сооружения: шлемовая линия от Кт-30 к Н-34, рег.№77, отделение И-3, цех И-2-3, принадлежащего ОАО «ЭКТОС-Волга»,ОПО III класса опасности рег.№ А39-00924-0004 «Площадка цехов И-2-3, И-6 производства метил-трет-бутилового эфира», 404103, Волгоградская область, г. Волжский, ул. 7-я Автодорога, 23,</t>
  </si>
  <si>
    <t>39-ЗС-10718-2021</t>
  </si>
  <si>
    <t>сооружения: трубопровод питания Кт-30 от Е-15, рег.№71, отделение И-3, цех И-2-3, принадлежащего ОАО «ЭКТОС-Волга», ОПО III класса опасности рег.№ А39-00924-0004 «Площадка цехов И-2-3, И-6 производства метил-трет-бутилового эфира», 404103, Волгоградская область, г. Волжский, ул. 7-я Автодорога, 23,</t>
  </si>
  <si>
    <t>39-ЗС-10716-2021</t>
  </si>
  <si>
    <t>сооружения: трубопровод нагнетания Н-27/1-3 от Т-17/1-3 в Кт-18, Кт-102, рег.№ 378, отделение И-3, цех И-2-3, принадлежащего ОАО «ЭКТОС-Волга», ОПО III класса опасности рег.№ А39-00924-0004 «Площадка цехов И-2-3, И-6 производства метил-трет-бутилового эфира», 404103, Волгоградская область, г. Волжский, ул. 7-я Автодорога, 23,</t>
  </si>
  <si>
    <t>39-ЗС-10715-2021</t>
  </si>
  <si>
    <t>сооружения: трубопровод нагнетания от Н-16/1-3 до Кт-30, рег.№ 376, отделение И-3, цех И-2-3, принадлежащего ОАО «ЭКТОС-Волга»,ОПО III класса опасности рег.№ А39-00924-0004 «Площадка цехов И-2-3, И-6 производства метил-трет-бутилового эфира», 404103, Волгоградская область, г. Волжский, ул. 7-я Автодорога, 23,</t>
  </si>
  <si>
    <t>39-ЗС-10713-2021</t>
  </si>
  <si>
    <t>сооружения: трубопровод слива углеводородного конденсата из Т-32/1-3 в Е-33, рег.№ 540, отделение И-3, цех И-2-3, принадлежащего ОАО «ЭКТОС-Волга»,ОПО III класса опасности рег.№ А39-00924-0004 «Площадка цехов И-2-3, И-6 производства метил-трет-бутилового эфира», 404103, Волгоградская область, г. Волжский, ул. 7-я Автодорога, 23,</t>
  </si>
  <si>
    <t>39-ЗС-10711-2021</t>
  </si>
  <si>
    <t>сооружения: трубопровод рецикловой воды из отделения И-3 в отделение И-2/1, рег.№529, отделение И-3, цех И-2-3, принадлежащего ОАО «ЭКТОС-Волга», ОПО III класса опасности рег.№ А39-00924-0004 «Площадка цехов И-2-3, И-6 производства метил-трет-бутилового эфира», 404103, Волгоградская область, г. Волжский, ул. 7-я Автодорога, 23,</t>
  </si>
  <si>
    <t>39-ЗС-10709-2021</t>
  </si>
  <si>
    <t>сооружения: трубопровод линии отдувок с Кт-102, Кт-18 в Е-18а, рег.№ 619,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</si>
  <si>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39-ЗС-10706-2021</t>
  </si>
  <si>
    <t>здания и сооружения: Здание насосной КЦ-2, магистрального газопровода «Союз» КС Калининская, инв. № 204460, ОПО- Площадка компрессорной станции Калининского линейного производственного управления магистральных газопроводов, рег.№А39-00052-0372,</t>
  </si>
  <si>
    <t>39-ЗС-10670-2021</t>
  </si>
  <si>
    <t>здания и сооружения: Здание-укрытие газоперекачивающего агрегата КЦ-2 КС Калининская магистрального газопровода «Союз», инв. № 204461, ОПО- Площадка компрессорной станции Калининского линейного производственного управления магистральных газопроводов, рег.№А39-00052-0372,</t>
  </si>
  <si>
    <t>39-ЗС-10668-2021</t>
  </si>
  <si>
    <t>сооружения: Газопровод низкого давления столовой №3, ОАО «Волгограднефтемаш», эксплуатируемый на опасном производственном объекте «Сеть газопотребления предприятия» рег. №А-39-00061-0001,класс опасности III по адресу: 400011 г. Волгоград, ул. Электролесовская, 45,</t>
  </si>
  <si>
    <t>39-ЗС-10664-2021</t>
  </si>
  <si>
    <t>Сооружение: Резервуар поз. Р-37/1 парка № 363 участка № 5 ЦПТП. ОПО – Площадка переработки нефти рег. № А39-00045-0001, I класс опасности. ООО "ЛУКОЙЛ-Волгограднефтепереработка", г. Волгоград,</t>
  </si>
  <si>
    <t>39-ЗС-10661-2021</t>
  </si>
  <si>
    <t>Сооружение: Резервуар поз. Р-526 парка № 71в установки № 37 КТУ ДСОиГ. ОПО – Площадка переработки нефти рег. № А39-00045-0001, I класс опасности. ООО "ЛУКОЙЛ-Волгограднефтепереработка", г. Волгоград,</t>
  </si>
  <si>
    <t>39-ЗС-10660-2021</t>
  </si>
  <si>
    <t>Сооружение: Резервуар поз. Р-27 парка № 73/1 участка № 2 ЦПТП. ОПО – Площадка переработки нефти рег. № А39-00045-0001, I класс опасности. ООО "ЛУКОЙЛ-Волгограднефтепереработка", г. Волгоград,</t>
  </si>
  <si>
    <t>39-ЗС-10659-2021</t>
  </si>
  <si>
    <t>Сооружение: Резервуар поз. Р-74 парка № 74 участка № 1 ЦПТП. ОПО – Площадка переработки нефти рег. № А39-00045-0001, I класс опасности. ООО "ЛУКОЙЛ-Волгограднефтепереработка", г. Волгоград,</t>
  </si>
  <si>
    <t>39-ЗС-10658-2021</t>
  </si>
  <si>
    <t>Сооружение: Резервуар поз. Р-1/2 парка № 50 установки № 16 КТУ ГДТиПС. ОПО – Площадка переработки нефти рег. № А39-00045-0001, I класс опасности. ООО "ЛУКОЙЛ-Волгограднефтепереработка", г. Волгоград</t>
  </si>
  <si>
    <t>39-ЗС-10657-2021</t>
  </si>
  <si>
    <t>Сооружение: Резервуар поз. Р-1/1 парка № 50 установки № 16 КТУ ГДТиПС. ОПО – Площадка переработки нефти рег. № А39-00045-0001, I класс опасности. ООО "ЛУКОЙЛ-Волгограднефтепереработка", г. Волгоград,</t>
  </si>
  <si>
    <t>39-ЗС-10655-2021</t>
  </si>
  <si>
    <t>здания и сооружения: Турбогенераторная КС Калининская, инв. № 204458, ОПО- Площадка компрессорной станции Калининского линейного производственного управления магистральных газопроводов, рег.№А39-00052-0372,</t>
  </si>
  <si>
    <t>39-ЗС-10645-2021</t>
  </si>
  <si>
    <t>здания исооружения: Здание-укрытие газоперекачивающего агрегата КЦ-2 КС Калининская магистрального газопровода « Союз», инв. № 204466, ОПО- Площадка компрессорной станции Калининского линейного производственного управления магистральных газопроводов, рег.№А39-00052-0372,</t>
  </si>
  <si>
    <t>39-ЗС-10644-2021</t>
  </si>
  <si>
    <t>здания и сооружения: Здание-укрытие газоперекачивающего агрегата КЦ-2 КС Калининская магистрального газопровода « Союз», инв. № 204465, ОПО- Площадка компрессорной станции Калининского линейного производственного управления магистральных газопроводов, рег.№А39-00052-0372,</t>
  </si>
  <si>
    <t>39-ЗС-10643-2021</t>
  </si>
  <si>
    <t>здания и сооружения: Здание-укрытие газоперекачивающего агрегата КЦ-2 КС Калининская магистрального газопровода « Союз», инв. № 204464, ОПО- Площадка компрессорной станции Калининского линейного производственного управления магистральных газопроводов, рег.№А39-00052-0372,</t>
  </si>
  <si>
    <t>39-ЗС-10642-2021</t>
  </si>
  <si>
    <t>здания и сооружения: Здание-укрытие газоперекачивающего агрегата КЦ-2 КС Калининская магистрального газопровода « Союз», инв. № 204463, ОПО- Площадка компрессорной станции Калининского линейного производственного управления магистральных газопроводов, рег.№А39-00052-0372,</t>
  </si>
  <si>
    <t>39-ЗС-10641-2021</t>
  </si>
  <si>
    <t>здания и сооружения: Здание-укрытие газоперекачивающего агрегата КЦ-2 КС Калининская магистрального газопровода « Союз», инв. № 204462, ОПО- Площадка компрессорной станции Калининского линейного производственного управления магистральных газопроводов, рег.№А39-00052-0372,</t>
  </si>
  <si>
    <t>39-ЗС-10640-2021</t>
  </si>
  <si>
    <t>здание котельной кв. 71, ОПО - «Система теплоснабжения Советского района» рег. № А39-04918-0006, III класс опасности,</t>
  </si>
  <si>
    <t>39-ЗС-10618-2021</t>
  </si>
  <si>
    <t>сооружение: металлическая дымовая труба №1 Н=37,28м DH=2,5м котельной кв. 82 , ОПО - «Система теплоснабжения Ворошиловского района» рег. № А39-04918-0005, III класс опасности,</t>
  </si>
  <si>
    <t>39-ЗС-10617-2021</t>
  </si>
  <si>
    <t>сооружение: металлическая дымовая труба №1 Н=16,95м DH=0,426м котельной кв. 58, ОПО - «Система теплоснабжения Центрального района» рег. № А39-04918-0003, III класс опасности</t>
  </si>
  <si>
    <t>39-ЗС-10615-2021</t>
  </si>
  <si>
    <t>сооружение: металлическая дымовая труба №2 Н=37,27м DH=2,5м котельной кв. 82 , ОПО - «Система теплоснабжения Ворошиловского района» рег. № А39-04918-0005, III класс опасности,</t>
  </si>
  <si>
    <t>39-ЗС-10614-2021</t>
  </si>
  <si>
    <t>здания и сооружения: Технологическая обвязка и технологическое оборудование ГПА Систем уплотнения, Систем маслообеспечения ГПА-11, инв.№205655, ОПО- Площадка компрессорной станции Калининского ЛПУМГ, рег.№А39-00052-0372,</t>
  </si>
  <si>
    <t>39-ЗС-10603-2021</t>
  </si>
  <si>
    <t>здания и сооружения: Насосная регенерации масел КЦ-2 КС Калининская, магистрального газопровода «Союз», инв.№204457, ОПО- Площадка компрессорной станции Калининского линейного производственного управления магистральных газопроводов, рег.№А39-00052-0372,</t>
  </si>
  <si>
    <t>39-ЗС-10595-2021</t>
  </si>
  <si>
    <t>здания и сооружения: Блок-бокс насосной масел КЦ-3 газопровода «Оренбург-Новопсков» КС Антиповка, инв. № 204340, ОПО - Площадка компрессорной станции Антиповского ЛПУМГ рег.№ А39-00052-0045, II класс опасности,</t>
  </si>
  <si>
    <t>39-ЗС-10594-2021</t>
  </si>
  <si>
    <t>здания и сооружения: Здание операторной КЦ-2 КС Калининская магистрального газопровода «Союз», инв.№204468, ОПО- Площадка компрессорной станции Калининского линейного производственного управления магистральных газопроводов, рег.№А39-00052-0372,</t>
  </si>
  <si>
    <t>39-ЗС-10593-2021</t>
  </si>
  <si>
    <t>здание насосной КЦ-4 газопровод «Союз» КС Антиповка, инв. № 204343, ОПО - Площадка компрессорной станции Антиповского ЛПУМГ рег.№ А39-00052-0045, II класс опасности,</t>
  </si>
  <si>
    <t>39-ЗС-10592-2021</t>
  </si>
  <si>
    <t>здания и сооружения: Здание-укрытие газоперекачивающего агрегата КЦ-2 КС Калининская магистрального газопровода « Союз», инв.№204467, ОПО- Площадка компрессорной станции Калининского линейного производственного управления магистральных газопроводов, рег.№А39-00052-0372,</t>
  </si>
  <si>
    <t>39-ЗС-10591-2021</t>
  </si>
  <si>
    <t>здание компрессорной станции КЦ-1 газопровода «САЦ-3» КС Антиповка, инв. № 204351, ОПО - Площадка компрессорной станции Антиповского ЛПУМГ рег.№ А39-00052-0045, II класс опасности,</t>
  </si>
  <si>
    <t>39-ЗС-10589-2021</t>
  </si>
  <si>
    <t>здание турбогенераторной КЦ-4 газопровода «Союз» КС Антиповка, инв. № 204356, ОПО - Площадка компрессорной станции Антиповского ЛПУМГ рег.№ А39-00052-0045, II класс опасности,</t>
  </si>
  <si>
    <t>39-ЗС-10587-2021</t>
  </si>
  <si>
    <t>здания и сооружения: Система маслоснабжения КЦ-1. Склад ГСМ КЦ-1 КС Калининская магистрального газопровода «Оренбург-Новопсков», инв.№204453, ОПО- Площадка компрессорной станции Калининского ЛПУМГ, рег.№А39-00052-0372,</t>
  </si>
  <si>
    <t>39-ЗС-10586-2021</t>
  </si>
  <si>
    <t>здание операторной КЦ-4 газопровод «Союз» КС Антиповка, инв. № 204353, опасный производственный объект «Площадка компрессорной станции Антиповского ЛПУМГ» рег.№ А39-00052-0045, II класс опасности,</t>
  </si>
  <si>
    <t>39-ЗС-10585-2021</t>
  </si>
  <si>
    <t>здания и сооружения: Насосная регенерации масел КЦ-2 КС Калининская магистрального газопровода «Союз», инв.№204457, ОПО- Площадка компрессорной станции Калининского ЛПУМГ, рег.№А39-00052-0372,</t>
  </si>
  <si>
    <t>39-ЗС-10584-2021</t>
  </si>
  <si>
    <t>здания и сооружения: Здание склада готовой продукции в осях «04-13/А-Ж», ОПО «Площадка склада готовой продукции №1», рег.№А39-05087-0002, IV класс опасности,</t>
  </si>
  <si>
    <t>39-ЗС-10576-2021</t>
  </si>
  <si>
    <t>Сооружение – Технологические трубопроводы «Жидкость от ЕСК до АГЗУ-7», ЦДНГ №1 «Арчединский», рег. № 37,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</si>
  <si>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39-ЗС-10575-2021</t>
  </si>
  <si>
    <t>Сооружение – Технологические трубопроводы «Газопровод – газ нагнетания IV ступени», ЦДНГ №1 «Арчединский», рег.№29, инв.№22007098. ОПО – Площадка промысловой компрессорной станции КС «Кудиновская», рег.№А53-05647-0130, III класс опасности, Волгоградская область, Фроловский район, эксплуатирующая организация ООО "РИТЭК", ТПП «Волгограднефтегаз»,</t>
  </si>
  <si>
    <t>39-ЗС-10574-2021</t>
  </si>
  <si>
    <t>Сооружение – Технологические трубопроводы «Газопровод – продувок от предохранительных клапанов», ЦДНГ №1 «Арчединский», рег. № 38,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</si>
  <si>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39-ЗС-10573-2021</t>
  </si>
  <si>
    <t>Сооружение – Технологические трубопроводы «Газопровод – газ от КС на КУУГ», ЦДНГ №1 «Арчединский», рег.№30, инв.№22007098. ОПО – Площадка промысловой компрессорной станции КС «Кудиновская», рег.№А53-05647-0130, III класс опасности, Волгоградская об-ласть, Фроловский район, эксплуатирующая организация ООО "РИТЭК", ТПП «Волгоград-нефтегаз»,</t>
  </si>
  <si>
    <t>39-ЗС-10572-2021</t>
  </si>
  <si>
    <t>Сооружение – Технологические трубопроводы «Газопровод – газ на собственные нужды», ЦДНГ №1 «Арчединский», рег. № 39,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</si>
  <si>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39-ЗС-10571-2021</t>
  </si>
  <si>
    <t>Сооружение – Технологические трубопроводы «Газопровод – газ от КС на узел редуцирования «Михайловка», ЦДНГ №1 «Арчединский», рег.№31, инв.№22007098. ОПО – Площадка промысловой компрессорной станции КС «Кудиновская», рег.№А53-05647-0130, III класс опасности, Волгоградская область, Фроловский район, эксплуатирующая организация ООО "РИТЭК", ТПП «Волгограднефтегаз»,</t>
  </si>
  <si>
    <t>39-ЗС-10570-2021</t>
  </si>
  <si>
    <t>Сооружение – Технологические трубопроводы «Газопровод – продувок аппаратов», ЦДНГ №1 «Арчединский», рег. № 40,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</si>
  <si>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39-ЗС-10569-2021</t>
  </si>
  <si>
    <t>Сооружение – Технологические трубопроводы «Газопровод – газ от узла редуцирования на КУУГ-2», ЦДНГ №1 «Арчединский», рег.№32, инв.№22007098. ОПО – Площадка промысловой компрессорной станции КС «Кудиновская», рег.№А53-05647-0130, III класс опасности, Волгоградская область, Фроловский район, эксплуатирующая организация ООО "РИТЭК", ТПП «Волгограднефтегаз»,</t>
  </si>
  <si>
    <t>39-ЗС-10568-2021</t>
  </si>
  <si>
    <t>Сооружение – Технологические трубопроводы «Трубопровод технологический пластовой неочищенной воды от РВС в трубопровод СП-Арчеда СП-Кудиновка», ЦДНГ №1 «Арчединский», рег. № 1123, инв. № А6789ЛВНГ. ОПО – Пункт подготовки и сбора нефти СПН «Арчеда», рег. № А53-05647-0197, II класс опасности, Волгоградская область, Фроловский район, эксплуатирующая организация ООО "РИТЭК", ТПП «Волгограднефтегаз»,</t>
  </si>
  <si>
    <t>39-ЗС-10567-2021</t>
  </si>
  <si>
    <t>Сооружение – Технологические трубопроводы «Газопровод – газ от КУУГ 2 на Михайловку», ЦДНГ №1 «Арчединский», рег. № 33,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</si>
  <si>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39-ЗС-10566-2021</t>
  </si>
  <si>
    <t>Сооружение - Промысловый трубопровод «Шлейф газовый от скв. 108 до ПГРС Куд.», рег. № 947. ЦДНГ №1 «Арчединский» ОПО – Система промысловых трубопроводов Кудиновского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t>
  </si>
  <si>
    <t>39-ЗС-10565-2021</t>
  </si>
  <si>
    <t>Сооружение – Технологические трубопроводы «Газопровод от КУУГ 2 в Г10 (дренаж от фильтров в ФНД)», ЦДНГ №1 «Арчединский», рег. № 34,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</si>
  <si>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39-ЗС-10564-2021</t>
  </si>
  <si>
    <t>Сооружение - Промысловый трубопровод «Шлейф газовый от скв. 171 Куд. до шлейфа скв. 448», рег. № 1032. ЦДНГ №1 «Арчединский» ОПО – Система промысловых трубопроводов Кудиновского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 ,</t>
  </si>
  <si>
    <t>39-ЗС-10563-2021</t>
  </si>
  <si>
    <t>Сооружение – Технологические трубопроводы «Газопровод – аварийный сброс газа от КС и узла редуцирования на факел В.Д.», ЦДНГ №1 «Арчединский», рег.№36, инв.№22007098. ОПО – Площадка промысловой компрессорной станции КС «Кудиновская», рег.№А53-05647-0130, III класс опасности, Волгоградская область, Фроловский район, эксплуатирую-щая организация ООО "РИТЭК", ТПП «Волгограднефтегаз»,</t>
  </si>
  <si>
    <t>39-ЗС-10562-2021</t>
  </si>
  <si>
    <t>Сооружение - Промысловый трубопровод «Нефтепровод от скв. №1 до ЗУ скв. №22», рег. № 1407. ЦДНГ №1 «Арчединский» ОПО – Система промысловых трубопроводов Кудиновского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t>
  </si>
  <si>
    <t>39-ЗС-10561-2021</t>
  </si>
  <si>
    <t>Сооружение - Технологические трубопровод «Нефтепровод от АГЗУ-1 до сепаратора Ключи», рег. № 789. ЦДНГ №1 «Арчединский» ОПО – Пункт подготовки и сбора нефти СПН «Ключи», рег. № А53-05647-0083, III класс опасности, Волгоградская область, Даниловский район, эксплуатирующая организация ООО "РИТЭК", ТПП «Волгограднефтегаз»,</t>
  </si>
  <si>
    <t>39-ЗС-10560-2021</t>
  </si>
  <si>
    <t>здания и сооружения: Здание операторной и здание аварийной электростанции КЦ-1 КС Калининская магистрального газопровода «Оренбург-Новопсков» инв.№204455,204478, ОПО- Площадка компрессорной станции Калининского линейного производственного управления магистральных газопроводов, рег.№А39-00052-0372,</t>
  </si>
  <si>
    <t>39-ЗС-10557-2021</t>
  </si>
  <si>
    <t>Сооружение – Технологические трубопроводы «Газопровод – нагнетания III ступени», ЦДНГ №1 «Арчединский», рег. № 28,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</si>
  <si>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39-ЗС-10554-2021</t>
  </si>
  <si>
    <t>здания и сооружения: Технологическая обвязка и технологическое оборудование ГПА Систем уплотнения, Систем маслообеспечения ГПА-26, инв.№205653, ОПО- Площадка компрессорной станции Калининского ЛПУМГ, рег.№А39-00052-0372,</t>
  </si>
  <si>
    <t>39-ЗС-10551-2021</t>
  </si>
  <si>
    <t>Сооружение – Технологические трубопроводы «Газопровод – газ прием III ступени», ЦДНГ №1 «Арчединский», рег. № 27,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</si>
  <si>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39-ЗС-10547-2021</t>
  </si>
  <si>
    <t>здания и сооружения: Технологическая обвязка и технологическое оборудование ГПА Систем уплотнения, Систем маслообеспечения ГПА-25, инв.№205652, ОПО- Площадка компрессорной станции Калининского ЛПУМГ, рег.№А39-00052-0372,</t>
  </si>
  <si>
    <t>39-ЗС-10543-2021</t>
  </si>
  <si>
    <t>Сооружение – Технологические трубопроводы «Газопровод – газ нагнетания II ступени», ЦДНГ №1 «Арчединский», рег. № 26,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</si>
  <si>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39-ЗС-10541-2021</t>
  </si>
  <si>
    <t>Сооружение – Технологические трубопроводы «Газопровод – газ нагнетания I ступени», ЦДНГ №1 «Арчединский», рег. № 25,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</si>
  <si>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39-ЗС-10535-2021</t>
  </si>
  <si>
    <t>здания и сооружения: Технологическая обвязка и технологическое оборудование ГПА Систем уплотнения, Систем маслообеспечения ГПА-14, инв.№205658, ОПО- Площадка компрессорной станции Калининского ЛПУМГ, рег.№А39-00052-0372,</t>
  </si>
  <si>
    <t>39-ЗС-10534-2021</t>
  </si>
  <si>
    <t>здания и сооружения: Технологическая обвязка и технологическое оборудование ГПА Систем уплотнения, Систем маслообеспечения ГПА-15, инв.№205659, ОПО- Площадка компрессорной станции Калининского ЛПУМГ, рег.№А39-00052-0372,</t>
  </si>
  <si>
    <t>39-ЗС-10531-2021</t>
  </si>
  <si>
    <t>Сооружение – Технологические трубопроводы «Газопровод – газ на прием I ступени», ЦДНГ №1 «Арчединский», рег. № 24,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</si>
  <si>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39-ЗС-10527-2021</t>
  </si>
  <si>
    <t>здания и сооружения: Технологическая обвязка и технологическое оборудование ГПА Систем уплотнения, Систем маслообеспечения ГПА-27, инв.№205654, ОПО- Площадка компрессорной станции Калининского ЛПУМГ, рег.№А39-00052-0372,</t>
  </si>
  <si>
    <t>39-ЗС-10525-2021</t>
  </si>
  <si>
    <t>Сооружение – Технологические трубопроводы «Газопровод – газ от УПГ на КС», ЦДНГ №1 «Арчединский», рег. № 23,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</si>
  <si>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39-ЗС-10522-2021</t>
  </si>
  <si>
    <t>Сооружение – Технологические трубопроводы «Газопровод – газ от КС на УПГ», ЦДНГ №1 «Арчединский», рег. № 22,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</si>
  <si>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39-ЗС-10518-2021</t>
  </si>
  <si>
    <t>здания и сооружения: Блок-бокс склада ГСМ КС Калининская, магистрального газопровода «Оренбург-Новопсков», инв.№ 204454, ОПО- Площадка компрессорной станции Калининского линейного производственного управления магистральных газопроводов, рег.№А39-00052-0372,</t>
  </si>
  <si>
    <t>39-ЗС-10517-2021</t>
  </si>
  <si>
    <t>Сооружение – Технологические трубопроводы «Газопровод входной», ЦДНГ №1 «Арчединский», рег. № 21,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</si>
  <si>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39-ЗС-10513-2021</t>
  </si>
  <si>
    <t>Сооружение – Технологические трубопроводы «Газопровод подземный от СУ», ЦДНГ №1 «Арчединский», рег. № 20,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</si>
  <si>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39-ЗС-10509-2021</t>
  </si>
  <si>
    <t>Сооружение – Технологические трубопроводы «Трубопровод от НГС «колоны» до ЕП», ЦДНГ №1 «Арчединский», рег. № 1125, инв. № 22005028. ОПО – Пункт подготовки и сбора нефти СПН «Арчеда», рег. № А53-05647-0197, II класс опасности, Волгоградская область, Фроловский район, эксплуатирующая организация ООО "РИТЭК", ТПП «Волгограднефтегаз»,</t>
  </si>
  <si>
    <t>39-ЗС-10504-2021</t>
  </si>
  <si>
    <t>Сооружение - Промысловый трубопровод «Коллектор газовый Клетская Почта - Абрамовка», рег. № 652. ЦДНГ №1 «Арчединский» ОПО – Система промысловых трубопроводов Клетско-Почтовского месторождения, рег. № А53-05647-0175, III класс опасности, Волгоградская область, эксплуатирующая организация ООО "РИТЭК", ТПП «Волгограднефтегаз»,</t>
  </si>
  <si>
    <t>39-ЗС-10500-2021</t>
  </si>
  <si>
    <t>Сооружение - Промысловый трубопровод «Нефтяной шлейф от скважины № 12 Овражная до ГЗУ-2 Овражная» рег. №134, инв. №2903ДВ01. ЦДНГ № 4 «Памятный». ОПО – Система промысловых трубопроводов Овражного месторождения, рег. № А53-05647-0073, II класс опасности, Волгоградская область, Жирновский район, эксплуатирующая организация ООО "РИТЭК", ТПП «Волгограднефтегаз»,</t>
  </si>
  <si>
    <t>39-ЗС-10495-2021</t>
  </si>
  <si>
    <t>здания и сооружения: Технологическая обвязка и технологическое оборудование ГПА Систем уплотнения, Систем маслообеспечения ГПА-21, инв.№205648, ОПО- Площадка компрессорной станции Калининского ЛПУМГ, рег.№А39-00052-0372,</t>
  </si>
  <si>
    <t>39-ЗС-10491-2021</t>
  </si>
  <si>
    <t>Сооружение - Промысловый трубопровод «Нефтяной шлейф от скважины № 22 Овражная до ГЗУ-2 Овражная» рег. №138, инв. №2967ДВ01. ЦДНГ № 4 «Памятный». ОПО – Система промысловых трубопроводов Овражного месторождения, рег. № А53-05647-0073, II класс опасности, Волгоградская область, Жирновский район, эксплуатирующая организация ООО "РИТЭК", ТПП «Волгограднефтегаз» ,</t>
  </si>
  <si>
    <t>39-ЗС-10483-2021</t>
  </si>
  <si>
    <t>39-ЗС-10478-2021</t>
  </si>
  <si>
    <t>39-ЗС-10475-2021</t>
  </si>
  <si>
    <t>здания и сооружения: Технологическая обвязка и технологическое оборудование ГПА Систем уплотнения, Система маслообеспечения ГПА-22 инв.№205649, ОПО- Калининского ЛПУМГ, рег.№А39-00052-0372,</t>
  </si>
  <si>
    <t>39-ЗС-10474-2021</t>
  </si>
  <si>
    <t>здания и сооружения: Технологическая обвязка и технологическое оборудование ГПА Систем уплотнения, Система маслообеспечения ГПА-12 инв.№205656, ОПО- Площадка компрессорной станции Калининского ЛПУМГ, рег.№А39-00052-0372,</t>
  </si>
  <si>
    <t>39-ЗС-10473-2021</t>
  </si>
  <si>
    <t>здания и сооружения: Технологическая обвязка и технологическое оборудование ГПА Систем уплотнения, Систем маслообеспечения ГПА-23, инв.№205650, ОПО- Площадка компрессорной станции Калининского ЛПУМГ, рег.№А39-00052-0372,</t>
  </si>
  <si>
    <t>39-ЗС-10471-2021</t>
  </si>
  <si>
    <t>здания и сооружения: Технологическая обвязка и технологическое оборудование ГПА Систем уплотнения, Систем маслообеспечения ГПА-13, инв. №205657, ОПО- Площадка компрессорной станции Калининского ЛПУМГ, рег.№А39-00052-0372,</t>
  </si>
  <si>
    <t>39-ЗС-10468-2021</t>
  </si>
  <si>
    <t>Сооружение - Промысловый трубопровод «Нефтяной шлейф скв.111 до АГЗУ 47» рег. № 1001, инв. № 1378600ЛВНГ.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</si>
  <si>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39-ЗС-10467-2021</t>
  </si>
  <si>
    <t>здания и сооружения: Технологическая обвязка и технологическое оборудование ГПА Систем уплотнения, Систем маслообеспечения ГПА-24, инв.№205651, ОПО- Площадка компрессорной станции Калининского ЛПУМГ, рег.№А39-00052-0372,</t>
  </si>
  <si>
    <t>39-ЗС-10466-2021</t>
  </si>
  <si>
    <t>Сооружение - Промысловый трубопровод «Нефтяной шлейф скв.136 до ГЗУ 3 Памятная» рег. № 30, инв. № 4639ДВ01.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</si>
  <si>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39-ЗС-10465-2021</t>
  </si>
  <si>
    <t>Сооружение - Промысловый трубопровод «Нефтяной шлейф скв.67 до АГЗУ 47» рег. № 1004, инв. № 1390300ЛВНГ.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</si>
  <si>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39-ЗС-10464-2021</t>
  </si>
  <si>
    <t>здания и сооружения: Здание главного корпуса РИП Коробковского филиала по транспорту и газу АО «СГ транс» по адресу: Россия, Волгоградская область, Котовский район, г.Котово, промзона, в 1200 м в северном направлении от газоперерабатывающего завода, ОПО- Участок промывки, пропарки, дегазации транспортных средств, рег.№А01-00594-026,</t>
  </si>
  <si>
    <t xml:space="preserve"> АЭ.17.03277.001 </t>
  </si>
  <si>
    <t>39-ЗС-10463-2021</t>
  </si>
  <si>
    <t>Сооружение - Промысловый трубопровод «Нефтяной шлейф скв.70 до АГЗУ 70» рег. № 1010, инв. № 1240900ЛВНГ.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</si>
  <si>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39-ЗС-10462-2021</t>
  </si>
  <si>
    <t>Сооружение - Промысловый трубопровод «Нефтяной шлейф скв.139 до ГЗУ 4 Памятная» рег. № 28, инв. № 4637ДВ01.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</si>
  <si>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39-ЗС-10461-2021</t>
  </si>
  <si>
    <t>Сооружение - Промысловый трубопровод «Нефтяной шлейф скв.131 до ГЗУ 1 Памятная» рег. № 26, инв. № 3688ЛВНГ.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</si>
  <si>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39-ЗС-10459-2021</t>
  </si>
  <si>
    <t>Сооружение - Промысловый трубопровод «Нефтяной шлейф скв.11 до ГЗУ 4 Памятная» рег. № 284, инв. № 5005ЛВНГ.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</si>
  <si>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39-ЗС-10457-2021</t>
  </si>
  <si>
    <t>Сооружение - Промысловый трубопровод «Нефтяной шлейф скв.141 до ГЗУ 4 Памятная» рег. № 278, инв. № 5151ДВ01.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</si>
  <si>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39-ЗС-10456-2021</t>
  </si>
  <si>
    <t>Сооружение - Промысловый трубопровод «Нефтяной шлейф от скв.10 до ГЗУ 4 Памятная» рег. № 27, инв. № 4638ДВ01.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</si>
  <si>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39-ЗС-10455-2021</t>
  </si>
  <si>
    <t>Сооружение - Промысловый трубопровод «Нефтяной шлейф от скв.137 до ГЗУ 2 Памятная» рег. № 29, инв. № 4262АЛВНГ.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эксплуатирующая организация ООО "РИТЭК", ТПП «Волгограднефтегаз»</t>
  </si>
  <si>
    <t>39-ЗС-10454-2021</t>
  </si>
  <si>
    <t>Сооружение - Промысловый трубопровод «Нефтепровод СП «Овражное»- ЦППН (уч-к узел «Голубки» - ГЗУ-1 Котовская)» рег. №308, инв. №3950ДВ01. ЦДНГ № 4 «Памятный». ОПО – Система промысловых трубопроводов Мирошниковского месторождения, рег. № А53-05647-0069, II класс опасности, Волгоградская область, Котовский район, эксплуатирующая организация ООО "РИТЭК", ТПП «Волгограднефтегаз»,</t>
  </si>
  <si>
    <t>39-ЗС-10453-2021</t>
  </si>
  <si>
    <t>Сооружение - Промысловый трубопровод «Нефтяной шлейф от скв. № 9 до ГЗУ- Мирошники» рег. №150, инв. №2776ДВ01. ЦДНГ № 4 «Памятный». ОПО – Система промысловых трубопроводов Мирошниковского месторождения, рег. № А53-05647-0069, II класс опасности, Волгоградская область, Котовский район, эксплуатирующая организация ООО "РИТЭК", ТПП «Волгограднефтегаз»,</t>
  </si>
  <si>
    <t>39-ЗС-10452-2021</t>
  </si>
  <si>
    <t>Сооружение - Промысловый трубопровод «Нефтяной шлейф от скв. № 8 до ГЗУ- Мирошники» рег. №152, инв. №2482ЛВНГ. ЦДНГ № 4 «Памятный». ОПО – Система промысловых трубопроводов Мирошниковского месторождения, рег. № А53-05647-0069, II класс опасности, Волгоградская область, Котовский район, эксплуатирующая организация ООО "РИТЭК", ТПП «Волгограднефтегаз»</t>
  </si>
  <si>
    <t>39-ЗС-10451-2021</t>
  </si>
  <si>
    <t>39-ЗС-10450-2021</t>
  </si>
  <si>
    <t>Сооружение: Резервуар поз.Р-58 парк №76 участок №1 ЦПТП. ОПО – Площадка переработки нефти рег.№А39-00045-0001, I класс опасности. ООО "ЛУКОЙЛ-Волгограднефтепереработка", г.Волгоград,</t>
  </si>
  <si>
    <t>39-ЗС-10449-2021</t>
  </si>
  <si>
    <t>Сооружение: Резервуар поз.Р-24 парк №73/1 участок №2 ЦПТП. ОПО – Площадка переработки нефти рег.№А39-00045-0001, I класс опасности. ООО "ЛУКОЙЛ-Волгограднефтепереработка", г.Волгоград,</t>
  </si>
  <si>
    <t>39-ЗС-10448-2021</t>
  </si>
  <si>
    <t>Сооружение: Резервуар поз.Р-59 парк №76 участок №1 ЦПТП. ОПО – Площадка переработки нефти рег.№А39-00045-0001, I класс опасности. ООО "ЛУКОЙЛ-Волгограднефтепереработка", г. Волгоград,</t>
  </si>
  <si>
    <t>39-ЗС-10447-2021</t>
  </si>
  <si>
    <t>Сооружение: Резервуар поз.Р-10 парк №1 участок ТП ЦОиХТП. ОПО – Площадка переработки нефти рег.№А39-00045-0001, I класс опасности. ООО "ЛУКОЙЛ-Волгограднефтепереработка", г.Волгоград,</t>
  </si>
  <si>
    <t>39-ЗС-10446-2021</t>
  </si>
  <si>
    <t>Сооружение: Трубопровод №141 «Линия байпаса Р-5», установки №13 КТУ КРиИБФ. ОПО – Площадка переработки нефти рег.№А39-00045-0001, I класс опасности. ООО «ЛУКОЙЛ-Волгограднефтепереработка», г.Волгоград,</t>
  </si>
  <si>
    <t>39-ЗС-10445-2021</t>
  </si>
  <si>
    <t>Сооружение: Трубопровод №130 «От Т-2 в Х-3 (бензин)», установки №13 КТУ КРиИБФ. ОПО – Площадка переработки нефти рег.№А39-00045-0001, I класс опасности. ООО «ЛУКОЙЛ-Волгограднефтепереработка», г.Волгоград,</t>
  </si>
  <si>
    <t>39-ЗС-10444-2021</t>
  </si>
  <si>
    <t>Сооружение: Трубопровод №113 «От Е-19 на факел (бензин)», установки №13 КТУ КРиИБФ. ОПО – Площадка переработки нефти рег.№А39-00045-0001, I класс опасности. ООО «ЛУКОЙЛ-Волгограднефтепереработка», г.Волгоград,</t>
  </si>
  <si>
    <t>39-ЗС-10443-2021</t>
  </si>
  <si>
    <t>Сооружение: Трубопровод №97 «Со щита сброса до Е-6 и до выхода с установки (углеводородный газ)», установки №13 КТУ КРиИБФ. ОПО – Площадка переработки нефти рег.№А39-00045-0001, I класс опасности. ООО «ЛУКОЙЛ-Волгограднефтепереработка», г. Волгоград,</t>
  </si>
  <si>
    <t>39-ЗС-10442-2021</t>
  </si>
  <si>
    <t>Сооружение: Трубопровод №38 «Факельная линия от аппаратов до Е-6 (водород, сухой газ, широкая фракция легких углеводородов)», установки №13 КТУ КРиИБФ. ОПО – Площадка переработки нефти рег.№А39-00045-0001, I класс опасности. ООО «ЛУКОЙЛ-Волгограднефтепереработка», г.Волгоград,</t>
  </si>
  <si>
    <t>39-ЗС-10441-2021</t>
  </si>
  <si>
    <t>здания и сооружения: Трубопровод пара от РУ к потребителям корпуса 16-1, рег.№50900 цех 24,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</si>
  <si>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39-ЗС-10435-2021</t>
  </si>
  <si>
    <t>здания и сооружения: Трубопровод водорода от поз.1 водородного отделения к печам синтеза поз.5/1-12, цех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</si>
  <si>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39-ЗС-10430-2021</t>
  </si>
  <si>
    <t>здания и сооружения: Трубопровод водорода от поз.1 водородного отделения к печам синтеза поз.25/1-8, цех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</si>
  <si>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39-ЗС-10428-2021</t>
  </si>
  <si>
    <t>здания и сооружения: Трубопровод гидросульфида от узла 81 эстакады МЦК до поз.112, 112А, цех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</si>
  <si>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39-ЗС-10427-2021</t>
  </si>
  <si>
    <t>здания и сооружения: Трубопровод абгазного хлора от ПК поз.29, поз.1/1-5, поз.5 в танк поз.2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</si>
  <si>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39-ЗС-10422-2021</t>
  </si>
  <si>
    <t>здания и сооружения: Трубопроводы серной кислоты от узла 49 эстакады МЦК в корпус 12-4 и по корпусу цех 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</si>
  <si>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39-ЗС-10421-2021</t>
  </si>
  <si>
    <t>здания и сооружения: Трубопровод винилиденхлорида-сырца от поз.PU-2140/1,2, поз.302/1,2 в поз.307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</si>
  <si>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39-ЗС-10420-2021</t>
  </si>
  <si>
    <t>ЗАО "Карбон Инвест"</t>
  </si>
  <si>
    <t>здания и сооружения: ЗДАНИЕ ЦЕХА ПО ПРОИЗВОДСТВУ СОЖ И ТС С ПРИСТРОЙКОЙ, В СОСТАВЕ ОПО IV КЛАССА ОПАСНОСТИ «ПЛОЩАДКА ЦЕХА ПРОИЗВОДСТВА СМАЗОЧНО-ОХЛАЖДАЮЩИХ ЖИДКОСТЕЙ И ТЕХНОЛОГИЧЕСКИХ СМАЗОК», РЕГ.№А39-04935-0002, ПРИНАДЛЕЖАЩЕГО ЗАО «КАРБОН ИНВЕСТ», РАСПОЛОЖЕННОГО ПО АДРЕСУ: 400029, ВОЛГОГРАДСКАЯ ОБЛАСТЬ, ГОРОД ВОЛГОГРАД, УЛИЦА ВИЛЯНСКАЯ, 13К.,</t>
  </si>
  <si>
    <t>39-ЗС-10403-2021</t>
  </si>
  <si>
    <t>сооружение – трубопровод «Транспортировка сероводорода от поз.34S222 в поз.34R212», рег.№19в-5.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</si>
  <si>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39-ЗС-10394-2021</t>
  </si>
  <si>
    <t>сооружение – трубопровод «Транспортировка сероводорода от поз.34К200 в поз.34R201,34R212 в поз.34D220», уч.№19в-10.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</si>
  <si>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39-ЗС-10393-2021</t>
  </si>
  <si>
    <t>сооружение – трубопровод «Транспортировка сероводорода с эстакады от поз.34S222 до поз.34К200, поз.34D210», рег.№19в-1.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</si>
  <si>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39-ЗС-10391-2021</t>
  </si>
  <si>
    <t>сооружение – трубопровод «Транспортировка абсорбционных газов от поз.34S221 до поз.34F510, поз.34F500», уч.№19в-8.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</si>
  <si>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39-ЗС-10389-2021</t>
  </si>
  <si>
    <t>сооружение – трубопровод «Транспортировка раствора гидроксида натрия от поз.34R100, 34R110 в поз.34R201, поз.34D220», рег.№19в-9.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</si>
  <si>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39-ЗС-10388-2021</t>
  </si>
  <si>
    <t>сооружение – трубопровод «Транспортировка воздуха КИПиА по корпусу 34», рег.№34-ВК.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</si>
  <si>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39-ЗС-10387-2021</t>
  </si>
  <si>
    <t>здания и сооружения: трубопровод «Транспортировка воздуха КИПиА по наружной установке корпуса №19», рег.№19-ВК.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</si>
  <si>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39-ЗС-10386-2021</t>
  </si>
  <si>
    <t>здания и сооружения: трубопровод «Транспортировка воздуха КИПиА от эстакады в корпус №19в, по корпусу 19в», рег.№19в-ВК.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</si>
  <si>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39-ЗС-10384-2021</t>
  </si>
  <si>
    <t>здания и сооружения: Здание литейного отделения №2 (инв.№120000001464)филиала АО «РУСАЛ Урал» в Волгограде «Объединенная компания РУСАЛ Волгоград» , ОПО- Участок электролиза алюминия «РУСАЛ Волгоград», рег.№А54-02654-0097,</t>
  </si>
  <si>
    <t>39-ЗС-10345-2021</t>
  </si>
  <si>
    <t>здания и сооружения: строительные конструкции здания склада площадки электро-мостового крана зав.№47-1122 учет.№111710, ОПО- Площадка электро-мостового крана, рег.№А01-11287-0009,</t>
  </si>
  <si>
    <t>39-ЗС-10338-2021</t>
  </si>
  <si>
    <t>здания и сооружения: Наружный надземный газопровод среднего давления к котельной № 1, монтажа 1988 года, эксплуатируемый МУП «Красноярское ЖКХ» в Жирновском районе Волгоградской области, ОПО- Система теплоснабжения р.п. Красный Яр, рег.№А39-03762-0001,</t>
  </si>
  <si>
    <t>39-ЗС-10327-2021</t>
  </si>
  <si>
    <t>здания и сооружения: Внутренний газопровод низкого давления котельной № 1, монтажа 1988 года, эксплуатируемый МУП «Красноярское ЖКХ» в Жирновском районе Волгоградской области, ОПО- Система теплоснабжения р.п. Красный Яр, рег.№А39-03762-0001,</t>
  </si>
  <si>
    <t>39-ЗС-10322-2021</t>
  </si>
  <si>
    <t>Сооружние: Резервуар поз. Е-81/1, парка № 322/8, участка УПНВМ. ОПО – Площадка производства масел рег. № А01-07955-0005, II класс опасности. ООО "ЛЛК-Интернешнл", г. Волгоград.</t>
  </si>
  <si>
    <t>39-ЗС-10318-2021</t>
  </si>
  <si>
    <t>Сооружение: Трубопровод № 129 «От ПУ-1,2,3 на прием ПК-4,5 (водород)», установки № 13 КТУ КРиИБФ. ОПО – Площадка переработки нефти рег. № А39-00045-0001, I класс опасности. ООО "ЛУКОЙЛ-Волгограднефтепереработка", г. Волгоград,</t>
  </si>
  <si>
    <t>39-ЗС-10277-2021</t>
  </si>
  <si>
    <t>Сооружение: Трубопровод № 101 «Бензин от С-3 до Н-9», установки № 13 КТУ КРиИБФ. ОПО – Площадка переработки нефти рег. № А39-00045-0001, I класс опасности. ООО "ЛУКОЙЛ-Волгограднефтепереработка", г. Волгоград,</t>
  </si>
  <si>
    <t>39-ЗС-10276-2021</t>
  </si>
  <si>
    <t>Сооружение: Трубопровод № 98 «От линии топливного газа у П-1,2,3 до факельной линии (топливный газ)», установки № 13 КТУ КРиИБФ. ОПО – Площадка переработки нефти рег. № А39-00045-0001, I класс опасности. ООО "ЛУКОЙЛ-Волгограднефтепереработка", г. Волгоград,</t>
  </si>
  <si>
    <t>39-ЗС-10274-2021</t>
  </si>
  <si>
    <t>Сооружение: Трубопровод № 69 «Перемычка от Н-1,2 до Н-7,8 (бензин)», установки № 13 КТУ КРиИБФ. ОПО – Площадка переработки нефти рег. № А39-00045-0001, I класс опасности. ООО "ЛУКОЙЛ-Волгограднефтепереработка", г. Волгоград,</t>
  </si>
  <si>
    <t>39-ЗС-10272-2021</t>
  </si>
  <si>
    <t>Сооружение: Трубопровод № 65 «От К-1 через Т-2 до Н-5,6 включая линии через А-8,9 (бензин)», установки № 13 КТУ КРиИБФ. ОПО – Площадка переработки нефти рег. № А39-00045-0001, I класс опасности. ООО "ЛУКОЙЛ-Волгограднефтепереработка", г. Волгоград,</t>
  </si>
  <si>
    <t>39-ЗС-10270-2021</t>
  </si>
  <si>
    <t>Сооружение: Трубопровод № 64 «От С-2 до К-1 через Т-2 включая кл. КИП (бензин)», установки № 13 КТУ КРиИБФ. ОПО – Площадка переработки нефти рег. № А39-00045-0001, I класс опасности. ООО "ЛУКОЙЛ-Волгограднефтепереработка", г. Волгоград,</t>
  </si>
  <si>
    <t>39-ЗС-10268-2021</t>
  </si>
  <si>
    <t>Сооружение: Трубопровод № 61 «От К-1 через ВХК-1 через ХК-1 до Е-1 (углеводородный газ)», установки № 13 КТУ КРиИБФ. ОПО – Площадка переработки нефти рег. № А39-00045-0001, I класс опасности. ООО "ЛУКОЙЛ-Волгограднефтепереработка", г. Волгоград,</t>
  </si>
  <si>
    <t>39-ЗС-10267-2021</t>
  </si>
  <si>
    <t>Сооружение: Трубопровод № 305 «Продувки компрессоров в С-307», установки № 61 КТУ ДМ. ОПО – Площадка переработки нефти рег. № А39-00045-0001, I класс опасности. ООО «ЛУКОЙЛ-Волгограднефтепереработка», г. Волгоград,</t>
  </si>
  <si>
    <t>39-ЗС-10263-2021</t>
  </si>
  <si>
    <t>Сооружение: Трубопровод № 284 «ИПБ, о.Промывочного масла, о.АУ, о.РЖ-8у, о.СОЖ от Н-405 в резервуары 2359, 2360, 2361, 2362, 2363, 2364 (л.4893)», установки № 61 КТУ ДМ. ОПО – Площадка переработки нефти рег. № А39-00045-0001, I класс опасности. ООО «ЛУКОЙЛ-Волгограднефтепереработка», г. Волгоград</t>
  </si>
  <si>
    <t>39-ЗС-10261-2021</t>
  </si>
  <si>
    <t>Сооружение: Трубопровод № 276 «Сброс УВГ от предохранительных клапанов Е-2371, Е-2372, Е-2373, Е-2374 на свечу», установки № 61 КТУ ДМ. ОПО – Площадка переработки нефти рег. № А39-00045-0001, I класс опасности. ООО «ЛУКОЙЛ-Волгограднефтепереработка», г. Волгоград,</t>
  </si>
  <si>
    <t>39-ЗС-10257-2021</t>
  </si>
  <si>
    <t>Сооружение: Трубопровод №165 «Фр. 280-515 оС от Н-402 в Е-404», установки № 61 КТУ ДМ. ОПО – Площадка переработки нефти рег. № А39-00045-0001, I класс опасности. ООО «ЛУКОЙЛ-Волгограднефтепереработка», г. Волгоград,</t>
  </si>
  <si>
    <t>39-ЗС-10254-2021</t>
  </si>
  <si>
    <t>здания и сооружения: трубопровод горячих паров аммиака (нагнетательный коллектор), рег.№ 246,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</si>
  <si>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39-ЗС-10247-2021</t>
  </si>
  <si>
    <t>здания и сооружения: трубопровод пара 1,4 МПа на факельную установку, рег.№ 314а,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</si>
  <si>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39-ЗС-10226-2021</t>
  </si>
  <si>
    <t>здания и сооружения: трубопровод газообразного аммиака от 209/1-7 в 212/1-3, рег.№ 357,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</si>
  <si>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39-ЗС-10225-2021</t>
  </si>
  <si>
    <t>здания и сооружения: трубопровод газообразного аммиака от 210/1-6 в 213, рег.№ 358,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</si>
  <si>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39-ЗС-10221-2021</t>
  </si>
  <si>
    <t>здания и сооружения: трубопровод жидкого аммиака от 206/3,4,5,12,13,14 в 207/1-6, рег.№ 359,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</si>
  <si>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39-ЗС-10220-2021</t>
  </si>
  <si>
    <t>здания и сооружения: трубопровод отсоса газообразного аммиака от 202/2, 202/203, 203 до всасывающего коллектора, рег.№ 360,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</si>
  <si>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39-ЗС-10218-2021</t>
  </si>
  <si>
    <t>здания и сооружения: трубопровод дренажа аммиака от компрессоров, рег.№ 361,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</si>
  <si>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39-ЗС-10216-2021</t>
  </si>
  <si>
    <t>здания и сооружения: всасывающий трубопровод от 204/1-3 до компрессоров 201/1-3, рег.№ 646,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</si>
  <si>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39-ЗС-10214-2021</t>
  </si>
  <si>
    <t>здания и сооружения: всасывающий трубопровод от 211/1,2, 212/1-3, 213 до компрессоров 202/3, 202/203, 203, рег.№651,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</si>
  <si>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39-ЗС-10213-2021</t>
  </si>
  <si>
    <t>здания и сооружения: трубопровод жидкого аммиака от поз. 207/1-6 до И-11П (участок до 204/1-3), рег.№ 652,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</si>
  <si>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39-ЗС-10211-2021</t>
  </si>
  <si>
    <t>здания и сооружения: газоуравнительная линия от аппаратов поз.206 до аппаратов поз.207, рег.№ 650,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</si>
  <si>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39-ЗС-10207-2021</t>
  </si>
  <si>
    <t>здания и сооружения: трубопровод жидкого аммиака от поз. 207/1-6 до поз. 213, 212/1-5, 211/1-2, 204/1-3, рег.№ 649,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</si>
  <si>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39-ЗС-10202-2021</t>
  </si>
  <si>
    <t>здания и сооружения: здания отделения Е-8а/1, Энергоцеха, принадлежащее ОАО «ЭКТОС-Волга», эксплуатируемого на опасном производственном объекте «Площадка энергоцеха производства холода» III класса опасности, рег.№А39-00924-0011 расположенном по адресу: 404103, Волгоградская область, г. Волжский, ул.7-я Автодорога, 23.,</t>
  </si>
  <si>
    <t>39-ЗС-10193-2021</t>
  </si>
  <si>
    <t>здания и сооружения: ОПО «Участки трубопроводов тепловой сети Дзержинского района», III класса опасности (рег.№А39-04918-0014), тепловая сеть Ду125/150 от существующей ТК-3 до жилого дома №4 по ул.Ангарская, 9б Дзержинского района г.Волгограда,</t>
  </si>
  <si>
    <t>39-ЗС-10191-2021</t>
  </si>
  <si>
    <t>здания и сооружения: Трубопровод №39 «1-ое циркулирующее орошение К-1 от Н-6 в теплообменник Т-5», установки №61 КТУ ДМ. ОПО – Площадка переработки нефти рег. № А39-00045-0001, I класс опасности. ООО «ЛУКОЙЛ-Волгограднефтепереработка», г. Волгоград,</t>
  </si>
  <si>
    <t>39-ЗС-10168-2021</t>
  </si>
  <si>
    <t>здания и сооружения: Трубопровод №41 «1-ое циркулирующее орошение из ХВ-5 в колонну К-1», установки №61 КТУ ДМ. ОПО – Площадка переработки нефти рег. № А39-00045-0001, I класс опасности. ООО «ЛУКОЙЛ-Волгограднефтепереработка», г. Волгоград,</t>
  </si>
  <si>
    <t>39-ЗС-10165-2021</t>
  </si>
  <si>
    <t>здания и сооружения: Трубопровод №47 «Дизельная фракция с аппаратов блока ВПДТ в Е-2 (линия освобождения)», установки №61 КТУ ДМ. ОПО – Площадка переработки нефти рег. № А39-00045-0001, I класс опасности. ООО «ЛУКОЙЛ-Волгограднефтепереработка», г. Волгоград,</t>
  </si>
  <si>
    <t>39-ЗС-10162-2021</t>
  </si>
  <si>
    <t>здания и сооружения: Трубопровод №48 «Линия дренажа с постамента блока ВПДТ», установки №61 КТУ ДМ. ОПО – Площадка переработки нефти рег. № А39-00045-0001, I класс опасности. ООО «ЛУКОЙЛ-Волгограднефтепереработка», г. Волгоград,</t>
  </si>
  <si>
    <t>39-ЗС-10161-2021</t>
  </si>
  <si>
    <t>здания и сооружения: Трубопровод №50 «Дизельная фракция от Н-15 в парк №322/5», установки №61 КТУ ДМ. ОПО – Площадка переработки нефти рег.№А39-00045-0001, I класс опасности. ООО «ЛУКОЙЛ-Волгограднефтепереработка», г.Волгоград,</t>
  </si>
  <si>
    <t>39-ЗС-10160-2021</t>
  </si>
  <si>
    <t>здания и сооружения: Трубопровод №51 «Дизельная фракция на прием Н-16», установки №61 КТУ ДМ. ОПО – Площадка переработки нефти рег.№А39-00045-0001, I класс опасности. ООО «ЛУКОЙЛ-Волгограднефтепереработка», г.Волгоград,</t>
  </si>
  <si>
    <t>39-ЗС-10159-2021</t>
  </si>
  <si>
    <t>Сооружение: Трубопровод №38 «1-ое циркулирующее орошение К-1 к насосу Н-6», установки №61 КТУ ДМ. ОПО – Площадка переработки нефти рег. № А39-00045-0001, I класс опасности. ООО «ЛУКОЙЛ-Волгограднефтепереработка», г. Волгоград,</t>
  </si>
  <si>
    <t>39-ЗС-10152-2021</t>
  </si>
  <si>
    <t>Сооружение: Трубопровод №33 «Фр. 340-КК 0С из ХВ-2 с установки», установки №61 КТУ ДМ. ОПО – Площадка переработки нефти рег. № А39-00045-0001, I класс опасности. ООО «ЛУКОЙЛ-Волгограднефтепереработка», г. Волгоград,</t>
  </si>
  <si>
    <t>39-ЗС-10149-2021</t>
  </si>
  <si>
    <t>Сооружение: Трубопровод №32 «Фр. 340-КК 0С из теплообменника Т-1 в ХВ», установки №61 КТУ ДМ. ОПО – Площадка переработки нефти рег. № А39-00045-0001, I класс опасности. ООО «ЛУКОЙЛ-Волгограднефтепереработка», г. Волгоград,</t>
  </si>
  <si>
    <t>39-ЗС-10145-2021</t>
  </si>
  <si>
    <t>Сооружение: Трубопровод №31 «Фр. 340-КК 0С из теплообменника Т-4 в Т-1», установки №61 КТУ ДМ. ОПО – Площадка переработки нефти рег. № А39-00045-0001, I класс опасности. ООО «ЛУКОЙЛ-Волгограднефтепереработка», г. Волгоград,</t>
  </si>
  <si>
    <t>39-ЗС-10143-2021</t>
  </si>
  <si>
    <t>Сооружение: Трубопровод №30 «Фр. 340-КК 0С из рибойлеров Т-7, Т-8 в теплообменник Т-4», установки №61 КТУ ДМ. ОПО – Площадка переработки нефти рег. № А39-00045-0001, I класс опасности. ООО «ЛУКОЙЛ-Волгограднефтепереработка», г. Волгоград,</t>
  </si>
  <si>
    <t>39-ЗС-10141-2021</t>
  </si>
  <si>
    <t>Сооружение: Трубопровод №29 «Фр. 340-КК 0С от насоса Н-5,5р,6р к рибойлерам Т-7, Т-8», установки №61 КТУ ДМОПО – Площадка переработки нефти рег. № А39-00045-0001, I класс опасности. ООО «ЛУКОЙЛ-Волгограднефтепереработка», г. Волгоград,</t>
  </si>
  <si>
    <t>39-ЗС-10138-2021</t>
  </si>
  <si>
    <t>Сооружение: Трубопровод №28 «Фр. 340-КК 0С с низа К-1 к Н-1,5», установки №61 КТУ ДМ. ОПО – Площадка переработки нефти рег. № А39-00045-0001, I класс опасности. ООО «ЛУКОЙЛ-Волгограднефтепереработка», г. Волгоград,</t>
  </si>
  <si>
    <t>39-ЗС-10136-2021</t>
  </si>
  <si>
    <t>Сооружение: Трубопровод №27 «Пары из К-2/2 в К-1», установки №61 КТУ ДМ. ОПО – Площадка переработки нефти рег. № А39-00045-0001, I класс опасности. ООО «ЛУКОЙЛ-Волгограднефтепереработка», г. Волгоград,</t>
  </si>
  <si>
    <t>39-ЗС-10134-2021</t>
  </si>
  <si>
    <t>Сооружение: Трубопровод №26 «Пары из рибойлера в отпарную колонну К-2/2», установки №61 КТУ ДМ. ОПО – Площадка переработки нефти рег. № А39-00045-0001, I класс опасности. ООО «ЛУКОЙЛ-Волгограднефтепереработка», г. Волгоград,</t>
  </si>
  <si>
    <t>39-ЗС-10132-2021</t>
  </si>
  <si>
    <t>Сооружение: Трубопровод №22 «Фр. 250-340 оС из теплообменника Т-3 в ХВ-4», установки №61 КТУ ДМ. ОПО – Площадка переработки нефти рег. № А39-00045-0001, I класс опасности. ООО «ЛУКОЙЛ-Волгограднефтепереработка», г. Волгоград</t>
  </si>
  <si>
    <t>39-ЗС-10131-2021</t>
  </si>
  <si>
    <t>Сооружение: Трубопровод №20 «Фр. 250-340 0С из рибойлера Т-8 к насосу Н-4», установки №61 КТУ ДМ. ОПО – Площадка переработки нефти рег. № А39-00045-0001, I класс опасности. ООО «ЛУКОЙЛ-Волгограднефтепереработка», г. Волгоград,</t>
  </si>
  <si>
    <t>39-ЗС-10130-2021</t>
  </si>
  <si>
    <t>Сооружение: Трубопровод №19 «Фр. 250-340 0С из К-2/2 в рибойлер Т-8», установки №61 КТУ ДМ. ОПО – Площадка переработки нефти рег. № А39-00045-0001, I класс опасности. ООО «ЛУКОЙЛ-Волгограднефтепереработка», г. Волгоград,</t>
  </si>
  <si>
    <t>39-ЗС-10127-2021</t>
  </si>
  <si>
    <t>Сооружение: Трубопровод №18 «Фр. 250-340 0С из колонны К-1 в отпарную колонну К-2/2», установки №61 КТУ ДМ. ОПО – Площадка переработки нефти рег. № А39-00045-0001, I класс опасности. ООО «ЛУКОЙЛ-Волгограднефтепереработка», г. Волгоград,</t>
  </si>
  <si>
    <t>39-ЗС-10125-2021</t>
  </si>
  <si>
    <t>Сооружение: Трубопровод №17 «Пары из отпарной колонны К-2/1 в колонну К-1», установки №61 КТУ ДМ. ОПО – Площадка переработки нефти рег. № А39-00045-0001, I класс опасности. ООО «ЛУКОЙЛ-Волгограднефтепереработка», г. Волгоград,</t>
  </si>
  <si>
    <t>39-ЗС-10122-2021</t>
  </si>
  <si>
    <t>Сооружение: Трубопровод №16 «Пары из рибойлера Т-7 в отпарную колонну К-2/1», установки №61 КТУ ДМ. ОПО – Площадка переработки нефти рег. № А39-00045-0001, I класс опасности. ООО «ЛУКОЙЛ-Волгограднефтепереработка», г. Волгоград,</t>
  </si>
  <si>
    <t>39-ЗС-10119-2021</t>
  </si>
  <si>
    <t>Сооружение: Трубопровод №15 «Фр.200-300 оС из ХВ-3 в парк № 322/5», установки №61 КТУ ДМ. ОПО – Площадка переработки нефти рег. № А39-00045-0001, I класс опасности. ООО «ЛУКОЙЛ-Волгограднефтепереработка», г. Волгоград</t>
  </si>
  <si>
    <t>39-ЗС-10117-2021</t>
  </si>
  <si>
    <t>Сооружение: Трубопровод №14 «Фр.200-300 оС из Т-2 в ХВ-3», установки №61 КТУ ДМ. ОПО – Площадка переработки нефти рег. № А39-00045-0001, I класс опасности. ООО «ЛУКОЙЛ-Волгограднефтепереработка», г. Волгоград,</t>
  </si>
  <si>
    <t>39-ЗС-10115-2021</t>
  </si>
  <si>
    <t>Сооружение: Трубопровод №12 «Фр.200-300 оС из рибойлера Т-7 к насосу Н-3», установки №61 КТУ ДМ. ОПО – Площадка переработки нефти рег. № А39-00045-0001, I класс опасности. ООО «ЛУКОЙЛ-Волгограднефтепереработка», г. Волгоград,</t>
  </si>
  <si>
    <t>39-ЗС-10114-2021</t>
  </si>
  <si>
    <t>здания и сооружения: Редукционно охладительная установка корпуса 2-12, рег.№49034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</si>
  <si>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39-ЗС-10113-2021</t>
  </si>
  <si>
    <t>Сооружение: Трубопровод №11 «Фр.200-300 оС из К-2/1 в рибойлер Т-7», установки №61 КТУ ДМ. ОПО – Площадка переработки нефти рег. № А39-00045-0001, I класс опасности. ООО «ЛУКОЙЛ-Волгограднефтепереработка», г. Волгоград,</t>
  </si>
  <si>
    <t>39-ЗС-10110-2021</t>
  </si>
  <si>
    <t>Сооружение: Трубопровод №10 «Фр.200-300 оС из колонны К-1 в отпарную колонну К-2/1», установки №61 КТУ ДМ. ОПО – Площадка переработки нефти рег. № А39-00045-0001, I класс опасности. ООО «ЛУКОЙЛ-Волгограднефтепереработка», г. Волгоград,</t>
  </si>
  <si>
    <t>39-ЗС-10108-2021</t>
  </si>
  <si>
    <t>здания и сооружения: Трубопровод ВХ от 14-НА-521/1-3 до 13-КО-521,рег.№174 цех 102-2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</si>
  <si>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39-ЗС-10105-2021</t>
  </si>
  <si>
    <t>Сооружение: Трубопровод №8 «Фр.НК-250 оС от насоса Н-2 в колонну К-1 на орошение и на выход с установки», установки №61 КТУ ДМ. ОПО – Площадка переработки нефти рег. № А39-00045-0001, I класс опасности. ООО «ЛУКОЙЛ-Волгограднефтепереработка», г. Волгоград,</t>
  </si>
  <si>
    <t>39-ЗС-10104-2021</t>
  </si>
  <si>
    <t>здания и сооружения: Трубопровод линии абгазов ВХ из корпуса 13 цеха 102 в корпус 14 цеха 112, рег.№57 цех 112,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</si>
  <si>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39-ЗС-10103-2021</t>
  </si>
  <si>
    <t>Сооружение: Трубопровод №7 «Фр.НК-250 оС из Е-1 к насосу Н-2», установки №61 КТУ ДМ. ОПО – Площадка переработки нефти рег. № А39-00045-0001, I класс опасности. ООО «ЛУКОЙЛ-Волгограднефтепереработка», г. Волгоград,</t>
  </si>
  <si>
    <t>39-ЗС-10102-2021</t>
  </si>
  <si>
    <t>здания и сооружения: Трубопровод керосина от тр-да 37 до 38, от тр-да подачи керосина в 1-ХР-241 до тр-да выхода керосина из 1-ХР-101 к 1-НА-101, рег.№39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</si>
  <si>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39-ЗС-10101-2021</t>
  </si>
  <si>
    <t>Сооружение: Трубопровод №6 «Фр.НК-250 оС и конденсат водяного пара из ХВ-1 и ХВ-6 в Е-1», установки №61 КТУ ДМ. ОПО – Площадка переработки нефти рег. № А39-00045-0001, I класс опасности. ООО «ЛУКОЙЛ-Волгограднефтепереработка», г. Волгоград,</t>
  </si>
  <si>
    <t>39-ЗС-10100-2021</t>
  </si>
  <si>
    <t>здания и сооружения: Трубопровод керосина от 10-ТЕ-105 до эстакады к-са 1, рег.№42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</si>
  <si>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39-ЗС-10098-2021</t>
  </si>
  <si>
    <t>здания и сооружения: Трубопровод керосина от 1-НА-101 до эстакады к-са 1, рег.№43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</si>
  <si>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39-ЗС-10095-2021</t>
  </si>
  <si>
    <t>здания и сооружения: Трубопровод керосина от эстакады к-са 1 до 10-ТЕ-101, рег.№44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</si>
  <si>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39-ЗС-10093-2021</t>
  </si>
  <si>
    <t>Сооружение: Трубопровод №5 «Пары Фр.НК-250 оС и водяной пар с верха К-1 в ХВ-1», установки №61 КТУ ДМ. ОПО – Площадка переработки нефти рег. № А39-00045-0001, I класс опасности. ООО «ЛУКОЙЛ-Волгограднефтепереработка», г. Волгоград,</t>
  </si>
  <si>
    <t>39-ЗС-10092-2021</t>
  </si>
  <si>
    <t>здания и сооружения: Трубопровод керосина от 10-ТЕ-101 до 10-ТЕ-108, рег.№45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</si>
  <si>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39-ЗС-10091-2021</t>
  </si>
  <si>
    <t>Сооружение - Трубопровод высокого давления УЗГМ. Гидравлическая система Н-10, инв. № 120088. ОПО – Электросталеплавильный цех, рег. № А39-00790-0005, II класс опасности. АО «Волжский трубный завод», Волгоградская область (34), г. Волжский, ул. Автодорога №7, д.6</t>
  </si>
  <si>
    <t>39-ЗС-10089-2021</t>
  </si>
  <si>
    <t>Сооружение - Трубопровод кислорода для ремонтных целей МХУ-2 инв.№110012. ОПО – Установка воздухоразделительная Энергетического цеха № 2, рег. № А39-00790-0007, III класс опасности. АО «Волжский трубный завод», Волгоградская область (34), г. Волжский, ул. Автодорога №7, д.6,</t>
  </si>
  <si>
    <t>39-ЗС-10087-2021</t>
  </si>
  <si>
    <t>сооружения : Наружный надземный газопровод ООО «Волгоградбытхим» на опасном производственном объекте «Сеть газоснабжения, в том числе межпоселковая г. Волжский» рег. № А39-04910-0007, расположенном по адресу: Волгоградская область, г. Волжский,</t>
  </si>
  <si>
    <t>39-ЗС-10076-2021</t>
  </si>
  <si>
    <t>сооружения: Внутренний газопровод 2-х котлов «Noviter NWT-10/1.0-150» котельной кв. 58 ООО «Концессии теплоснабжения» на опасном производственном объекте «Система теплоснабжения Центрального района» рег. № А39-04918-0003, расположенном по адресу: г. Волгоград, Центральный район,</t>
  </si>
  <si>
    <t>39-ЗС-10069-2021</t>
  </si>
  <si>
    <t>сооружения: Газопровод до ГРУ котельной кв. 153 ООО «Концессии теплоснабжения» на опасном производственном объекте «Система теплоснабжения Центрального района» рег. № А39-04918-0003, расположенном по адресу: г. Волгоград, Центральный район,</t>
  </si>
  <si>
    <t>39-ЗС-10064-2021</t>
  </si>
  <si>
    <t>сооружения: Газопровод до ГРУ котельной кв. 135-1 ООО «Концессии теплоснабжения» на опасном производственном объекте «Система теплоснабжения Дзержинского района» рег. № А39-04918-0004, расположенном по адресу: г. Волгоград, Дзержинский район,</t>
  </si>
  <si>
    <t>39-ЗС-10060-2021</t>
  </si>
  <si>
    <t>сооружения: Наружный надземный газопровод котельной «ТДиН» ООО «Концессии теплоснабжения» на опасном производственном объекте «Система теплоснабжения Центрального района» рег. № А39-04918-0003, расположенном по адресу: г. Волгоград, Центральный район,</t>
  </si>
  <si>
    <t>39-ЗС-10054-2021</t>
  </si>
  <si>
    <t>сооружения: Внутренний газопровод до ГРУ котельной кв. 101 ООО «Концессии теплоснабжения» на опасном производственном объекте «Система теплоснабжения Центрального района» рег. № А39-04918-0003, расположенном по адресу: г. Волгоград, Центральный район,</t>
  </si>
  <si>
    <t>39-ЗС-10053-2021</t>
  </si>
  <si>
    <t>ГАСУ АО "Волго-Каспийский ДИПИ</t>
  </si>
  <si>
    <t>техническое устройство: Система автоматики безопасности парового котла Е-1,0-0,9Г-3(Э) зав.№2126, рег.№44645, установленного в котельной ГАСУ АО Волго-Каспийский ДИПИ по адресу: Астраханская область, Камызякский район, пос.Волго-Каспийский, ул.Чилимка-2,2</t>
  </si>
  <si>
    <t>38-ТУ-10637-2021</t>
  </si>
  <si>
    <t>техническое устройство «Емкость расширения, тех. поз. В-10, зав. №77374, рег. №726» установки 3У-251,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№2 Астраханского ГПЗ», рег. №А19-10619-0069 ООО «Газпром переработка»</t>
  </si>
  <si>
    <t>38-ТУ-10548-2021</t>
  </si>
  <si>
    <t>техническое устройство «Ресивер воздуха КИПиА, тех. поз. UV-040, зав. №б/н, рег. №А-1496 С» установки 3У-251, применяемое на опасном производственном объекте «Площадка производства №2 Астраханского ГПЗ», рег. №А19-10619-0069 ООО «Газпром переработка»</t>
  </si>
  <si>
    <t>38-ТУ-10546-2021</t>
  </si>
  <si>
    <t>техническое устройство Хлоратор АХВ-1000 зав. №10818, ОПО «Склад хлора (включая хлораторную) ПОСК-2(9)», рег. № А38-02322-0008, III класс опасности</t>
  </si>
  <si>
    <t>38-ТУ-10510-2021</t>
  </si>
  <si>
    <t>техническое устройство Хлоратор АХВ-1000 зав. №0558, ОПО «Склад хлора №2 (включая хлораторные №1,2) (ПОСВ)-1(9)», рег. № А38-02322-0006, III класс опасности</t>
  </si>
  <si>
    <t>38-ТУ-10508-2021</t>
  </si>
  <si>
    <t>техническое устройство Хлоратор АХВ-1000 зав. №0556, ОПО «Склад хлора №2 (включая хлораторные №1,2) (ПОСВ)-1(9)», рег. № А38-02322-0006, III класс опасности</t>
  </si>
  <si>
    <t>38-ТУ-10507-2021</t>
  </si>
  <si>
    <t>техническое устройство Хлоратор АХВ-1000 зав. №11132, ОПО «Склад хлора №2 (включая хлораторные №1,2) (ПОСВ)-1(9)», рег. № А38-02322-0006, III класс опасности</t>
  </si>
  <si>
    <t>38-ТУ-10506-2021</t>
  </si>
  <si>
    <t>техническое устройство Хлоратор АХВ-1000 зав. №10172, ОПО «Склад хлора №2 (включая хлораторные №1,2) (ПОСВ)-1(9)», рег. № А38-02322-0006, III класс опасности</t>
  </si>
  <si>
    <t>38-ТУ-10505-2021</t>
  </si>
  <si>
    <t>техническое устройство Хлоратор АХВ-1000 зав. №9570, ОПО «Склад хлора №2 (включая хлораторные №3,4,5,6) (ЛОСВ)(9)», рег. № А38-02322-0002, III класс опасности</t>
  </si>
  <si>
    <t>38-ТУ-10503-2021</t>
  </si>
  <si>
    <t>техническое устройство Хлоратор АХВ-1000 зав. №9573, ОПО «Склад хлора №2 (включая хлораторные №3,4,5,6) (ЛОСВ)(9)», рег. № А38-02322-0002, III класс опасности</t>
  </si>
  <si>
    <t>38-ТУ-10501-2021</t>
  </si>
  <si>
    <t>техническое устройство Хлоратор АХВ-1000 зав. №9569, ОПО «Склад хлора №2 (включая хлораторные №3,4,5,6) (ЛОСВ)(9)», рег. № А38-02322-0002, III класс опасности</t>
  </si>
  <si>
    <t>38-ТУ-10499-2021</t>
  </si>
  <si>
    <t>техническое устройство Хлоратор АХВ-1000 зав. №9496, ОПО «Склад хлора №2 (включая хлораторные №3,4,5,6) (ЛОСВ)(9)», рег. № А38-02322-0002, III класс опасности</t>
  </si>
  <si>
    <t>38-ТУ-10498-2021</t>
  </si>
  <si>
    <t>техническое устройство Хлоратор АХВ-1000 зав. №9568, ОПО «Склад хлора №2 (включая хлораторные №3,4,5,6) (ЛОСВ)(9)», рег. № А38-02322-0002, III класс опасности</t>
  </si>
  <si>
    <t>38-ТУ-10497-2021</t>
  </si>
  <si>
    <t>техническое устройство Хлоратор АХВ-1000 зав. №9566, ОПО «Склад хлора №2 (включая хлораторные №3,4,5,6) (ЛОСВ)(9)», рег. № А38-02322-0002, III класс опасности</t>
  </si>
  <si>
    <t>38-ТУ-10496-2021</t>
  </si>
  <si>
    <t>техническое устройство Хлоратор АХВ-1000 зав. №0542, ОПО «Склад хлора №2 (включая хлораторные №3,4,5,6) (ЛОСВ)(9)», рег. № А38-02322-0002, III класс опасности</t>
  </si>
  <si>
    <t>38-ТУ-10494-2021</t>
  </si>
  <si>
    <t>техническое устройство Хлоратор АХВ-1000 зав. №0541, ОПО «Склад хлора №2 (включая хлораторные №3,4,5,6) (ЛОСВ)(9)», рег. № А38-02322-0002, III класс опасности</t>
  </si>
  <si>
    <t>38-ТУ-10493-2021</t>
  </si>
  <si>
    <t>техническое устройство Хлоратор АХВ-1000 зав. №0532, ОПО «Склад хлора №2 (включая хлораторные №3,4,5,6) (ЛОСВ)(9)», рег. № А38-02322-0002, III класс опасности</t>
  </si>
  <si>
    <t>38-ТУ-10492-2021</t>
  </si>
  <si>
    <t>техническое устройство Хлоратор АХВ-1000 зав. №0534, ОПО «Склад хлора №2 (включая хлораторные №3,4,5,6) (ЛОСВ)(9)», рег. № А38-02322-0002, III класс опасности</t>
  </si>
  <si>
    <t>38-ТУ-10490-2021</t>
  </si>
  <si>
    <t>техническое устройство Хлоратор АХВ-1000 зав. №0561, ОПО «Склад хлора №2 (включая хлораторные №3,4,5,6) (ЛОСВ)(9)», рег. № А38-02322-0002, III класс опасности</t>
  </si>
  <si>
    <t>38-ТУ-10489-2021</t>
  </si>
  <si>
    <t>техническое устройство Хлоратор АХВ-1000 зав. №9560, ОПО «Склад хлора №1 (включая хлораторные №1,2) (ЛОСВ)(9)», рег. № А38-02322-0001, III класс опасности</t>
  </si>
  <si>
    <t>38-ТУ-10488-2021</t>
  </si>
  <si>
    <t>техническое устройство Хлоратор АХВ-1000 зав. №0662, ОПО «Склад хлора №1 (включая хлораторные №1,2) (ЛОСВ)(9)», рег. № А38-02322-0001, III класс опасности</t>
  </si>
  <si>
    <t>38-ТУ-10487-2021</t>
  </si>
  <si>
    <t>техническое устройство Хлоратор АХВ-1000 зав. №0559, ОПО «Склад хлора №1 (включая хлораторные №1,2) (ЛОСВ)(9)», рег. № А38-02322-0001, III класс опасности</t>
  </si>
  <si>
    <t>38-ТУ-10486-2021</t>
  </si>
  <si>
    <t>техническое устройство Хлоратор АХВ-1000 зав. №9571, ОПО «Склад хлора №1 (включая хлораторные №1,2) (ЛОСВ)(9)», рег. № А38-02322-0001, III класс опасности</t>
  </si>
  <si>
    <t>38-ТУ-10485-2021</t>
  </si>
  <si>
    <t>техническое устройство Хлоратор АХВ-1000 зав. №9497, ОПО «Склад хлора №1 (включая хлораторные №1,2) (ЛОСВ)(9)», рег. № А38-02322-0001, III класс опасности</t>
  </si>
  <si>
    <t>38-ТУ-10484-2021</t>
  </si>
  <si>
    <t>техническое устройство Хлоратор АХВ-1000 зав. №0636, ОПО «Склад хлора №1 (включая хлораторные №1,2) (ЛОСВ)(9)», рег. № А38-02322-0001, III класс опасности</t>
  </si>
  <si>
    <t>38-ТУ-10482-2021</t>
  </si>
  <si>
    <t>техническое устройство Хлоратор АХВ-1000 зав. №0533, ОПО «Склад хлора №1 (включая хлораторные №1,2) (ЛОСВ)(9)», рег. № А38-02322-0001, III класс опасности</t>
  </si>
  <si>
    <t>38-ТУ-10481-2021</t>
  </si>
  <si>
    <t>техническое устройство Хлоратор АХВ-1000 зав. №0562, ОПО «Склад хлора №1 (включая хлораторные №1,2) (ЛОСВ)(9)», рег. № А38-02322-0001, III класс опасности</t>
  </si>
  <si>
    <t>38-ТУ-10480-2021</t>
  </si>
  <si>
    <t>техническое устройство Хлоратор АХВ-1000 зав. №0634, ОПО «Склад хлора №1 (включая хлораторные №1,2) (ЛОСВ)(9)», рег. № А38-02322-0001, III класс опасности</t>
  </si>
  <si>
    <t>38-ТУ-10479-2021</t>
  </si>
  <si>
    <t>техническое устройство Хлоратор АХВ-1000 зав. №0557, ОПО «Склад хлора №1 (включая хлораторные №1,2 )(ЛОСВ)(9)», рег. № А38-02322-0001, III класс опасности</t>
  </si>
  <si>
    <t>38-ТУ-10477-2021</t>
  </si>
  <si>
    <t>техническое устройство Хлоратор АХВ-1000 зав. №0635, ОПО «Склад хлора №1 (включая хлораторные №1,2) (ЛОСВ)(9)», рег. № А38-02322-0001, III класс опасности</t>
  </si>
  <si>
    <t>38-ТУ-10476-2021</t>
  </si>
  <si>
    <t>ООО "Газпром трансгаз Ставрополь"</t>
  </si>
  <si>
    <t>техническое устройство Кран автомобильный КС-3579, рег. № 38658, заводской № 154, эксплуатируемый участок транспортный Зензелинского ЛПУМГ, свидетельство о регистрации ОПО №А35-01214-0445 (IV класс опасности)</t>
  </si>
  <si>
    <t>ООО фирма "Инженерный центр"</t>
  </si>
  <si>
    <t>АЭ.16.01262.003</t>
  </si>
  <si>
    <t>38-ТУ-10360-2021</t>
  </si>
  <si>
    <t>техническое устройство Кран автомобильный КС-55713-1, рег. № 38929, заводской № 040, эксплуатируемый участок транспортный Зензелинского ЛПУМГ, свидетельство о регистрации ОПО №А35-01214-0445 (IV класс опасности)</t>
  </si>
  <si>
    <t>38-ТУ-10359-2021</t>
  </si>
  <si>
    <t>техническое устройство «Кран мостовой электрический г/п 16/3,2 т., зав. № 18552, рег. № А38-00120-0003ПС», эксплуатируемое на опасном производственном объекте «Блок цехов №1», рег.№ А38-01109-0004, класс опасности IV АО «ССЗ «Лотос»</t>
  </si>
  <si>
    <t>38-ТУ-10246-2021</t>
  </si>
  <si>
    <t>техническое устройство «Кран мостовой электрический г/п 16/3,2 т., зав. № 18555, рег. № А38-00120-0002ПС», эксплуатируемое на опасном производственном объекте «Блок цехов №1», рег.№ А38-01109-0004, класс опасности IV АО «ССЗ «Лотос»</t>
  </si>
  <si>
    <t>38-ТУ-10245-2021</t>
  </si>
  <si>
    <t>техническое устройство «Кран мостовой двухбалочный г/п 32/5 т., зав. № 601154, рег. № А38-00120-0004ПС», эксплуатируемое на опасном производственном объекте «Блок цехов №1», рег.№ А38-01109-0004, класс опасности IV АО «ССЗ «Лотос»</t>
  </si>
  <si>
    <t>38-ТУ-10244-2021</t>
  </si>
  <si>
    <t>техническое устройство – «Емкость для пропана ПЕ-50» рег. № 24886, зав. № 63216,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ул.ст. Нововолжская, 1</t>
  </si>
  <si>
    <t>ООО ЭДЦ "ЛайнсЭксперт"</t>
  </si>
  <si>
    <t xml:space="preserve">АЭ.16.03846.001 </t>
  </si>
  <si>
    <t>38-ТУ-10209-2021</t>
  </si>
  <si>
    <t>техническое устройство Подъёмник автомобильный ВС-22.06, зав.№1049, рег.№3644 Наименование опасного производственного объекта: Участок транспортный Астраханского ЛПУМГ, Класс опасности IV. Регистрационный номер ОПО А35-01214-0443</t>
  </si>
  <si>
    <t>38-ТУ-10175-2021</t>
  </si>
  <si>
    <t>техническое устройство Кран автомобильный КС-45721, зав.№013, рег.№39023. Наименование опасного производственного объекта: Участок транспортный Астраханского ЛПУМГ, Класс опасности IV. Регистрационный номер ОПО А35-01214-0443</t>
  </si>
  <si>
    <t>38-ТУ-10174-2021</t>
  </si>
  <si>
    <t>ООО "Газпром бурение"</t>
  </si>
  <si>
    <t>техническое устройство Превентор плашечный гидравлический 425х21 зав. № 550, ОПО «Участок ведения буровых работ (на Астраханском ГКМ скважин филиала «Астрахань бурение» ООО «Газпром бурение») рег. № А01-07124-0001, II класс опасности</t>
  </si>
  <si>
    <t>38-ТУ-10170-2021</t>
  </si>
  <si>
    <t>техническое устройство Кольцевой гидравлический превентор 203/4" (Ø 527 мм) х 3000 psi (21 МПа) фирмы «Shaffer» зав. № 18198F, ОПО «Участок ведения буровых работ на Астраханском ГКМ скважин филиала «Астрахань бурение» рег. № А01-07124-0001, II класс опасности.</t>
  </si>
  <si>
    <t>38-ТУ-10169-2021</t>
  </si>
  <si>
    <t>техническое устройство Буровая установка F-500 DEC/2R-4-94 зав. № 3, ОПО «Участок ведения буровых работ на Астраханском ГКМ скважин филиала «Астрахань бурение» рег. № А01-07124-0001, II класс опасности</t>
  </si>
  <si>
    <t>38-ТУ-10167-2021</t>
  </si>
  <si>
    <t>техническое устройство Кран автомобильный КС-45717-1, рег. № 39192, заводской № 1879, эксплуатируемый участок транспортный Зензелинского ЛПУМГ, свидетельство о регистрации ОПО №А35-01214-0445 (IV класс опасности)</t>
  </si>
  <si>
    <t>38-ТУ-10166-2021</t>
  </si>
  <si>
    <t>техническое устройство Кран гидравлический на спецшасси АС 155ТТ, рег. № А35-00011-0007ПС, заводской № 73824, эксплуатируемый участок транспортный Зензелинского ЛПУМГ, свидетельство о регистрации ОПО №А35-01214-0445 (IV класс опасности)</t>
  </si>
  <si>
    <t>38-ТУ-10164-2021</t>
  </si>
  <si>
    <t>ООО "ЭТК"</t>
  </si>
  <si>
    <t>«Техническое перевооружение существующей сети газопотребления в части замены 3-х газовых котлов КОВ-100 на котел LamborghiniMegaPrexN200 в помещении котельной по адресу: г.Астрахань, Трусовский район, ул.Пушкина, 46А» шифр №06-604/Т-2021</t>
  </si>
  <si>
    <t>АЭ.17.04803.001</t>
  </si>
  <si>
    <t>38-ТП-10195-2021</t>
  </si>
  <si>
    <t>ОАО "Капьяргаз"</t>
  </si>
  <si>
    <t>сооружение « Подземный газопровод низкого давления, эксплуатируемый ОАО «Капьяргаз», по адресу: г. Знаменск, II очередь, общей протяженностью 1006,20 м». Класс опасности опасного производственного объекта III. Регистрационный номер опасного производственного объекта А38-00652-0002</t>
  </si>
  <si>
    <t xml:space="preserve"> АЭ.16.00392.003 </t>
  </si>
  <si>
    <t>38-ЗС-10639-2021</t>
  </si>
  <si>
    <t>сооружение « Подземный газопровод низкого давления, эксплуатируемый ОАО «Капьяргаз», по адресу: г. Знаменск, VI очередь, общей протяженностью 731,51 м». Класс опасности опасного производственного объекта III. Регистрационный номер опасного производственного объекта А38-00652-0002</t>
  </si>
  <si>
    <t>38-ЗС-10638-2021</t>
  </si>
  <si>
    <t>здание котельной ГАСУ АО Волго-Каспийский ДИПИ, расположенной по адресу: Астраханская область, Камызякский район, п. Волго-Каспийский, ул. Чилимка 2, д.2. Класс опасности опасного производственного объекта III. Регистрационный номер опасного производственного объекта А38-00032-0001</t>
  </si>
  <si>
    <t>38-ЗС-10636-2021</t>
  </si>
  <si>
    <t>сооружение трубопровод «Котловая вода, тех. поз. ЕЕ51.504, ЕЕ59.501, ЕЕ59.502, ЕЕ59.505, ЕЕ59.507»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</si>
  <si>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38-ЗС-10556-2021</t>
  </si>
  <si>
    <t>сооружение трубопровод «Продувка котлов, тех. поз. РС51.501, РС51.502, РС51.603»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</si>
  <si>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38-ЗС-10555-2021</t>
  </si>
  <si>
    <t>сооружение технологический трубопровод «Подача технологического газа, тех. поз. Р51.506»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</si>
  <si>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38-ЗС-10553-2021</t>
  </si>
  <si>
    <t>сооружение трубопровод «Котловая вода ''ЕЕ'' (высокий контур), тех. поз. 108.ПК.151.К02, ЕЕ51.505»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</si>
  <si>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38-ЗС-10552-2021</t>
  </si>
  <si>
    <t>сооружение трубопровод «Пар низкого давления, тех. поз. VB51.505, VB51.528»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</si>
  <si>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38-ЗС-10550-2021</t>
  </si>
  <si>
    <t>сооружение трубопровод «Котловая вода (низкий контур), тех. поз. ЕЕ51.002, 503, 602, 603, 269, П.3642.МР»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</si>
  <si>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38-ЗС-10545-2021</t>
  </si>
  <si>
    <t>сооружение трубопровод «Пар низкого давления подсобных средств VU, тех. поз. VU51001, VU51030, VU51032, VU51033, VU51035, VU51036, VU51037, VU51038, SF51002, SF51003, SF51007, SF51009, л.168.2Н.151.К03.00ДВ11»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№А19-10619-0069ООО «Газпром переработка»</t>
  </si>
  <si>
    <t>38-ЗС-10544-2021</t>
  </si>
  <si>
    <t>сооружение трубопровод «Пар низкого давления, тех. поз. VB51.901, VB51.902, VB51.903, паротушение в Т01 и Т02»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№А19-10619-0069ООО «Газпром переработка»</t>
  </si>
  <si>
    <t>38-ЗС-10542-2021</t>
  </si>
  <si>
    <t>сооружение трубопровод «Пар низкого давления подсобных средств, тех. поз. VU59.001, VU59.004»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</si>
  <si>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сооружение трубопровод «Пар низкого давления, тех. поз. VB51.516, VB51.410, VB51.517, VB51.518, VB51.519, VB51.402, VB51.403, VB51.411»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</si>
  <si>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сооружение трубопровод «Общий коллектор сбора пара, тех. поз. VB51.001, VB51.904, VB51.802, Р51.709, 63.02-01ТХ, 55.2-01ТХ»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</si>
  <si>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сооружение трубопровод «Паровой конденсат обогрева, тех. поз. СС51.001, СС51.002, СС59.001, 89.1.СС.151.К030ДВ11, СС51.913, СС51.037, СС51.041, СС51.046, СR51.013»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</si>
  <si>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38-ЗС-10536-2021</t>
  </si>
  <si>
    <t>сооружение трубопровод «Пар низкого давления, тех. поз. VB51.512, VB51.526, VB51.523, VB51.602»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</si>
  <si>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38-ЗС-10533-2021</t>
  </si>
  <si>
    <t>сооружение трубопровод «Пар низкого давления, тех. поз. VB59.001, VB59.101, VB59.102, VB59. 801»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</si>
  <si>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38-ЗС-10532-2021</t>
  </si>
  <si>
    <t>сооружение трубопровод «Пар низкого давления, тех. поз. VB51.301»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</si>
  <si>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38-ЗС-10530-2021</t>
  </si>
  <si>
    <t>сооружение трубопровод «Котловые продувки, тех. поз. РС51.302»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</si>
  <si>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38-ЗС-10529-2021</t>
  </si>
  <si>
    <t>сооружение трубопровод «Питательная вода ЕЕ, тех. поз. ЕЕ51.001, ЕЕ51.601»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</si>
  <si>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38-ЗС-10528-2021</t>
  </si>
  <si>
    <t>сооружение трубопровод «Котловые продувки РС, тех. поз. РС51.402, РС51.601»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</si>
  <si>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38-ЗС-10526-2021</t>
  </si>
  <si>
    <t>сооружение трубопровод «Котловая вода «ЕЕ», тех. поз. ЕЕ51.003»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</si>
  <si>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38-ЗС-10524-2021</t>
  </si>
  <si>
    <t>сооружение трубопровод «Пар низкого давления, тех. поз. VB51.612, VB51.603, VB51.607, VB51.701, VB51.302»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</si>
  <si>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38-ЗС-10523-2021</t>
  </si>
  <si>
    <t>сооружение трубопровод «Котловая вода, тех. поз. ЕЕ59.509, ЕЕ51.505, 200.1ПК.151.01.01»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</si>
  <si>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38-ЗС-10520-2021</t>
  </si>
  <si>
    <t>сооружение трубопровод «Конденсат пара среднего давления, тех. поз. СМ51.001, СМ51.002, СМ59.001»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</si>
  <si>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38-ЗС-10519-2021</t>
  </si>
  <si>
    <t>сооружение трубопровод «Пар низкого давления, тех. поз. VB51.401»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</si>
  <si>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38-ЗС-10516-2021</t>
  </si>
  <si>
    <t>сооружение трубопровод «Пар среднего давления VS, тех. поз. VS59.001, VS59.101, VS59.102, VS59.801»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</si>
  <si>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38-ЗС-10515-2021</t>
  </si>
  <si>
    <t>сооружения трубопровод «Линия котловых продувок РС, тех. поз. РС51.301, PC51.401»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</si>
  <si>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38-ЗС-10514-2021</t>
  </si>
  <si>
    <t>сооружение трубопровод «Пар среднего давления VS, тех. поз. VS51.001, VS51.801, VS51.005, SF51.700, SF51.702, SF51.800, SF51.901» установки 3У-251,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</si>
  <si>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38-ЗС-10512-2021</t>
  </si>
  <si>
    <t>сооружение внутренний газопровод паровой фазы насосного отделения №1, ГНС № 2 г. Астрахань. Наименование опасного производственного объекта: Станция газонаполнительная (г. Астрахань). Адрес места нахождения опасного производственного объекта: 414038, г. Астрахань, ст. Нововолжская,1. Класс опасности опасного производственного объекта II. Регистрационный номер опасного производственного объекта А38-01070-0029</t>
  </si>
  <si>
    <t>ООО "Энергостройпроект"</t>
  </si>
  <si>
    <t xml:space="preserve">АЭ.18.00137.001 </t>
  </si>
  <si>
    <t>38-ЗС-10208-2021</t>
  </si>
  <si>
    <t>сооружение внутренний газопровод паровой фазы насосно-компрессорного отделения №2, ГНС № 2 г. Астрахань. Наименование опасного производственного объекта: Станция газонаполнительная (г. Астрахань). Адрес места нахождения опасного производственного объекта: 414038, г. Астрахань, ст. Нововолжская,1. Класс опасности опасного производственного объекта II. Регистрационный номер опасного производственного объекта А38-01070-0029</t>
  </si>
  <si>
    <t>38-ЗС-10206-2021</t>
  </si>
  <si>
    <t>сооружение внутренний газопровод жидкой фазы насосно-компрессорного отделения №2, ГНС № 2 г. Астрахань. Наименование опасного производственного объекта: Станция газонаполнительная (г. Астрахань). Адрес места нахождения опасного производственного объекта: 414038, г. Астрахань, ст. Нововолжская,1. Класс опасности опасного производственного объекта II. Регистрационный номер опасного производственного объекта А38-01070-0029</t>
  </si>
  <si>
    <t>38-ЗС-10205-2021</t>
  </si>
  <si>
    <t>сооружение наружный подземный газопровод паровой фазы от технических устройств(ИФС) до ж/д эстакады, ГНС № 2 г. Астрахань. Наименование опасного производственного объекта: Станция газонаполнительная (г. Астрахань). Адрес места нахождения опасного производственного объекта: 414038, г. Астрахань, ст. Нововолжская,1. Класс опасности опасного производственного объекта II. Регистрационный номер опасного производственного объекта А38-01070-0029</t>
  </si>
  <si>
    <t>38-ЗС-10204-2021</t>
  </si>
  <si>
    <t>сооружения внутренний газопровод жидкой фазы наполнительного цеха, ГНС № 2 г. Астрахань. Наименование опасного производственного объекта: Станция газонаполнительная (г. Астрахань). Адрес места нахождения опасного производственного объекта: 414038, г. Астрахань, ст. Нововолжская,1. Класс опасности опасного производственного объекта II. Регистрационный номер опасного производственного объекта А38-01070-0029</t>
  </si>
  <si>
    <t>38-ЗС-10203-2021</t>
  </si>
  <si>
    <t>сооружения внутренний газопровод жидкой фазы насосного отделения №1, ГНС № 2 г. Астрахань. Наименование опасного производственного объекта Станция газонаполнительная (г. Астрахань). Адрес места нахождения опасного производственного объекта: 414038, г. Астрахань, ст. Нововолжская,1. Класс опасности опасного производственного объекта II. Регистрационный номер опасного производственного объекта А38-01070-0029</t>
  </si>
  <si>
    <t>38-ЗС-10201-2021</t>
  </si>
  <si>
    <t>сооружение наружный подземный газопровод жидкой фазы от ж/д эстакады до технических устройств (ИФС)ГНС № 2 г. Астрахань. Наименование опасного производственного объекта: Станция газонаполнительная (г. Астрахань). Адрес места нахождения опасного производственного объекта: 414038, г. Астрахань, ст. Нововолжская,1. Класс опасности опасного производственного объекта II. Регистрационный номер опасного производственного объекта А38-01070-0029</t>
  </si>
  <si>
    <t>38-ЗС-10200-2021</t>
  </si>
  <si>
    <t>сооружение наружный надземный газопровод жидкой фазы №2 от емкостей базы хранения до технических устройств ГНС № 2 г. Астрахань. Наименование опасного производственного объекта: Станция газонаполнительная (г. Астрахань). Адрес места нахождения опасного производственного объекта: 414038, г. Астрахань, ст. Нововолжская,1 Класс опасности опасного производственного объекта II. Регистрационный номер опасного производственного объекта А38-01070-0029</t>
  </si>
  <si>
    <t>38-ЗС-10199-2021</t>
  </si>
  <si>
    <t>сооружение наружный надземный газопровод жидкой фазы №1 от ж/д эстакады до технических устройств ГНС № 2 г. Астрахань. Наименование опасного производственного объекта: Станция газонаполнительная (г. Астрахань). Адрес места нахождения опасного производственного объекта: 414038, г. Астрахань, ст. Нововолжская,1. Класс опасности опасного производственного объекта II. Регистрационный номер опасного производственного объекта А38-01070-0029</t>
  </si>
  <si>
    <t>38-ЗС-10198-2021</t>
  </si>
  <si>
    <t>сооружение наружный газопровод, расположенный по адресу: Астраханская область, г. Харабали, ул. Бакинская, 6. Наименование опасного производственного объекта: Пункт газонаполнительный (г. Харабали). Адрес места нахождения опасного производственного объекта Астраханская область, Харабалинский район, г. Харабали, ул. Бакинская, 6 Класс опасности опасного производственного объекта IV. Регистрационный номер опасного производственного объекта А38-01070-0036</t>
  </si>
  <si>
    <t>АЭ.16.02193.002; АЭ.16.02193.008</t>
  </si>
  <si>
    <t>38-ЗС-10197-2021</t>
  </si>
  <si>
    <t>сооружение - Трубопровод слива конденсата из ПНД-2 блок № 2, рег. № 228, эксплуатируемый на опасном производственном объекте «Площадка главного корпуса ТЭЦ» (12) рег.№ А 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</si>
  <si>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38-ЗС-10163-2021</t>
  </si>
  <si>
    <t>АО "Аэропорт Астрахань"</t>
  </si>
  <si>
    <t>здание котельной расположенное по адресу: г. Астрахань, Аэропортовский проезд 1, литер строения 2. Наименование опасного производственного объекта: Сеть газопотребления АО «Аэропорт Астрахань». Адрес места нахождения опасного производственного объекта: г.Астрахань, Аэропортовский проезд 1, литер строения 2. Класс опасности опасного производственного объекта III. Регистрационный номер опасного производственного объекта А38-00524-0004</t>
  </si>
  <si>
    <t>38-ЗС-10907-2021</t>
  </si>
  <si>
    <t>техническое устройство: «Газовое оборудование ГРПШ по ул. Лазоревая,352». ОПО «Сеть газоснабжения», рег.№А39-00007-0010, III класс опасности</t>
  </si>
  <si>
    <t>39-ТУ-10938-2021</t>
  </si>
  <si>
    <t>техническое устройство – ректификационная колонна поз. 63D316, зав № 210 рег. № 1194,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</si>
  <si>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39-ТУ-10795-2021</t>
  </si>
  <si>
    <t>техническое устройство – колонна верхняя поз. 63D317 рег. № 1312, зав. № 210,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</si>
  <si>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39-ТУ-10793-2021</t>
  </si>
  <si>
    <t>техническое устройство – фильтр воздушный поз. 63S304A рег. №1188, зав. №218,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</si>
  <si>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техническое устройство – фильтр воздушный поз. 63S304В рег. №1189, зав. №212,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</si>
  <si>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39-ТУ-10791-2021</t>
  </si>
  <si>
    <t>техническое устройство – теплообменник поз. 63Е310, зав № 210 рег. № 1312,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</si>
  <si>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техническое устройство – переохладитель поз. 63Е318, зав № 210 рег. № 1312,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</si>
  <si>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39-ТУ-10789-2021</t>
  </si>
  <si>
    <t>техническое устройство – конденсатор поз. 63Е319, зав № 138 рег. № 1198,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</si>
  <si>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39-ТУ-10787-2021</t>
  </si>
  <si>
    <t>техническое устройства – теплообменник поз. 63Е309, зав № 210 рег. № 1312,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</si>
  <si>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39-ТУ-10786-2021</t>
  </si>
  <si>
    <t>техническое устройства – печь поз.31F220,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</si>
  <si>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39-ТУ-10784-2021</t>
  </si>
  <si>
    <t>техническое устройства – печь поз.31F210,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</si>
  <si>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39-ТУ-10783-2021</t>
  </si>
  <si>
    <t>техническое устройства – печь поз.31F200,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</si>
  <si>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39-ТУ-10781-2021</t>
  </si>
  <si>
    <t>техническое устройства – теплообменник поз. 31Е317, зав № 5852, рег. № 53851,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</si>
  <si>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39-ТУ-10780-2021</t>
  </si>
  <si>
    <t>техническое устройства – адсорбер поз. 62D138-II, зав. № 9 рег. № 159385,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</si>
  <si>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39-ТУ-10779-2021</t>
  </si>
  <si>
    <t>сооружение – «Трубопровод сжатого воздуха» рег.№52,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</si>
  <si>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39-ЗС-10778-2021</t>
  </si>
  <si>
    <t>сооружение – «Трубопровод конденсата на подпитку емкости 54R103 корпус 31А» рег.№64-1023, Место расположения: цех №1, АО «Волжский Оргсинтез», Опасный производственный объект «Площадка паротурбогенераторного производства», рег.№ А39-00001-0016 от 17.12.2012г., III класс опасности),</t>
  </si>
  <si>
    <t>39-ЗС-10777-2021</t>
  </si>
  <si>
    <t>технические устройства: мостового крана рег.№54901, зав.№60528, цех.№8, ОПО- Трубопрессовый цех №2, рег.№А39-00790-0047,</t>
  </si>
  <si>
    <t xml:space="preserve"> АЭ.20.06195.001  </t>
  </si>
  <si>
    <t>39-ТУ-10889-2021</t>
  </si>
  <si>
    <t>технические устройства: мостового крана рег.№80521, зав.№70341, цех.№29, ОПО- Трубопрессовый цех №2, рег.№А39-00790-0047,</t>
  </si>
  <si>
    <t>39-ТУ-10886-2021</t>
  </si>
  <si>
    <t>технические устройства: мостового крана рег.№80514, зав.№601982, цех.№34, ОПО- Трубопрессовый цех №2, рег.№А39-00790-0047,</t>
  </si>
  <si>
    <t>39-ТУ-10881-2021</t>
  </si>
  <si>
    <t>технические устройства: мостового крана рег.№80532, зав.№70496, цех.№19, ОПО- Трубопрессовый цех №2, рег.№А39-00790-0047,</t>
  </si>
  <si>
    <t>39-ТУ-10879-2021</t>
  </si>
  <si>
    <t>технические устройства: мостового крана рег.№54547, зав.№901821, цех.№16, ОПО- Участок механический № 1, рег.№А39-00790-0048,</t>
  </si>
  <si>
    <t>39-ТУ-10876-2021</t>
  </si>
  <si>
    <t>технические устройства: мостового крана рег.№54996, зав.№18150, цех.№28, ОПО- Участок механический № 1, рег.№А39-00790-0048,</t>
  </si>
  <si>
    <t>39-ТУ-10874-2021</t>
  </si>
  <si>
    <t>технические устройства: мостового крана рег.№54841, зав.№40390, цех.№28, ОПО- Трубопрессовый цех №2, рег.№А39-00790-0047,</t>
  </si>
  <si>
    <t>39-ТУ-10870-2021</t>
  </si>
  <si>
    <t>технические устройства: мостового крана рег.№80534, зав.№70499, цех.№26, ОПО- Трубопрессовый цех №2, рег.№А39-00790-0047,</t>
  </si>
  <si>
    <t>39-ТУ-10867-2021</t>
  </si>
  <si>
    <t>технические устройства: Подогреватель низкого давления рег.№16515, ст.№4, зав.№7638 ОПО «Площадка главного корпуса ТЭЦ (12) АО «КАУСТИК» рег.№А39-00003-0019, III класс опасности,</t>
  </si>
  <si>
    <t>39-ТУ-10841-2021</t>
  </si>
  <si>
    <t>технические устройства: Подогреватель низкого давления рег.№70896, ст.№3, зав.№7639 ОПО «Площадка главного корпуса ТЭЦ (12) АО «КАУСТИК» рег.№А39-00003-0019, III класс опасности,</t>
  </si>
  <si>
    <t>39-ТУ-10838-2021</t>
  </si>
  <si>
    <t>Технические устройства: Сборник винилхлорида-сырца поз.13-СО-504.2 рег.№87627 зав.№211 цех 102 корпус 13,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</si>
  <si>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39-ТУ-10835-2021</t>
  </si>
  <si>
    <t>технические устройства: Реактор хлорирования поз.1102-3, зав.№36043, рег.№16058 цех 112 УПТХС к-с 9-1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</si>
  <si>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39-ТУ-10824-2021</t>
  </si>
  <si>
    <t>технические устройства: Буфер хлора поз.Е-1, рег.№86370 цех 21 корпус 5-1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</si>
  <si>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39-ТУ-10823-2021</t>
  </si>
  <si>
    <t>техническое устройство: Емкость поз.Е-204, зав.№649.17 уч.№21/61 цех 21 корпус 5-2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</si>
  <si>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39-ТУ-10822-2021</t>
  </si>
  <si>
    <t>здания и сооружения: Цилиндрический вертикальный резервуар (бак концентрированной серной кислоты V-100м3) ст.№1, инв.№285165, ОПО «Площадка подсобного хозяйства ТЭЦ» рег.№А39-00003-0018, II класс опасности,</t>
  </si>
  <si>
    <t>39-ЗС-10843-2021</t>
  </si>
  <si>
    <t>здания и сооружения: Трубопровод греющего пара деаэраторов 6 АТА 1 секция и выпара из РНП 1-й ступени котлов 1-4 рег.№49413, ОПО «Площадка главного корпуса ТЭЦ (12) АО «КАУСТИК» рег.№А39-00003-0019, III класс опасности,</t>
  </si>
  <si>
    <t>39-ЗС-10842-2021</t>
  </si>
  <si>
    <t>Сооружения Паропровод от узла №5 (стойка №316) до узла №45, рег.№48068 цех 41, ОПО-Участок трубопроводов теплосети, рег. № А39-00003-0021,</t>
  </si>
  <si>
    <t>39-ЗС-10840-2021</t>
  </si>
  <si>
    <t>Сооружения: Паропровод от стойки №2912 в корпус 4-1, рег.№2042 цех 41, ОПО-Участок трубопроводов теплосети, рег. № А39-00003-0021,</t>
  </si>
  <si>
    <t>39-ЗС-10839-2021</t>
  </si>
  <si>
    <t>Сооружения: Паропровод от узла №17 до РУ корпуса 13-5, рег.№2056 цех 34, ОПО-Участок трубопроводов теплосети, рег. № А39-00003-0021,</t>
  </si>
  <si>
    <t>39-ЗС-10837-2021</t>
  </si>
  <si>
    <t>сооружения: Трубопровод №1 едкого натра с массовой долей до 35% (Р=1,5 кгс/см2) цех 28,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</si>
  <si>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39-ЗС-10833-2021</t>
  </si>
  <si>
    <t>сооружения: Трубопровод хлорноватистой кислоты корпусов 12-4, 12-5 цех 32, рег.№16058 цех 112 УПТХС к-с 9-1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</si>
  <si>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39-ЗС-10831-2021</t>
  </si>
  <si>
    <t>сооружения6 Трубопровод винилиденхлорида-сырца от поз.PU-2140/1,2, поз.302/1,2 в поз.300 цех 112 УПТХС, рег.№16058 цех 112 УПТХС к-с 9-1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</si>
  <si>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39-ЗС-10830-2021</t>
  </si>
  <si>
    <t>сооружения: Трубопровод винилиденхлорида-сырца от поз.PU-2140/1,2 в поз.VE-2110 цех 112 УПТХС, рег.№16058 цех 112 УПТХС к-с 9-1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</si>
  <si>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39-ЗС-10828-2021</t>
  </si>
  <si>
    <t>сооружения: Трубопровод винилиденхлорида-сырца от поз.308 в поз.310/1 цех 112 УПТХС, рег.№16058 цех 112 УПТХС к-с 9-1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</si>
  <si>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39-ЗС-10826-2021</t>
  </si>
  <si>
    <t>сооружения: Трубопровод №2 едкого натра с массовой долей до 35% (Р=6 кгс/см2), цех 28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</si>
  <si>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39-ЗС-10820-2021</t>
  </si>
  <si>
    <t>сооружения: Трубопровод №2 едкого натра с массовой долей до 62% (Р=3,2 кгс/см2), цех 28,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</si>
  <si>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39-ЗС-10818-2021</t>
  </si>
  <si>
    <t>сооружения: Трубопровод №1 едкого натра с массовой долей до 62% (Р=атм), цех 28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</si>
  <si>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39-ЗС-10817-2021</t>
  </si>
  <si>
    <t>В/Ч 6688</t>
  </si>
  <si>
    <t>техническое устройство: газовое оборудование газорегуляторного пункта ГРП-2, расположенного на территории Войсковой части 6688 по адресу: г.Астрахань, ул.Рождественского, д.12. Класс опасности опасного производственного объекта III. Регистрационный номер опасного производственного объекта №А38-03446-0003</t>
  </si>
  <si>
    <t>38-ТУ-10910-2021</t>
  </si>
  <si>
    <t>технические устройства: котлы водогрейные КСВа-2,5 в количестве 2 единиц, расположенные в котельной на территории Войсковой части 6688 по адресу: г. Астрахань, ул.Рождественского, д.12. Класс опасности опасного производственного объекта  III. Регистрационный номер опасного производственного объекта №А38-03446-0003</t>
  </si>
  <si>
    <t>38-ТУ-10909-2021</t>
  </si>
  <si>
    <t>Индивидуальный предприниматель Ботиева Елена Наминовна</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</si>
  <si>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ОПО рег. № А39-05023-0001 «Станция газозаправочная (автомобильная)» ИП Ботиевой Елены Наминовны, расположенного по адресу: Республика Калмыкия, Юстинский р-н, п. Цаган Аман, Р22(М6) 1208-км, (183-й км), слева. Замена сигнализатора загазованности. Установка контейнерной АЗС с жидким моторным топливом»,</t>
  </si>
  <si>
    <t>39-ТП-10816-2021</t>
  </si>
  <si>
    <t>техническое устройство «Кран башенный Топкит FO/23B»,зав№ 23.00.96, эксплуатируемое на опасном производственном объекте, где используются подъемные сооружения Астраханская область, с. Началово, ул. Новостроя, д. 4/2 рег.№А38-02949-0001, IV класс опасности</t>
  </si>
  <si>
    <t>38-ТУ-10796-2021</t>
  </si>
  <si>
    <t>МКП г.Астрахани "ГОРСВЕТ"</t>
  </si>
  <si>
    <t>техническое устройство Кран-манипулятор автомобильный DAEWOO ULTRA. SCS746L, г/п 7,0 т, зав.№ 2059, рег.№ 39825», эксплуатируемое на опасном производственном объекте «Участок транспортный», рег. А38-03020-0001, класс опасности IV, МКП г. Астрахани «Горсвет»</t>
  </si>
  <si>
    <t>38-ТУ-10906-2021</t>
  </si>
  <si>
    <t>МУП "Метроэлектротранс" г.Волгограда</t>
  </si>
  <si>
    <t>здания и сооружения: Наружный газопровод от котельной до кузнечного цеха завода ВЭТА МУП «Метроэлектротранс» г.Волгограда, эксплуатируемый на ОПО: «Сеть газопотребления» рег.№А39-02693-0014, класс опасности III, по адресу: 400001, г.Волгоград, ул. Ким д.3А; завод ВЭТА,</t>
  </si>
  <si>
    <t>39-ЗС-10815-2021</t>
  </si>
  <si>
    <t>здания и сооружения: Газопровод ввода в котельную завода ВЭТА МУП «Метроэлектротранс» г.Волгограда, эксплуатируемый на ОПО: «Сеть газопотребления» рег.№А39-02693-0014, класс опасности III, по адресу: 400001, г.Волгоград, ул.Ким д.3А; завод ВЭТА,</t>
  </si>
  <si>
    <t>39-ЗС-10814-2021</t>
  </si>
  <si>
    <t>здания и сооружения: Газопровод ввода в котельную троллейбусного парка МУП «Метроэлектротранс» г.Волгограда, эксплуатируемый на ОПО: «Сеть газопотребления» рег.№А39-02693-0017, класс опасности III, по адресу: 400079, г.Волгоград, проспект имени В.И. Ленина, 94а,</t>
  </si>
  <si>
    <t>39-ЗС-10813-2021</t>
  </si>
  <si>
    <t>здания и сооружения: Подземный стальной газопровод среднего давления от ПУГ до главного корпуса ЦДОП ОАО «ВАЗ» на ОПО «Сеть газопотребления цеха добычи и обогащения песка» рег.№А39-00288-0002, расположенном по адресу: Волгоградская область, Городищенский р-н, в 2,5 км по направлению северо-восточнее ж/д ст.Орловка, справа от автодороги 3 Продольная магистраль-выход на трассу Саратов- Волгоград,</t>
  </si>
  <si>
    <t>39-ЗС-10770-2021</t>
  </si>
  <si>
    <t>здания и сооружения: Газопроводы и газовое оборудование малой печи КСЦ-6 инв. № 53712 ОАО «Волгограднефтемаш», эксплуатируемый на опасном производственном объекте «Котельно-сварочный цех №6» рег. №А-39-00061-0012 по адресу: 400011 г. Волгоград, ул. Электролесовская, 45</t>
  </si>
  <si>
    <t>39-ЗС-10945-2021</t>
  </si>
  <si>
    <t>здания и сооружения: внутренний газопровод среднего давления от ГРУ до малой печи КСЦ-6 ОАО "Волгограднефтемаш", эксплуатируемый на ОПО "Котельно-сварочный цех №6, рег.№ А39-00061-0012, IV класс опасности</t>
  </si>
  <si>
    <t>39-ЗС-10944-2021</t>
  </si>
  <si>
    <t>здания и сооружения: Внутренний газопровод среднего давления КСЦ-6 ОАО «Волгограднефтемаш», эксплуатируемый на опасном производственном объекте «Котельно-сварочный цех №6» рег. №А-39-00061-0012 по адресу: 400011 г. Волгоград, ул. Электролесовская, 45</t>
  </si>
  <si>
    <t>39-ЗС-10943-2021</t>
  </si>
  <si>
    <t>ОАО "Волтайр-Пром"</t>
  </si>
  <si>
    <t>техническое устройство: «Фильтр рег.№159820 зав.№S070171», применяемое на ОПО «Площадка компрессорной станции цеха энергоснабжения», рег.№А39-00381-0012 (IV класс опасности), расположенном по адресу Волгоградская область, г.Волжский, Автодорога 7, 29в» Эксплуатирующая организация: ОАО «Волтайр-Пром»,</t>
  </si>
  <si>
    <t>39-ТУ-10805-2021</t>
  </si>
  <si>
    <t>технические устройства: ЗАКЛЮЧЕНИЕ №900-10-НПО-Р/20 ЭКСПЕРТИЗЫ ПРОМЫШЛЕННОЙ БЕЗОПАСНОСТИ на техническое устройство «Адсорбер рег.№159729 зав.№S070170», применяемое на ОПО «Площадка компрессорной станции цеха энергоснабжения», рег.№А39-00381-0012 (IV класс опасности), расположенном по адресу Волгоградская область, г.Волжский, Автодорога 7, 29в Эксплуатирующая организация: ОАО «Волтайр-Пром»,</t>
  </si>
  <si>
    <t>39-ТУ-10803-2021</t>
  </si>
  <si>
    <t>технические устройства: ЗАКЛЮЧЕНИЕ №901-10-НПО-Р/20 ЭКСПЕРТИЗЫ ПРОМЫШЛЕННОЙ БЕЗОПАСНОСТИ на техническое устройство «Адсорбер рег.№159728 зав.№S070169», применяемое на опасном производственном объекте «Площадка компрессорной станции цеха энергоснабжения», рег.№А39-00381-0012 (IV класс опасности), расположенном по адресу Волгоградская область, г. Волжский, Автодорога 7, 29в Эксплуатирующая организация: ОАО «Волтайр-Пром»,</t>
  </si>
  <si>
    <t>39-ТУ-10799-2021</t>
  </si>
  <si>
    <t>техническое устройство: паровой котёл тип Е25-14ГМ (ДЕ-25-14ГМ) зав. № 42839, рег. № 38769, установленный в котельной ТЧ-5 по адресу: 400112, Волгоградская область, г. Волгоград, Арсеньева, 49. ОПО Сеть газопотребления котельной ТЧ-5 ст. Сарепта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рег.№А01-07011-695, III класс опасности</t>
  </si>
  <si>
    <t>ООО ИЦ "ПАРАМЕТР"</t>
  </si>
  <si>
    <t>АЭ.16.01080.008,  АЭ.16.01080.003</t>
  </si>
  <si>
    <t>39-ТУ-10918-2021</t>
  </si>
  <si>
    <t>техническое устройство: Горелка ГМП-16 котла ДЕ-25-14ГМ зав. № 42839, рег. № 38769, установленный в котельной ТЧ-5 по адресу: 400112, Волгоградская область, г. Волгоград, Арсеньева, 49. ОПО Сеть газопотребления котельной ТЧ-5 ст. Сарепта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рег.№А01-07011-695, III класс опасности</t>
  </si>
  <si>
    <t>39-ТУ-10899-2021</t>
  </si>
  <si>
    <t>техническое устройство: Горелка ГМП-16 котла ДЕ-25-14ГМ зав. № 42834, рег. № 38767, установленный в котельной ТЧ-5 по адресу: 400112, Волгоградская область, г. Волгоград, Арсеньева, 49. ОПО Сеть газопотребления котельной ТЧ-5 ст. Сарепта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рег.№А01-07011-695, III класс опасности</t>
  </si>
  <si>
    <t>39-ТУ-10898-2021</t>
  </si>
  <si>
    <t>техническое устройство: Горелка газовая Г-1,0 Е-1/9-Г-3 зав. № 13933, рег. № 38765, установленная по адресу: Волгоградская область, г. Волгоград, ул. Коммунистическая, 13,а. ОПО Сеть газопотребления котельной ТЧ-3 ст.Волгоград-1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рег.№А01-07011-10127, III класс опасности</t>
  </si>
  <si>
    <t>39-ТУ-10896-2021</t>
  </si>
  <si>
    <t>техническое устройство: паровой котёл тип Е25-14ГМ (ДЕ-25-14ГМ) зав. № 42834, рег. № 38767, установленный в котельной ТЧ-5 по адресу: 400112, Волгоградская область, г. Волгоград, Арсеньева, 49. ОПО Сеть газопотребления котельной ТЧ-5 ст. Сарепта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рег.№А01-07011-695, III класс опасности</t>
  </si>
  <si>
    <t>39-ТУ-10894-2021</t>
  </si>
  <si>
    <t>техническое устройство: Горелка газовая Г-1,0 Е-1/9-Г-3 зав. №13934, рег. №38764, установленная по адресу: Волгоградская область, г. Волгоград, ул. Коммунистическая, 13,а. ОПО Сеть газопотребления котельной ТЧ-3 ст.Волгоград-1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рег.№А01-07011-10127, III класс опасности</t>
  </si>
  <si>
    <t>39-ТУ-10893-2021</t>
  </si>
  <si>
    <t>техническое устройство: горелка газовая Г-1,0 Е-1/9-Г-3 зав. №13953, рег. №38763, установленная по адресу: Волгоградская область, г. Волгоград, ул. Коммунистическая, 13,а. ОПО Сеть газопотребления котельной ТЧ-3 ст.Волгоград-1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рег.№А01-07011-10127, III класс опасности</t>
  </si>
  <si>
    <t>39-ТУ-10892-2021</t>
  </si>
  <si>
    <t>сооружение: наружный подземный газопровод высокого давления до ШРП, расположенный по адресу: г. Волгоград, ст. М.Горького. ОПО Сеть газопотребления котельной ТЧ-4 ст. М.Горького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рег.№А01-07011-10135, III класс опасности</t>
  </si>
  <si>
    <t>39-ЗС-10908-2021</t>
  </si>
  <si>
    <t>сооружение: наружный подземный газопровод среднего давления - переход под ж.д. путями, расположенный по адресу: г. Волгоград, ст. М.Горького. ОПО Сеть газопотребления котельной ТЧ-4 ст. М.Горького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рег.№А01-07011-10135, III класс опасности</t>
  </si>
  <si>
    <t>39-ЗС-10905-2021</t>
  </si>
  <si>
    <t>сооружение: наружный надземный газопровод среднего давления от ШРП до подземного перехода, расположенный по адресу: г. Волгоград, ст. М.Горького, ОПО Сеть газопотребления котельной ТЧ-4 ст. М.Горького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рег.№А01-07011-10135, III класс опасности</t>
  </si>
  <si>
    <t>39-ЗС-10904-2021</t>
  </si>
  <si>
    <t>сооружение: внутренний газопровод среднего давления, расположенный по адресу: г. Волгоград, ст. М.Горького. ОПО Сеть газопотребления котельной ТЧ-4 ст. М.Горького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рег.№А01-07011-10135, III класс опасности</t>
  </si>
  <si>
    <t>39-ЗС-10903-2021</t>
  </si>
  <si>
    <t>сооружение: наружный подземный газопровод среднего давления, расположенный по адресу: г. Волгоград, ул. Саши Филиппова, 96, ОПО Сеть газопотребления котельной МЧ-2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рег.№А01-07011-719, III класс опасности</t>
  </si>
  <si>
    <t>39-ЗС-10902-2021</t>
  </si>
  <si>
    <t>сооружение: наружный надземный газопровод среднего давления, расположенный по адресу: Волгоградская обл., г. Фролово, ул. Заводская, 23. ОПО Сеть газопотребления котельной НГЧ ст.Арчеда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рег.№А01-07011-726, III класс опасности</t>
  </si>
  <si>
    <t>39-ЗС-10901-2021</t>
  </si>
  <si>
    <t>сооружение: Наружный надземный газопровод среднего давления от подземного перехода до здания котельной, расположенный по адресу: г. Волгоград, ст. М.Горького. ОПО Сеть газопотребления котельной ТЧ-4 ст. М.Горького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рег.№А01-07011-10135, III класс опасности</t>
  </si>
  <si>
    <t>39-ЗС-10900-2021</t>
  </si>
  <si>
    <t>здание котельной №2 ст. Петров Вал, расположенное по адресу: Волгоградская обл., г. Петров Вал, ул. Заводская, 1, ОПО Сеть газопотребления котельной №2 ст.Петров Вал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рег.№А01-07011-10132, III класс опасности</t>
  </si>
  <si>
    <t>39-ЗС-10891-2021</t>
  </si>
  <si>
    <t>технического устройства: конденсатор тех.№ Т-22/2, зав. № 4164, рег.№ 12368,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</si>
  <si>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39-ТУ-10767-2021</t>
  </si>
  <si>
    <t>технического устройства: колонна тех.№ Кт-20, зав. № 4992, рег.№ 018174,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</si>
  <si>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39-ТУ-10766-2021</t>
  </si>
  <si>
    <t>технического устройства: подогреватель тех.№ Т-29, зав. № 1715/1716, рег.№ 018170,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</si>
  <si>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39-ТУ-10765-2021</t>
  </si>
  <si>
    <t>технического устройства: абсорбер тех.№ Кт-18, зав. № 131813, рег.№ 018166,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</si>
  <si>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39-ТУ-10764-2021</t>
  </si>
  <si>
    <t>технического устройства: емкость тех.№ 17, зав.№ 1, рег.№ 962,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</si>
  <si>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39-ТУ-10763-2021</t>
  </si>
  <si>
    <t>технического устройства: бункер загрузочный тех.№ 19/2, зав.№ 1-11054, рег.№ 484М,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</si>
  <si>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39-ТУ-10762-2021</t>
  </si>
  <si>
    <t>технического устройства: конденсатор тех.№ Т-17/3, зав. № 310104, рег.№ 159497,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</si>
  <si>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39-ТУ-10760-2021</t>
  </si>
  <si>
    <t>технического устройства: цистерна тех.№ Е-18а, зав. № 1545, рег.№ 018433,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</si>
  <si>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39-ТУ-10758-2021</t>
  </si>
  <si>
    <t>технического устройства: контейнер тех.№ Е-152, зав. № 12234, рег.№ 12762,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</si>
  <si>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39-ТУ-10757-2021</t>
  </si>
  <si>
    <t>технического устройства: кипятильник тех.№ Т-138/2, зав. № 29888/2, рег.№ 159530,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</si>
  <si>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39-ТУ-10754-2021</t>
  </si>
  <si>
    <t>технического устройства: кипятильник тех.№ Т-138/1, зав. № 29888/1, рег.№ 159529,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</si>
  <si>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39-ТУ-10751-2021</t>
  </si>
  <si>
    <t>технического устройства: емкость тех.№ Е-105, зав. № 5279, рег.№ 10691,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</si>
  <si>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39-ТУ-10749-2021</t>
  </si>
  <si>
    <t>технического устройства: колонна тех.№ Кт-102, зав. № 131733, рег.№ 10618,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</si>
  <si>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39-ТУ-10748-2021</t>
  </si>
  <si>
    <t>технического устройства: емкость тех.№ Е-33, зав. № 5278, рег.№ 018014,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</si>
  <si>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39-ТУ-10747-2021</t>
  </si>
  <si>
    <t>технического устройства: емкость тех.№Е-42, зав.№118, рег.№018276, отделение И-3, цех И-2-3, принадлежащего ОАО «ЭКТОС-Волга», эксплуатируемого на опасном производственном объекте III класса опасности рег.№А39-00924-0004 «Площадка цехов И-2-3, И-6 производства метил-трет-бутилового эфира», расположенном по адресу: 404103, Волгоградская область, г.Волжский, ул.7-я Автодорога, 23,</t>
  </si>
  <si>
    <t>39-ТУ-10745-2021</t>
  </si>
  <si>
    <t>технические устройства: конденсатосборник тех.№Е-138а, рег.№159541, отделение И-3, цех И-2-3, принадлежащего ОАО «ЭКТОС-Волга», эксплуатируемого на ОПО III класса опасности рег.№А39-00924-0004 «Площадка цехов И-2-3, И-6 производства метил-трет-бутилового эфира», расположенном по адресу: 404103, Волгоградская область, г.Волжский, ул.7-я Автодорога, 23,</t>
  </si>
  <si>
    <t>39-ТУ-10744-2021</t>
  </si>
  <si>
    <t>здания и сооружения: трубопровод питания Кт-137 от Кт-30, рег.№70,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</si>
  <si>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39-ЗС-10746-2021</t>
  </si>
  <si>
    <t>Общество с ограниченной ответственностью "Агрострой"</t>
  </si>
  <si>
    <t>техническое устройство: стреловой автомобильный кран КС-3575А, зав. № 20795, рег. № 63507. ОПО «участок транспортный» , рег.№А39-02636-0001, IV класс опасности</t>
  </si>
  <si>
    <t>39-ТУ-10939-2021</t>
  </si>
  <si>
    <t>техническое устройство : паровой котел Е-1,0-0,9 Г-3 ст. № 1 зав. № 18926, рег. № 55244 применяемый на опасном производственном объекте в случаях, ОПО «Сеть газопотребления предприятия» рег. №А39-05169-0001, класс опасности III, по адресу: 400001, г. Волгоград, ул. Пугачевская д.7Г, пом. 12</t>
  </si>
  <si>
    <t>39-ТУ-10924-2021</t>
  </si>
  <si>
    <t>документацию: Техническое перевооружение. Технический учет природного газа пульверизационных печей №6 и №8 ООО Валком ПМ», разработанной ООО «ТехноПрогресс», шифр 107.Т-2021.П.00-ГСВ, АК. ОПО Сеть газопотребления предприятия, рег.№А39-05115-0001, III класс опасности</t>
  </si>
  <si>
    <t>39-ТП-10921-2021</t>
  </si>
  <si>
    <t>ООО "ГСП-МЕХАНИЗАЦИЯ"</t>
  </si>
  <si>
    <t>техническое устройство: Кран стреловой автомобильный КС-45717-1 зав.№ 3070, уч.№ 106869, ОПО «Участок механизации», рег.№ А19-10479-0002, IV класс опасности</t>
  </si>
  <si>
    <t>39-ТУ-10933-2021</t>
  </si>
  <si>
    <t>техническое устройство: Кран стреловой автомобильный КС-45717-1 зав.№ 2361, уч.№ 106868, ОПО «Участок механизации», рег.№ А19-10479-0002, IV класс опасности</t>
  </si>
  <si>
    <t>39-ТУ-10930-2021</t>
  </si>
  <si>
    <t>техническое устройство, установка заправки сжиженным газом автотранспортных средств КЗСГ-1 зав. №169 на АГЗС №13«Латошинка», расположенной по адресу: Волгоградская область, г. Волгоград, ул. Николая Отрады, д. 25 А.Класс опасности опасного производственного объекта III. Регистрационный номер опасного производственного объекта А38-01070-0043</t>
  </si>
  <si>
    <t xml:space="preserve"> АЭ.16.02193.002; АЭ.16.02193.008 
</t>
  </si>
  <si>
    <t>38-ТУ-10926-2021</t>
  </si>
  <si>
    <t>техническое устройство, установка заправки сжиженным газом автотранспортных средств КЗСГ-2 зав. №81 на АГЗС №45(г. Волжский), расположенной по адресу: Волгоградская область, г. Волжский, ул. Пушкина, д. 119 Б. Класс опасности опасного производственного объекта III. Регистрационный номер опасного производственного объекта А38-01070-0065</t>
  </si>
  <si>
    <t>38-ТУ-10925-2021</t>
  </si>
  <si>
    <t>техническое устройство, установка заправки сжиженным газом автотранспортных средств КЗСГ-2 зав. №349 на АГЗС №45(г. Волжский), расположенной по адресу: Волгоградская область, г. Волжский, ул. Пушкина, д. 119 Б. Класс опасности опасного производственного объекта III. Регистрационный номер опасного производственного объекта А38-01070-0065</t>
  </si>
  <si>
    <t>38-ТУ-10923-2021</t>
  </si>
  <si>
    <t>техническое устройство, установка заправки сжиженным газом автотранспортных средств КЗСГ-2 зав. №51 на АГЗС №44(г. Волжский), расположенной по адресу: Волгоградская область, г. Волжский, пр-т Ленина, д.314. Регистрационный номер ОПО А38-01070-0064. Класс опасности III.</t>
  </si>
  <si>
    <t>38-ТУ-10922-2021</t>
  </si>
  <si>
    <t>техническое устройство, установка заправки сжиженным газом автотранспортных средств КЗСГ-2 зав. №319 на АГЗС №43(г. Волжский), расположенной по адресу: Волгоградская область, г. Волжский, ул. 87-ая Гвардейская, д.37 А. Класс опасности опасного производственного объекта III. Регистрационный номер опасного производственного объекта А38-01070-0063</t>
  </si>
  <si>
    <t>38-ТУ-10920-2021</t>
  </si>
  <si>
    <t>техническое устройство, установка заправки сжиженным газом автотранспортных средств КЗСГ-2 зав. №494 на АГЗС №23«Кировский II», расположенной по адресу: Волгоградская область, г. Волгоград, ул. Лазоревая, д. 307. Класс опасности опасного производственного объекта III. Регистрационный номер опасного производственного объекта А38-01070-0059</t>
  </si>
  <si>
    <t>38-ТУ-10919-2021</t>
  </si>
  <si>
    <t>техническое устройство, установка заправки сжиженным газом автотранспортных средств КЗСГ-2 зав. №203 на АГЗС №21«Красноармейская II», расположенной по адресу: Волгоградская область, г. Волгоград, ул. Гремячинская, д.66.Класс опасности опасного производственного объекта III. Регистрационный номер опасного производственного объекта А38-01070-0051</t>
  </si>
  <si>
    <t>38-ТУ-10917-2021</t>
  </si>
  <si>
    <t>техническое устройство, установка заправки сжиженным газом автотранспортных средств КЗСГ-2 зав. №492 на АГЗС №20«Палалар», расположенной по адресу: Волгоградская область, г. Волгоград, ул. Космонавтов, д.28.Класс опасности опасного производственного объекта III. Регистрационный номер опасного производственного объекта А38-01070-0061</t>
  </si>
  <si>
    <t>38-ТУ-10916-2021</t>
  </si>
  <si>
    <t>техническое устройство, установка заправки сжиженным газом автотранспортных средств ADAST V-line 8995 зав. №1270 на АГЗС №18«Тракторозаводская I», расположенной по адресу: Волгоградская область, г. Волгоград, ул. Шурухина, д. 67. Класс опасности опасного производственного объекта III. Регистрационный номер опасного производственного объекта А38-01070-0047</t>
  </si>
  <si>
    <t>38-ТУ-10915-2021</t>
  </si>
  <si>
    <t>техническое устройство, установка заправки сжиженным газом автотранспортных средств ADAST V-line 8991 зав. №1269 на АГЗС №17«Ленинск», расположенной по адресу: Волгоградская область, г. Ленинск, ул.Железнодорожная, д. 3 Д. Класс опасности опасного производственного объекта III. Регистрационный номер опасного производственного объекта А38-01070-0044</t>
  </si>
  <si>
    <t>38-ТУ-10914-2021</t>
  </si>
  <si>
    <t>техническое устройство, установка заправки сжиженным газом автотранспортных средств КЗСГ-2 зав. №226 на АГЗС №15«Волжская III», расположенной по адресу: Волгоградская область,г.Волжский, а/д №6,д.24 А.Регистрационный номер опасного производственного объекта А38-01070-0055. Класс опасности опасного производственного объекта III</t>
  </si>
  <si>
    <t>38-ТУ-10913-2021</t>
  </si>
  <si>
    <t>техническое устройство, установка заправки сжиженным газом автотранспортных средств КЗСГ-2 зав. №342 на АГЗС №14«Волжская II», расположенной по адресу: Волгоградская область, г. Волжский, ул. Логинова,д.6. Класс опасности опасного производственного объекта III. Регистрационный номер опасного производственного объекта А38-01070-0054</t>
  </si>
  <si>
    <t>38-ТУ-10912-2021</t>
  </si>
  <si>
    <t>техническое устройство, установка заправки сжиженным газом автотранспортных средств КЗСГ-1 зав. №170 на АГЗС №13«Латошинка», расположенной по адресу: Волгоградская область, г. Волгоград, ул. Николая Отрады, д. 25 А.Класс опасности опасного производственного объекта III. Регистрационный номер опасного производственного объекта А38-01070-0043</t>
  </si>
  <si>
    <t>38-ТУ-10911-2021</t>
  </si>
  <si>
    <t>техническое устройство: Котел паровой ДКВР 10/13 рег. №38718, зав. №7826 котельной «Кача» ООО «Концессии теплоснабжения», применяемый на опасном производственном объекте III класса опасности «Система теплоснабжения Дзержинского района» рег. № А39-04918-0004, расположенном по адресу: г. Волгоград, Дзержинский район</t>
  </si>
  <si>
    <t xml:space="preserve">АЭ.16.03961.003 </t>
  </si>
  <si>
    <t>39-ТУ-10941-2021</t>
  </si>
  <si>
    <t>технические устройства: Газовое оборудование 2-х котлов «КВС-3,5Гс» котельной №2 поселка Горьковский ООО «Концессии теплоснабжения», применяемое на ОПО «Система теплоснабжения Советского района» рег. № А39-04918-0006, расположенном по адресу: г. Волгоград, Советский район,</t>
  </si>
  <si>
    <t>39-ТУ-10769-2021</t>
  </si>
  <si>
    <t>документация: «Техническое перевооружение котельной больницы №5, ул.Пельше, 2», ОПО «Система теплоснабжения Краснооктябрьский район» рег.№А39-04918-0002, III класс,</t>
  </si>
  <si>
    <t>39-ТП-10771-2021</t>
  </si>
  <si>
    <t>здания и сооружения: Внутренний газопровод 2-х котлов «КВС-3,5Гс» котельной №2 поселка Горьковский ООО «Концессии теплоснабжения» на ОПО «Система теплоснабжения Советского района» рег.№А39-04918-0006, расположенном по адресу: г. Волгоград, Советский район,</t>
  </si>
  <si>
    <t>39-ЗС-10768-2021</t>
  </si>
  <si>
    <t>техническое устройство – Кран полукозловой КП-35А, зав. № 7, рег. № 38329 эксплуатируемый на опасном производственном объекте «Площадка полукозлового крана» (15), рег.№ А38-03371-0013, IV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</si>
  <si>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38-ТУ-10797-2021</t>
  </si>
  <si>
    <t>сооружения –Мазутопровод в помещении главного корпуса до энергоблока № 2 и в пределах котла ст. № 2, рег. № 002, эксплуатируемый на опасном производственном объекте «Площадка главного корпуса ТЭЦ» (12) рег.№ А 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</si>
  <si>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38-ЗС-10798-2021</t>
  </si>
  <si>
    <t>Техническое устройство: Бойлер поз. Б-2, рег. № 28, зав № 139 АБК № 570 КУПС КТУ ГПВГ. ОПО – Площадка переработки нефти рег. № А39-00045-0001, I класс опасности. ООО "ЛУКОЙЛ-Волгограднефтепереработка", г. Волгоград,</t>
  </si>
  <si>
    <t>39-ТУ-10890-2021</t>
  </si>
  <si>
    <t>Техническое устройство: Бойлер поз. Б-1, рег. № 29, зав № 134 АБК № 570 КУПС КТУ ГПВГ. ОПО – Площадка переработки нефти рег. № А39-00045-0001, I класс опасности. ООО "ЛУКОЙЛ-Волгограднефтепереработка", г. Волгоград,</t>
  </si>
  <si>
    <t>39-ТУ-10888-2021</t>
  </si>
  <si>
    <t>Техническое устройство: Теплообменник поз. Т-4, рег. № 87891, зав. № 2162, компрессорной № 96А. ОПО – Площадка переработки нефти рег. № А39-00045-0001, I класс опасности. ООО "ЛУКОЙЛ-Волгограднефтепереработка", г. Волгоград,</t>
  </si>
  <si>
    <t>39-ТУ-10887-2021</t>
  </si>
  <si>
    <t>Техническое устройство: Теплообменник поз. Т-3, рег. № 87889, зав. № 2170, компрессорной № 96А. ОПО – Площадка переработки нефти рег. № А39-00045-0001, I класс опасности. ООО "ЛУКОЙЛ-Волгограднефтепереработка", г. Волгоград,</t>
  </si>
  <si>
    <t>39-ТУ-10885-2021</t>
  </si>
  <si>
    <t>Техническое устройство: Холодильник поз. Т-2, рег. № 87914, зав. № 531076, компрессорной № 96Б. ОПО – Площадка переработки нефти рег. № А39-00045-0001, I класс опасности. ООО "ЛУКОЙЛ-Волгограднефтепереработка", г. Волгоград,</t>
  </si>
  <si>
    <t>39-ТУ-10883-2021</t>
  </si>
  <si>
    <t>Техническое устройство: Теплообменник поз. Т-2, рег. № 87888, зав. № 2276, компрессорной № 96А. ОПО – Площадка переработки нефти рег. № А39-00045-0001, I класс опасности. ООО "ЛУКОЙЛ-Волгограднефтепереработка", г. Волгоград,</t>
  </si>
  <si>
    <t>39-ТУ-10880-2021</t>
  </si>
  <si>
    <t>Техническое устройство: Холодильник поз. Т-1, рег. № 87915, зав. № 531074, компрессорной № 96Б. ОПО – Площадка переработки нефти рег. № А39-00045-0001, I класс опасности. ООО "ЛУКОЙЛ-Волгограднефтепереработка", г. Волгоград,</t>
  </si>
  <si>
    <t>39-ТУ-10878-2021</t>
  </si>
  <si>
    <t>Техническое устройство: Воздухосборник поз. Р-4, рег. № 87919, зав. № 19-778, компрессорной № 96Б. ОПО – Площадка переработки нефти рег. № А39-00045-0001, I класс опасности. ООО "ЛУКОЙЛ-Волгограднефтепереработка", г. Волгоград,</t>
  </si>
  <si>
    <t>39-ТУ-10873-2021</t>
  </si>
  <si>
    <t>Техническое устройство: Воздухосборник поз. Р-3, рег. № 87927, зав. № 7449, компрессорной № 96Б. ОПО – Площадка переработки нефти рег. № А39-00045-0001, I класс опасности. ООО "ЛУКОЙЛ-Волгограднефтепереработка", г. Волгоград,</t>
  </si>
  <si>
    <t>39-ТУ-10871-2021</t>
  </si>
  <si>
    <t>Техническое устройство: Воздухосборник поз. Р-2, рег. № 87917, зав. № 19-796, компрессорной № 96Б. ОПО – Площадка переработки нефти рег. № А39-00045-0001, I класс опасности. ООО "ЛУКОЙЛ-Волгограднефтепереработка", г. Волгоград,</t>
  </si>
  <si>
    <t>39-ТУ-10869-2021</t>
  </si>
  <si>
    <t>Техническое устройство: Водомаслоотделитель поз. В/О-2, рег. № 87870, зав. № 219-672, компрессорной № 96В. ОПО – Площадка переработки нефти рег. № А39-00045-0001, I класс опасности. ООО "ЛУКОЙЛ-Волгограднефтепереработка", г. Волгоград,</t>
  </si>
  <si>
    <t>39-ТУ-10868-2021</t>
  </si>
  <si>
    <t>Техническое устройство: Водомаслоотделитель поз. В/О-1, рег. № 87869, зав. № 219-671, компрессорной № 96В. ОПО – Площадка переработки нефти рег. № А39-00045-0001, I класс опасности. ООО "ЛУКОЙЛ-Волгограднефтепереработка", г. Волгоград,</t>
  </si>
  <si>
    <t>39-ТУ-10866-2021</t>
  </si>
  <si>
    <t>Техническое устройство: Адсорбер поз. БОВ-5/1, рег. № 87876, зав. № 219-212, компрессорной № 96В. ОПО – Площадка переработки нефти рег. № А39-00045-0001, I класс опасности. ООО "ЛУКОЙЛ-Волгограднефтепереработка", г. Волгоград,</t>
  </si>
  <si>
    <t>39-ТУ-10864-2021</t>
  </si>
  <si>
    <t>Техническое устройство: Адсорбер поз. БОВ-4/1, рег. № 87881, зав. № 219-409, компрессорной № 96В. ОПО – Площадка переработки нефти рег. № А39-00045-0001, I класс опасности. ООО "ЛУКОЙЛ-Волгограднефтепереработка", г. Волгоград,</t>
  </si>
  <si>
    <t>39-ТУ-10863-2021</t>
  </si>
  <si>
    <t>Техническое устройство: Адсорбер поз. БОВ-3/2, рег. № 87898, зав. № 219-62, компрессорной № 96А. ОПО – Площадка переработки нефти рег. № А39-00045-0001, I класс опасности. ООО "ЛУКОЙЛ-Волгограднефтепереработка", г. Волгоград,</t>
  </si>
  <si>
    <t>39-ТУ-10861-2021</t>
  </si>
  <si>
    <t>Техническое устройство: Колонна отпарная поз. К-1, рег. № 14237, зав. № 91145, установки № 13 КТУ КРиИБФ. ОПО – Площадка переработки нефти рег. № А39-00045-0001, I класс опасности. ООО "ЛУКОЙЛ-Волгограднефтепереработка", г. Волгоград,</t>
  </si>
  <si>
    <t>39-ТУ-10859-2021</t>
  </si>
  <si>
    <t>Техническое устройство: Реактор поз. Р-1, рег. № 14287, зав. № 22517, установки № 13 КТУ КРиИБФ. ОПО – Площадка переработки нефти рег. № А39-00045-0001, I класс опасности. ООО "ЛУКОЙЛ-Волгограднефтепереработка", г. Волгоград,</t>
  </si>
  <si>
    <t>39-ТУ-10858-2021</t>
  </si>
  <si>
    <t>Техническое устройство: Холодильник – конденсатор поз. ХК-1, зав. № 67386, рег. № 88467 установки № 13 КТУ КРиИБФ. ОПО – Площадка переработки нефти рег. № А39-00045-0001, I класс опасности. ООО "ЛУКОЙЛ-Волгограднефтепереработка", г. Волгоград,</t>
  </si>
  <si>
    <t>39-ТУ-10856-2021</t>
  </si>
  <si>
    <t>Техническое устройство: Холодильник поз. Х-1 рег. № 14345, зав. № 18686, установки № 13 КТУ КРиИБФ. ОПО – Площадка переработки нефти рег. № А39-00045-0001, I класс опасности. ООО "ЛУКОЙЛ-Волгограднефтепереработка", г. Волгоград,</t>
  </si>
  <si>
    <t>39-ТУ-10855-2021</t>
  </si>
  <si>
    <t>Техническое устройство: Ресивер поз. Е-19, зав. № 9163, рег. № 14343 установки № 13 КТУ КРиИБФ. ОПО – Площадка переработки нефти рег. № А39-00045-0001, I класс опасности. ООО "ЛУКОЙЛ-Волгограднефтепереработка", г. Волгоград,</t>
  </si>
  <si>
    <t>39-ТУ-10854-2021</t>
  </si>
  <si>
    <t>Техническое устройство: Емкость поз. Е-2, зав. № 19572, рег. № 14347 установки № 13 КТУ КРиИБФ. ОПО – Площадка переработки нефти рег. № А39-00045-0001, I класс опасности. ООО "ЛУКОЙЛ-Волгограднефтепереработка", г. Волгоград,</t>
  </si>
  <si>
    <t>39-ТУ-10852-2021</t>
  </si>
  <si>
    <t>Техническое устройство: Сепаратор поз. С-5, рег. № 14370, зав. № 91521, установки № 13 КТУ КРиИБФ. ОПО – Площадка переработки нефти рег. № А39-00045-0001, I класс опасности. ООО "ЛУКОЙЛ-Волгограднефтепереработка", г. Волгоград,</t>
  </si>
  <si>
    <t>39-ТУ-10850-2021</t>
  </si>
  <si>
    <t>Техническое устройство: Сепаратор поз. С-3, рег. № 14211, зав. № 91262, установки № 13 КТУ КРиИБФ. ОПО – Площадка переработки нефти рег. № А39-00045-0001, I класс опасности. ООО "ЛУКОЙЛ-Волгограднефтепереработка", г. Волгоград,</t>
  </si>
  <si>
    <t>39-ТУ-10849-2021</t>
  </si>
  <si>
    <t>Техническое устройство: Сепаратор поз. С-1, рег. № 14234, зав. № 9146, установки № 13 КТУ КРиИБФ. ОПО – Площадка переработки нефти рег. № А39-00045-0001, I класс опасности. ООО "ЛУКОЙЛ-Волгограднефтепереработка", г. Волгоград,</t>
  </si>
  <si>
    <t>39-ТУ-10848-2021</t>
  </si>
  <si>
    <t>Техническое устройство: Адсорбер поз. БОВ-3/2, рег. № 87880, зав. № 219-396, компрессорной № 96В. ОПО – Площадка переработки нефти рег. № А39-00045-0001, I класс опасности. ООО "ЛУКОЙЛ-Волгограднефтепереработка", г. Волгоград,</t>
  </si>
  <si>
    <t>39-ТУ-10846-2021</t>
  </si>
  <si>
    <t>Техническое устройство: Адсорбер поз. БОВ-1/2, рег. № 87877, зав. № 219-210, компрессорной № 96В. ОПО – Площадка переработки нефти рег. № А39-00045-0001, I класс опасности. ООО "ЛУКОЙЛ-Волгограднефтепереработка", г. Волгоград,</t>
  </si>
  <si>
    <t>39-ТУ-10845-2021</t>
  </si>
  <si>
    <t>здания и сооружения: Главный паропровод 140 ата котла ст.№ 10, рег.№ 49069, ОПО «Площадка главного корпуса ТЭЦ-2 (г. Волгоград)» рег. №А39-03903-0018, III класс опасности</t>
  </si>
  <si>
    <t>39-ЗС-10937-2021</t>
  </si>
  <si>
    <t>здания и сооружения: 1 секция верхнего питательного коллектора 230 ата, рег.№ 48066, ОПО «Площадка главного корпуса ТЭЦ-2 (г. Волгоград)» рег. №А39-03903-0018, III класс опасности</t>
  </si>
  <si>
    <t>39-ЗС-10936-2021</t>
  </si>
  <si>
    <t>технические устройства: Превентор малогабаритный трубный ПМТ-156×21, заводской №145, выпуска 2003 года, ОПО- Котовский цех текущего и капитального ремонта скважин, рег.№А39-02549-0002,</t>
  </si>
  <si>
    <t>39-ТУ-10812-2021</t>
  </si>
  <si>
    <t>технические устройства: Превентор малогабаритный трубный ПМТ-156×21, заводской №103, выпуска 1997 года, ОПО- Котовский цех текущего и капитального ремонта скважин, рег.№А39-02549-0002,</t>
  </si>
  <si>
    <t>39-ТУ-10808-2021</t>
  </si>
  <si>
    <t>документация: ДОКУМЕНТАЦИИ НА ТЕХНИЧЕСКОЕ ПЕРЕВООРУЖЕНИЕ ОПО «Площадка установки производства нефтеполимерных смол» (рег.№А39-04260-0001, III КЛАССА ОПАСНОСТИ) ООО «РусХимПром», расположенном по адресу: г.Волгоград, ул.Шкирятова, 38Б. «Техническое перевооружение ОПО «Площадка установки производства нефтеполимерных смол» ООО «РусХимПром». Размещение оборудования для получения синтетической канифоли «Канпласт»»,</t>
  </si>
  <si>
    <t>АЭ.16.00321.005</t>
  </si>
  <si>
    <t>39-ТП-10775-2021</t>
  </si>
  <si>
    <t>ООО "Си Эн Жи Эс Инжениринг"</t>
  </si>
  <si>
    <t>техническое устройство кран пневмоколесный RT760E зав. №515162 рег. №39915 АО, владелец ООО «Си Эн Жи Эс Инжениринг», ОПО Участок транспортный, рег. №А01-15302-0002, класс опасности IV. Адрес места нахождения опасного производственного объекта: 414017, г. Астрахань, пл. Нефтяников, 2</t>
  </si>
  <si>
    <t>38-ТУ-10935-2021</t>
  </si>
  <si>
    <t>техническое устройство кран пневмоколесный RT760E зав. №222595 рег. №39917 АО, владелец ООО «Си Эн Жи Эс Инжениринг», ОПО Участок транспортный, рег. №А01-15302-0002, класс опасности IV. Наименование опасного производственного объекта: Участок транспортный. Адрес места нахождения: опасного производственного объекта 414017, г. Астрахань, пл. Нефтяников, 2</t>
  </si>
  <si>
    <t>38-ТУ-10934-2021</t>
  </si>
  <si>
    <t>технические устройства: Гомогенизатор-диспергатор многоступенчатый РПГ-22i, заводской № 04290, выпуска 2018, ОПО- Площадка производства смазочных и вспомогательных материалов (корпус в осях А-Б-В-Г/1-13), рег.№А39-05178-0001,</t>
  </si>
  <si>
    <t>39-ТУ-10741-2021</t>
  </si>
  <si>
    <t>технические устройства: Емкость дренажная ГКК 1-1-30-0,01, заводской № 4, выпуска 2008 года, ОПО- Площадка производства смазочных и вспомогательных материалов (корпус в осях А-Б-В-Г/1-13), рег.№А39-05178-0001,</t>
  </si>
  <si>
    <t>39-ТУ-10739-2021</t>
  </si>
  <si>
    <t>технические устройства: Агрегат электронасосный НМШ 32-10-18/6-5, Заводской № 11Ж30, выпуска 2007 года, ОПО- Площадка производства смазочных и вспомогательных материалов (корпус в осях А-Б-В-Г/1-13), рег.№А39-05178-0001,</t>
  </si>
  <si>
    <t>39-ТУ-10738-2021</t>
  </si>
  <si>
    <t>технические устройства: Агрегат электронасосный ВКС 5/24А, заводской № 2Х3, выпуска 2019 года, ОПО- Площадка производства смазочных и вспомогательных материалов (корпус в осях А-Б-В-Г/1-13), рег.№А39-05178-0001,</t>
  </si>
  <si>
    <t>39-ТУ-10736-2021</t>
  </si>
  <si>
    <t>ООО "СПК"</t>
  </si>
  <si>
    <t>технические устройства: Превентор плашечный гидравлический 350х35 зав№8677, ОПО «Площадка цеха (участка) №1» рег.№А30-07495-0007, III класс опасности,</t>
  </si>
  <si>
    <t>39-ТУ-10774-2021</t>
  </si>
  <si>
    <t>технические устройства: Превентор плашечный гидравлический 350х35 зав.№2693, с крестовиной устьевой КР-350/80х35 зав.№430, ОПО «Площадка цеха (участка) №1» рег.№А30-07495-0007, III класс опасности,</t>
  </si>
  <si>
    <t>39-ТУ-10773-2021</t>
  </si>
  <si>
    <t>технические устройства: Превентор плашечный 230х350, зав.№2236 с крестовиной 230х350-80х350, зав.№146, превентор плашечный 230х350, зав.№2237 с катушкой переходной230х350-280х210, зав.№14, ОПО «Площадка цеха (участка) №1» рег.№А30-07495-0007, III класс опасности,</t>
  </si>
  <si>
    <t>39-ТУ-10772-2021</t>
  </si>
  <si>
    <t>ООО "Строительный Элемент"</t>
  </si>
  <si>
    <t>технические устройства: кран мостовой г/п 20/5 т зав.№801154 рег.№113190, владелец ООО «Строительный элемент», ОПО- Производственный цех (Формовочный №2), рег.№А39-04819-0006,</t>
  </si>
  <si>
    <t>АЭ.16.04054.001</t>
  </si>
  <si>
    <t>39-ТУ-10836-2021</t>
  </si>
  <si>
    <t>технические устройства: кран мостовой г/п 20/5 т зав.№601037 рег.№113200, владелец ООО «Строительный элемент», ОПО- Производственный цех (Формовочный №4), рег.№А39-04819-0008,</t>
  </si>
  <si>
    <t>39-ТУ-10834-2021</t>
  </si>
  <si>
    <t>технические устройства: кран мостовой г/п 20/5 т зав.№601036 рег.№113201, владелец ООО «Строительный элемент», ОПО- Производственный цех (Формовочный №4), рег.№А39-04819-0008,</t>
  </si>
  <si>
    <t>39-ТУ-10832-2021</t>
  </si>
  <si>
    <t>технические устройства: кран мостовой г/п 16/3,2 т зав. №394 рег. №113191, владелец ООО «Строительный элемент», ОПО- Производственный цех (Формовочный №2), рег.№А39-04819-0006,</t>
  </si>
  <si>
    <t>39-ТУ-10829-2021</t>
  </si>
  <si>
    <t>технические устройства: кран мостовой г/п 10 т зав. №133 рег. №113197, владелец ООО «Строительный элемент», ОПО- Производственный цех (Формовочный №4), рег.№А39-04819-0008,</t>
  </si>
  <si>
    <t>39-ТУ-10827-2021</t>
  </si>
  <si>
    <t>технические устройства: кран мостовой г/п 5 т зав.№7658 рег.№113198, владелец ООО «Строительный элемент», ОПО- Производственный цех (Формовочный №4), рег.№А39-04819-0008,</t>
  </si>
  <si>
    <t>39-ТУ-10825-2021</t>
  </si>
  <si>
    <t>технические устройства: кран мостовой г/п 5 т зав.№7655 рег.№113199, владелец ООО «Строительный элемент», ОПО- Производственный цех (Формовочный №4), рег.№А39-04819-0008,</t>
  </si>
  <si>
    <t>39-ТУ-10821-2021</t>
  </si>
  <si>
    <t>технические устройства: кран мостовой г/п 5 т зав.№6756 рег.№113185, владелец ООО «Строительный элемент», ОПО- Производственный цех (Формовочный №2), рег.№А39-04819-0006,</t>
  </si>
  <si>
    <t>39-ТУ-10819-2021</t>
  </si>
  <si>
    <t>техническое устройство: Кран башенный КБ-408-04.РКС40, заводской № 336, учетный № 113344, выпуска 1990 года. ОПО «Участок транспортный», рег.№А39-04921-0001, IV класс опасности</t>
  </si>
  <si>
    <t>39-ТУ-10942-2021</t>
  </si>
  <si>
    <t>техническое устройство: Кран мостовой электрический, зав. № 601283, рег.№ 80538, ОПО «Площадка мостового крана Волжская ТЭЦ-2» рег. № А39-04929-0013, IV класс опасности</t>
  </si>
  <si>
    <t>39-ТУ-10929-2021</t>
  </si>
  <si>
    <t>техническое устройство: Кран мостовой электрический, зав. № 50542, рег.№ 54818, ОПО «Площадка пиковой водогрейной котельной ТЭЦ-2 (г. Волжский)» рег. № А39-04929-0012, III класс опасности</t>
  </si>
  <si>
    <t>39-ТУ-10928-2021</t>
  </si>
  <si>
    <t>технические устройства: Подогреватель низкого давления ПНД-4 ТГ-6 рег.№150444, зав.№6274, ОПО «Площадка главного корпуса ТЭЦ (г.Волжский)» рег.№А39-04929-0001, III класс опасности,</t>
  </si>
  <si>
    <t>39-ТУ-10865-2021</t>
  </si>
  <si>
    <t>технические устройства: Подогреватель низкого давления ПНД-3 ТГ-6 рег.№43, зав.№6275, ОПО «Площадка главного корпуса ТЭЦ (г.Волжский)» рег.№А39-04929-0001, III класс опасности,</t>
  </si>
  <si>
    <t>39-ТУ-10862-2021</t>
  </si>
  <si>
    <t>технические устройства: Подогреватель низкого давления ПНД-2 ТГ-6 рег.№20, зав.№6273, ОПО «Пло-щадка главного корпуса ТЭЦ (г.Волжский)» рег.№А39-04929-0001, III класс опасности,</t>
  </si>
  <si>
    <t>39-ТУ-10860-2021</t>
  </si>
  <si>
    <t>технические устройства: Подогреватель низкого давления ПНД-1 ТГ-6 рег.№43, зав.№5744, ОПО «Пло-щадка главного корпуса ТЭЦ (г.Волжский)» рег.№А39-04929-0001, III класс опасности,</t>
  </si>
  <si>
    <t>39-ТУ-10857-2021</t>
  </si>
  <si>
    <t>технические устройства: Подогреватель низкого давления ПНД-4 ТГ-8 рег.№150447, зав.№3180, ОПО «Площадка главного корпуса ТЭЦ (г.Волжский)» рег.№А39-04929-0001, III класс опасности,</t>
  </si>
  <si>
    <t>39-ТУ-10853-2021</t>
  </si>
  <si>
    <t>технические устройства: Подогреватель низкого давления ПНД-3 ТГ-8 рег.№150445, зав.№3913, ОПО «Площадка главного корпуса ТЭЦ (г.Волжский)» рег.№А39-04929-0001, III класс опасности,</t>
  </si>
  <si>
    <t>39-ТУ-10851-2021</t>
  </si>
  <si>
    <t>технические устройства: Подогреватель низкого давления ПНД-2 ТГ-8 рег.№150446, зав.№3320, ОПО «Площадка главного корпуса ТЭЦ (г.Волжский)» рег.№А39-04929-0001, III класс опасности,</t>
  </si>
  <si>
    <t>39-ТУ-10847-2021</t>
  </si>
  <si>
    <t>технические устройства: Подогреватель низкого давления ПНД-1 ТГ-8 рег.№ 150448, зав.№ 3707, ОПО «Площадка главного корпуса ТЭЦ (г. Волжский)» рег. № А39-04929-0001, III класс опасности,</t>
  </si>
  <si>
    <t>39-ТУ-10844-2021</t>
  </si>
  <si>
    <t>ООО ПФ "СТАРИНЖИНИРИНГ"</t>
  </si>
  <si>
    <t>техническое устройство кран автомобильный КС-3577-4 зав. №7421 уч. №А38-00118-0003пс, владелец ООО ПФ «СИГ». Наименование опасного производственного объекта: Участок транспортный. Адрес места нахождения опасного производственного объекта: 414056, г. Астрахань, ул. Савушкина, д. 4, корп. 2, оф. 110. Класс опасности опасного производственного объекта IV. Регистрационный номер опасного производственного объекта А38-03672-0001</t>
  </si>
  <si>
    <t>38-ТУ-10932-2021</t>
  </si>
  <si>
    <t>техническое устройство кран автомобильный КС-45719-8А зав. №181 уч. №А38-00118-0002пс, владелец ООО ПФ «СИГ». Наименование опасного производственного объекта: Участок транспортный. Адрес места нахождения опасного производственного объекта 414056, г. Астрахань, ул. Савушкина, д. 4, корп. 2, оф. 110. Класс опасности опасного производственного объекта IV. Регистрационный номер опасного производственного объекта А38-03672-0001</t>
  </si>
  <si>
    <t>38-ТУ-10931-2021</t>
  </si>
  <si>
    <t>ООО СП "Волгодеминойл"</t>
  </si>
  <si>
    <t>документацию:«Техническое перевооружение объекта «Фонд скважин ливенской залежи Нижнедобринского месторождения» (индивидуальная измерительная установка)». ОПО Фонд скважин ливенской залежи Нижнедобринского месторождения, рег.№А39-00070-0038, III класс опасности</t>
  </si>
  <si>
    <t>АЭ.16.03955.002</t>
  </si>
  <si>
    <t>39-ТП-10940-2021</t>
  </si>
  <si>
    <t>техническое устройство: Кран стреловой автомобильный КС-35715-2 зав.№101, рег.№64205, ОПО «Николаевский филиал ФГБУ «Управление «Волгоградмелиоводхоз» цех транспортный», рег. №А39-02000-0009, IV класса опасности</t>
  </si>
  <si>
    <t>39-ТУ-10927-2021</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</si>
</sst>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charset val="204"/>
      <scheme val="minor"/>
    </font>
    <font>
      <b/>
      <sz val="10"/>
      <color theme="1"/>
      <name val="Calibri"/>
      <family val="2"/>
      <charset val="204"/>
      <scheme val="minor"/>
    </font>
    <font>
      <sz val="11"/>
      <color theme="1"/>
      <name val="Calibri"/>
      <family val="2"/>
      <charset val="204"/>
      <scheme val="minor"/>
    </font>
    <font>
      <sz val="10"/>
      <color indexed="8"/>
      <name val="Calibri"/>
      <family val="2"/>
      <charset val="204"/>
    </font>
    <font>
      <sz val="10"/>
      <color indexed="8"/>
      <name val="Calibri"/>
      <charset val="204"/>
    </font>
    <font>
      <sz val="10"/>
      <color indexed="8"/>
      <name val="Arial Unicode MS"/>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4">
    <xf numFmtId="0" fontId="0" fillId="0" borderId="0"/>
    <xf numFmtId="0" fontId="15" fillId="0" borderId="0"/>
    <xf numFmtId="0" fontId="15" fillId="0" borderId="0"/>
    <xf numFmtId="0" fontId="12" fillId="0" borderId="0"/>
    <xf numFmtId="0" fontId="12" fillId="0" borderId="0"/>
    <xf numFmtId="0" fontId="12" fillId="0" borderId="0"/>
    <xf numFmtId="0" fontId="11" fillId="0" borderId="0"/>
    <xf numFmtId="0" fontId="10"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cellStyleXfs>
  <cellXfs count="69">
    <xf numFmtId="0" fontId="0" fillId="0" borderId="0" xfId="0"/>
    <xf numFmtId="0" fontId="13" fillId="0" borderId="0" xfId="0" applyFont="1" applyAlignment="1">
      <alignment horizontal="center"/>
    </xf>
    <xf numFmtId="0" fontId="13" fillId="0" borderId="0" xfId="0" applyFont="1" applyAlignment="1"/>
    <xf numFmtId="0" fontId="14" fillId="0" borderId="1" xfId="0" applyFont="1" applyBorder="1" applyAlignment="1">
      <alignment horizontal="center" vertical="center" wrapText="1"/>
    </xf>
    <xf numFmtId="0" fontId="13" fillId="0" borderId="1" xfId="16" applyFont="1" applyBorder="1" applyAlignment="1">
      <alignment horizontal="left" vertical="center" wrapText="1"/>
    </xf>
    <xf numFmtId="0" fontId="13" fillId="0" borderId="1" xfId="0" applyFont="1" applyBorder="1" applyAlignment="1">
      <alignment horizontal="left" vertical="center" wrapText="1"/>
    </xf>
    <xf numFmtId="0" fontId="13" fillId="0" borderId="1" xfId="21" applyFont="1" applyBorder="1" applyAlignment="1">
      <alignment horizontal="left" vertical="center" wrapText="1"/>
    </xf>
    <xf numFmtId="0" fontId="0" fillId="0" borderId="1" xfId="0" applyBorder="1" applyAlignment="1">
      <alignment horizontal="left" vertical="center"/>
    </xf>
    <xf numFmtId="0" fontId="16" fillId="0" borderId="1" xfId="0" applyFont="1" applyFill="1" applyBorder="1" applyAlignment="1">
      <alignment horizontal="left" vertical="center"/>
    </xf>
    <xf numFmtId="0" fontId="16" fillId="0" borderId="1" xfId="0" applyFont="1" applyBorder="1" applyAlignment="1">
      <alignment horizontal="left" vertical="center"/>
    </xf>
    <xf numFmtId="0" fontId="17" fillId="0" borderId="1" xfId="0" applyFont="1" applyBorder="1" applyAlignment="1">
      <alignment horizontal="left" vertical="center"/>
    </xf>
    <xf numFmtId="0" fontId="16" fillId="0"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3" fillId="0" borderId="1" xfId="9" applyFont="1" applyBorder="1" applyAlignment="1">
      <alignment horizontal="left" vertical="center" wrapText="1"/>
    </xf>
    <xf numFmtId="0" fontId="13" fillId="0" borderId="1" xfId="22" applyFont="1" applyBorder="1" applyAlignment="1">
      <alignment horizontal="left" vertical="center" wrapText="1"/>
    </xf>
    <xf numFmtId="0" fontId="13" fillId="0" borderId="1" xfId="7" applyFont="1" applyBorder="1" applyAlignment="1">
      <alignment horizontal="left" vertical="center" wrapText="1"/>
    </xf>
    <xf numFmtId="0" fontId="18" fillId="0" borderId="1" xfId="0" applyFont="1" applyFill="1" applyBorder="1" applyAlignment="1">
      <alignment vertical="center" wrapText="1"/>
    </xf>
    <xf numFmtId="0" fontId="13" fillId="0" borderId="1" xfId="0" applyFont="1" applyBorder="1" applyAlignment="1">
      <alignment vertical="center" wrapText="1"/>
    </xf>
    <xf numFmtId="0" fontId="0" fillId="0" borderId="1" xfId="0" applyBorder="1" applyAlignment="1">
      <alignment vertical="center"/>
    </xf>
    <xf numFmtId="0" fontId="13" fillId="0" borderId="1" xfId="7" applyFont="1" applyBorder="1" applyAlignment="1">
      <alignment vertical="center" wrapText="1"/>
    </xf>
    <xf numFmtId="0" fontId="0" fillId="0" borderId="1" xfId="0" applyBorder="1" applyAlignment="1">
      <alignment vertical="center" wrapText="1"/>
    </xf>
    <xf numFmtId="0" fontId="16" fillId="0" borderId="1" xfId="0" applyFont="1" applyBorder="1" applyAlignment="1">
      <alignment horizontal="right" vertical="center"/>
    </xf>
    <xf numFmtId="0" fontId="13" fillId="0" borderId="1" xfId="9" applyFont="1" applyBorder="1" applyAlignment="1">
      <alignment vertical="center" wrapText="1"/>
    </xf>
    <xf numFmtId="0" fontId="13" fillId="0" borderId="1" xfId="16" applyFont="1" applyBorder="1" applyAlignment="1">
      <alignment vertical="center" wrapText="1"/>
    </xf>
    <xf numFmtId="0" fontId="13" fillId="0" borderId="1" xfId="21" applyFont="1" applyBorder="1" applyAlignment="1">
      <alignment horizontal="center" vertical="center" wrapText="1"/>
    </xf>
    <xf numFmtId="0" fontId="13" fillId="0" borderId="1" xfId="11" applyFont="1" applyBorder="1" applyAlignment="1">
      <alignment horizontal="left" vertical="center" wrapText="1"/>
    </xf>
    <xf numFmtId="0" fontId="0" fillId="0" borderId="1" xfId="0" applyBorder="1" applyAlignment="1">
      <alignment horizontal="left" vertical="center" wrapText="1"/>
    </xf>
    <xf numFmtId="0" fontId="13" fillId="0" borderId="1" xfId="1" applyFont="1" applyFill="1" applyBorder="1" applyAlignment="1">
      <alignment horizontal="left" vertical="center" wrapText="1"/>
    </xf>
    <xf numFmtId="14" fontId="13" fillId="0" borderId="1" xfId="21" applyNumberFormat="1" applyFont="1" applyBorder="1" applyAlignment="1">
      <alignment horizontal="center" vertical="center" wrapText="1"/>
    </xf>
    <xf numFmtId="14" fontId="13" fillId="0" borderId="1" xfId="22"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13" applyFont="1" applyBorder="1" applyAlignment="1">
      <alignment horizontal="left" vertical="center" wrapText="1"/>
    </xf>
    <xf numFmtId="0" fontId="13" fillId="0" borderId="1" xfId="23" applyFont="1" applyBorder="1" applyAlignment="1">
      <alignment horizontal="left" vertical="center" wrapText="1"/>
    </xf>
    <xf numFmtId="0" fontId="13" fillId="0" borderId="1" xfId="8" applyFont="1" applyBorder="1" applyAlignment="1">
      <alignment horizontal="left" vertical="center" wrapText="1"/>
    </xf>
    <xf numFmtId="0" fontId="13" fillId="0" borderId="1" xfId="24" applyFont="1" applyBorder="1" applyAlignment="1">
      <alignment horizontal="left" vertical="center" wrapText="1"/>
    </xf>
    <xf numFmtId="0" fontId="13" fillId="0" borderId="1" xfId="25" applyFont="1" applyBorder="1" applyAlignment="1">
      <alignment horizontal="left" vertical="center" wrapText="1"/>
    </xf>
    <xf numFmtId="0" fontId="13" fillId="0" borderId="1" xfId="26" applyFont="1" applyBorder="1" applyAlignment="1">
      <alignment horizontal="left" vertical="center" wrapText="1"/>
    </xf>
    <xf numFmtId="0" fontId="13" fillId="0" borderId="1" xfId="27" applyFont="1" applyBorder="1" applyAlignment="1">
      <alignment horizontal="left" vertical="center" wrapText="1"/>
    </xf>
    <xf numFmtId="14" fontId="13" fillId="0" borderId="1" xfId="23" applyNumberFormat="1" applyFont="1" applyBorder="1" applyAlignment="1">
      <alignment horizontal="center" vertical="center" wrapText="1"/>
    </xf>
    <xf numFmtId="14" fontId="13" fillId="0" borderId="1" xfId="24" applyNumberFormat="1" applyFont="1" applyBorder="1" applyAlignment="1">
      <alignment horizontal="center" vertical="center" wrapText="1"/>
    </xf>
    <xf numFmtId="14" fontId="13" fillId="0" borderId="1" xfId="25" applyNumberFormat="1" applyFont="1" applyBorder="1" applyAlignment="1">
      <alignment horizontal="center" vertical="center" wrapText="1"/>
    </xf>
    <xf numFmtId="14" fontId="13" fillId="0" borderId="1" xfId="26" applyNumberFormat="1" applyFont="1" applyBorder="1" applyAlignment="1">
      <alignment horizontal="center" vertical="center" wrapText="1"/>
    </xf>
    <xf numFmtId="14" fontId="13" fillId="0" borderId="1" xfId="27" applyNumberFormat="1" applyFont="1" applyBorder="1" applyAlignment="1">
      <alignment horizontal="center" vertical="center" wrapText="1"/>
    </xf>
    <xf numFmtId="14" fontId="13" fillId="0" borderId="1" xfId="28" applyNumberFormat="1" applyFont="1" applyBorder="1" applyAlignment="1">
      <alignment horizontal="center" vertical="center" wrapText="1"/>
    </xf>
    <xf numFmtId="14" fontId="13" fillId="0" borderId="1" xfId="29" applyNumberFormat="1" applyFont="1" applyBorder="1" applyAlignment="1">
      <alignment horizontal="center" vertical="center" wrapText="1"/>
    </xf>
    <xf numFmtId="14" fontId="13" fillId="0" borderId="1" xfId="30" applyNumberFormat="1" applyFont="1" applyBorder="1" applyAlignment="1">
      <alignment horizontal="center" vertical="center" wrapText="1"/>
    </xf>
    <xf numFmtId="14" fontId="13" fillId="0" borderId="1" xfId="31" applyNumberFormat="1" applyFont="1" applyBorder="1" applyAlignment="1">
      <alignment horizontal="center" vertical="center" wrapText="1"/>
    </xf>
    <xf numFmtId="0" fontId="13" fillId="0" borderId="1" xfId="28" applyFont="1" applyBorder="1" applyAlignment="1">
      <alignment horizontal="left" vertical="center" wrapText="1"/>
    </xf>
    <xf numFmtId="0" fontId="13" fillId="0" borderId="1" xfId="15" applyFont="1" applyBorder="1" applyAlignment="1">
      <alignment horizontal="left" vertical="center" wrapText="1"/>
    </xf>
    <xf numFmtId="0" fontId="13" fillId="0" borderId="1" xfId="29" applyFont="1" applyBorder="1" applyAlignment="1">
      <alignment horizontal="left" vertical="center" wrapText="1"/>
    </xf>
    <xf numFmtId="0" fontId="13" fillId="0" borderId="1" xfId="30" applyFont="1" applyBorder="1" applyAlignment="1">
      <alignment horizontal="left" vertical="center" wrapText="1"/>
    </xf>
    <xf numFmtId="0" fontId="13" fillId="0" borderId="1" xfId="31" applyFont="1" applyBorder="1" applyAlignment="1">
      <alignment horizontal="left" vertical="center" wrapText="1"/>
    </xf>
    <xf numFmtId="0" fontId="13" fillId="0" borderId="1" xfId="11" applyFont="1" applyBorder="1" applyAlignment="1">
      <alignment vertical="center" wrapText="1"/>
    </xf>
    <xf numFmtId="0" fontId="13" fillId="0" borderId="1" xfId="13" applyFont="1" applyBorder="1" applyAlignment="1">
      <alignment vertical="center" wrapText="1"/>
    </xf>
    <xf numFmtId="0" fontId="13" fillId="0" borderId="1" xfId="21" applyFont="1" applyBorder="1" applyAlignment="1">
      <alignment vertical="center" wrapText="1"/>
    </xf>
    <xf numFmtId="0" fontId="13" fillId="0" borderId="1" xfId="12" applyFont="1" applyBorder="1" applyAlignment="1">
      <alignment vertical="center" wrapText="1"/>
    </xf>
    <xf numFmtId="0" fontId="16" fillId="0" borderId="1" xfId="0" applyFont="1" applyBorder="1" applyAlignment="1">
      <alignment horizontal="right" vertical="center" wrapText="1"/>
    </xf>
    <xf numFmtId="0" fontId="13" fillId="0" borderId="1" xfId="30" applyFont="1" applyBorder="1" applyAlignment="1">
      <alignment vertical="center" wrapText="1"/>
    </xf>
    <xf numFmtId="0" fontId="13" fillId="2" borderId="1" xfId="23" applyFont="1" applyFill="1" applyBorder="1" applyAlignment="1">
      <alignment vertical="center" wrapText="1"/>
    </xf>
    <xf numFmtId="0" fontId="13" fillId="2" borderId="1" xfId="21" applyFont="1" applyFill="1" applyBorder="1" applyAlignment="1">
      <alignment horizontal="center" vertical="center" wrapText="1"/>
    </xf>
    <xf numFmtId="0" fontId="13" fillId="2" borderId="1" xfId="0" applyFont="1" applyFill="1" applyBorder="1" applyAlignment="1">
      <alignment vertical="center" wrapText="1"/>
    </xf>
    <xf numFmtId="0" fontId="13" fillId="2" borderId="1" xfId="11" applyFont="1" applyFill="1" applyBorder="1" applyAlignment="1">
      <alignment vertical="center" wrapText="1"/>
    </xf>
    <xf numFmtId="14" fontId="13" fillId="2" borderId="1" xfId="0" applyNumberFormat="1" applyFont="1" applyFill="1" applyBorder="1" applyAlignment="1">
      <alignment horizontal="center" vertical="center" wrapText="1"/>
    </xf>
    <xf numFmtId="0" fontId="13" fillId="2" borderId="0" xfId="0" applyFont="1" applyFill="1" applyAlignment="1"/>
    <xf numFmtId="0" fontId="13" fillId="0" borderId="1" xfId="32" applyFont="1" applyBorder="1" applyAlignment="1">
      <alignment vertical="center" wrapText="1"/>
    </xf>
    <xf numFmtId="0" fontId="13" fillId="0" borderId="1" xfId="31" applyFont="1" applyBorder="1" applyAlignment="1">
      <alignment vertical="center" wrapText="1"/>
    </xf>
    <xf numFmtId="0" fontId="13" fillId="0" borderId="1" xfId="33" applyFont="1" applyBorder="1" applyAlignment="1">
      <alignment vertical="center" wrapText="1"/>
    </xf>
    <xf numFmtId="14" fontId="13" fillId="0" borderId="1" xfId="32" applyNumberFormat="1" applyFont="1" applyBorder="1" applyAlignment="1">
      <alignment horizontal="center" vertical="center" wrapText="1"/>
    </xf>
    <xf numFmtId="14" fontId="13" fillId="0" borderId="1" xfId="33" applyNumberFormat="1" applyFont="1" applyBorder="1" applyAlignment="1">
      <alignment horizontal="center" vertical="center" wrapText="1"/>
    </xf>
  </cellXfs>
  <cellStyles count="34">
    <cellStyle name="Обычный" xfId="0" builtinId="0"/>
    <cellStyle name="Обычный 10" xfId="11"/>
    <cellStyle name="Обычный 11" xfId="12"/>
    <cellStyle name="Обычный 12" xfId="13"/>
    <cellStyle name="Обычный 13" xfId="14"/>
    <cellStyle name="Обычный 15" xfId="15"/>
    <cellStyle name="Обычный 16" xfId="16"/>
    <cellStyle name="Обычный 17" xfId="17"/>
    <cellStyle name="Обычный 18" xfId="18"/>
    <cellStyle name="Обычный 19" xfId="19"/>
    <cellStyle name="Обычный 2" xfId="1"/>
    <cellStyle name="Обычный 2 2" xfId="3"/>
    <cellStyle name="Обычный 2 2 3" xfId="10"/>
    <cellStyle name="Обычный 20" xfId="20"/>
    <cellStyle name="Обычный 21" xfId="21"/>
    <cellStyle name="Обычный 22" xfId="22"/>
    <cellStyle name="Обычный 23" xfId="23"/>
    <cellStyle name="Обычный 24" xfId="24"/>
    <cellStyle name="Обычный 25" xfId="25"/>
    <cellStyle name="Обычный 26" xfId="26"/>
    <cellStyle name="Обычный 27" xfId="27"/>
    <cellStyle name="Обычный 28" xfId="28"/>
    <cellStyle name="Обычный 29" xfId="29"/>
    <cellStyle name="Обычный 3" xfId="2"/>
    <cellStyle name="Обычный 30" xfId="30"/>
    <cellStyle name="Обычный 31" xfId="31"/>
    <cellStyle name="Обычный 32" xfId="32"/>
    <cellStyle name="Обычный 33" xfId="33"/>
    <cellStyle name="Обычный 4" xfId="7"/>
    <cellStyle name="Обычный 5" xfId="4"/>
    <cellStyle name="Обычный 6" xfId="8"/>
    <cellStyle name="Обычный 7" xfId="5"/>
    <cellStyle name="Обычный 8" xfId="6"/>
    <cellStyle name="Обычный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11"/>
  <sheetViews>
    <sheetView tabSelected="1" workbookViewId="0"/>
  </sheetViews>
  <sheetFormatPr defaultColWidth="9" defaultRowHeight="12.75" x14ac:dyDescent="0.2"/>
  <cols>
    <col min="1" max="1" width="6.85546875" style="1" customWidth="1"/>
    <col min="2" max="2" width="30.5703125" style="2" customWidth="1"/>
    <col min="3" max="3" width="36.5703125" style="2" customWidth="1"/>
    <col min="4" max="4" width="51.28515625" style="2" customWidth="1"/>
    <col min="5" max="5" width="23.42578125" style="2" customWidth="1"/>
    <col min="6" max="6" width="17" style="2" customWidth="1"/>
    <col min="7" max="7" width="16" style="2" customWidth="1"/>
    <col min="8" max="8" width="15.140625" style="2" customWidth="1"/>
    <col min="9" max="16384" width="9" style="2"/>
  </cols>
  <sheetData>
    <row r="1" spans="1:8" ht="105" customHeight="1" x14ac:dyDescent="0.2">
      <c r="A1" s="3" t="s">
        <v>0</v>
      </c>
      <c r="B1" s="3" t="s">
        <v>1</v>
      </c>
      <c r="C1" s="3" t="s">
        <v>2</v>
      </c>
      <c r="D1" s="3" t="s">
        <v>3</v>
      </c>
      <c r="E1" s="3" t="s">
        <v>4</v>
      </c>
      <c r="F1" s="3" t="s">
        <v>5</v>
      </c>
      <c r="G1" s="3" t="s">
        <v>6</v>
      </c>
      <c r="H1" s="3" t="s">
        <v>7</v>
      </c>
    </row>
    <row r="2" spans="1:8" ht="89.25" x14ac:dyDescent="0.2">
      <c r="A2" s="24">
        <v>1</v>
      </c>
      <c r="B2" s="6" t="s">
        <v>83</v>
      </c>
      <c r="C2" s="6" t="s">
        <v>9</v>
      </c>
      <c r="D2" s="6" t="s">
        <v>84</v>
      </c>
      <c r="E2" s="6" t="s">
        <v>47</v>
      </c>
      <c r="F2" s="7" t="s">
        <v>54</v>
      </c>
      <c r="G2" s="6" t="s">
        <v>85</v>
      </c>
      <c r="H2" s="28">
        <v>44293</v>
      </c>
    </row>
    <row r="3" spans="1:8" ht="38.25" x14ac:dyDescent="0.2">
      <c r="A3" s="24">
        <f>A2+1</f>
        <v>2</v>
      </c>
      <c r="B3" s="6" t="s">
        <v>57</v>
      </c>
      <c r="C3" s="6" t="s">
        <v>9</v>
      </c>
      <c r="D3" s="6" t="s">
        <v>86</v>
      </c>
      <c r="E3" s="6" t="s">
        <v>13</v>
      </c>
      <c r="F3" s="8" t="s">
        <v>34</v>
      </c>
      <c r="G3" s="6" t="s">
        <v>87</v>
      </c>
      <c r="H3" s="28">
        <v>44293</v>
      </c>
    </row>
    <row r="4" spans="1:8" ht="76.5" x14ac:dyDescent="0.2">
      <c r="A4" s="24">
        <f t="shared" ref="A4:A67" si="0">A3+1</f>
        <v>3</v>
      </c>
      <c r="B4" s="6" t="s">
        <v>80</v>
      </c>
      <c r="C4" s="6" t="s">
        <v>9</v>
      </c>
      <c r="D4" s="6" t="s">
        <v>88</v>
      </c>
      <c r="E4" s="6" t="s">
        <v>15</v>
      </c>
      <c r="F4" s="9" t="s">
        <v>89</v>
      </c>
      <c r="G4" s="6" t="s">
        <v>90</v>
      </c>
      <c r="H4" s="28">
        <v>44293</v>
      </c>
    </row>
    <row r="5" spans="1:8" ht="76.5" x14ac:dyDescent="0.2">
      <c r="A5" s="24">
        <f t="shared" si="0"/>
        <v>4</v>
      </c>
      <c r="B5" s="6" t="s">
        <v>80</v>
      </c>
      <c r="C5" s="6" t="s">
        <v>9</v>
      </c>
      <c r="D5" s="6" t="s">
        <v>91</v>
      </c>
      <c r="E5" s="6" t="s">
        <v>15</v>
      </c>
      <c r="F5" s="9" t="s">
        <v>89</v>
      </c>
      <c r="G5" s="6" t="s">
        <v>92</v>
      </c>
      <c r="H5" s="28">
        <v>44293</v>
      </c>
    </row>
    <row r="6" spans="1:8" ht="76.5" x14ac:dyDescent="0.2">
      <c r="A6" s="24">
        <f t="shared" si="0"/>
        <v>5</v>
      </c>
      <c r="B6" s="6" t="s">
        <v>80</v>
      </c>
      <c r="C6" s="6" t="s">
        <v>9</v>
      </c>
      <c r="D6" s="6" t="s">
        <v>93</v>
      </c>
      <c r="E6" s="6" t="s">
        <v>15</v>
      </c>
      <c r="F6" s="9" t="s">
        <v>89</v>
      </c>
      <c r="G6" s="6" t="s">
        <v>94</v>
      </c>
      <c r="H6" s="28">
        <v>44293</v>
      </c>
    </row>
    <row r="7" spans="1:8" ht="76.5" x14ac:dyDescent="0.2">
      <c r="A7" s="24">
        <f t="shared" si="0"/>
        <v>6</v>
      </c>
      <c r="B7" s="6" t="s">
        <v>80</v>
      </c>
      <c r="C7" s="6" t="s">
        <v>9</v>
      </c>
      <c r="D7" s="6" t="s">
        <v>95</v>
      </c>
      <c r="E7" s="6" t="s">
        <v>15</v>
      </c>
      <c r="F7" s="9" t="s">
        <v>89</v>
      </c>
      <c r="G7" s="6" t="s">
        <v>96</v>
      </c>
      <c r="H7" s="28">
        <v>44293</v>
      </c>
    </row>
    <row r="8" spans="1:8" ht="76.5" x14ac:dyDescent="0.2">
      <c r="A8" s="24">
        <f t="shared" si="0"/>
        <v>7</v>
      </c>
      <c r="B8" s="6" t="s">
        <v>80</v>
      </c>
      <c r="C8" s="6" t="s">
        <v>9</v>
      </c>
      <c r="D8" s="6" t="s">
        <v>97</v>
      </c>
      <c r="E8" s="6" t="s">
        <v>15</v>
      </c>
      <c r="F8" s="9" t="s">
        <v>89</v>
      </c>
      <c r="G8" s="6" t="s">
        <v>98</v>
      </c>
      <c r="H8" s="28">
        <v>44293</v>
      </c>
    </row>
    <row r="9" spans="1:8" ht="76.5" x14ac:dyDescent="0.2">
      <c r="A9" s="24">
        <f t="shared" si="0"/>
        <v>8</v>
      </c>
      <c r="B9" s="6" t="s">
        <v>80</v>
      </c>
      <c r="C9" s="6" t="s">
        <v>9</v>
      </c>
      <c r="D9" s="6" t="s">
        <v>99</v>
      </c>
      <c r="E9" s="6" t="s">
        <v>15</v>
      </c>
      <c r="F9" s="9" t="s">
        <v>89</v>
      </c>
      <c r="G9" s="6" t="s">
        <v>100</v>
      </c>
      <c r="H9" s="28">
        <v>44293</v>
      </c>
    </row>
    <row r="10" spans="1:8" ht="76.5" x14ac:dyDescent="0.2">
      <c r="A10" s="24">
        <f t="shared" si="0"/>
        <v>9</v>
      </c>
      <c r="B10" s="6" t="s">
        <v>80</v>
      </c>
      <c r="C10" s="6" t="s">
        <v>9</v>
      </c>
      <c r="D10" s="6" t="s">
        <v>101</v>
      </c>
      <c r="E10" s="6" t="s">
        <v>15</v>
      </c>
      <c r="F10" s="9" t="s">
        <v>89</v>
      </c>
      <c r="G10" s="6" t="s">
        <v>102</v>
      </c>
      <c r="H10" s="28">
        <v>44293</v>
      </c>
    </row>
    <row r="11" spans="1:8" ht="63.75" x14ac:dyDescent="0.2">
      <c r="A11" s="24">
        <f t="shared" si="0"/>
        <v>10</v>
      </c>
      <c r="B11" s="6" t="s">
        <v>16</v>
      </c>
      <c r="C11" s="6" t="s">
        <v>23</v>
      </c>
      <c r="D11" s="6" t="s">
        <v>103</v>
      </c>
      <c r="E11" s="6" t="s">
        <v>28</v>
      </c>
      <c r="F11" s="7" t="s">
        <v>65</v>
      </c>
      <c r="G11" s="6" t="s">
        <v>104</v>
      </c>
      <c r="H11" s="28">
        <v>44293</v>
      </c>
    </row>
    <row r="12" spans="1:8" ht="38.25" x14ac:dyDescent="0.2">
      <c r="A12" s="24">
        <f t="shared" si="0"/>
        <v>11</v>
      </c>
      <c r="B12" s="6" t="s">
        <v>39</v>
      </c>
      <c r="C12" s="6" t="s">
        <v>9</v>
      </c>
      <c r="D12" s="6" t="s">
        <v>105</v>
      </c>
      <c r="E12" s="6" t="s">
        <v>13</v>
      </c>
      <c r="F12" s="8" t="s">
        <v>34</v>
      </c>
      <c r="G12" s="6" t="s">
        <v>106</v>
      </c>
      <c r="H12" s="28">
        <v>44293</v>
      </c>
    </row>
    <row r="13" spans="1:8" ht="63.75" x14ac:dyDescent="0.2">
      <c r="A13" s="24">
        <f t="shared" si="0"/>
        <v>12</v>
      </c>
      <c r="B13" s="6" t="s">
        <v>16</v>
      </c>
      <c r="C13" s="6" t="s">
        <v>9</v>
      </c>
      <c r="D13" s="6" t="s">
        <v>107</v>
      </c>
      <c r="E13" s="6" t="s">
        <v>28</v>
      </c>
      <c r="F13" s="10" t="s">
        <v>66</v>
      </c>
      <c r="G13" s="6" t="s">
        <v>108</v>
      </c>
      <c r="H13" s="28">
        <v>44293</v>
      </c>
    </row>
    <row r="14" spans="1:8" ht="63.75" x14ac:dyDescent="0.2">
      <c r="A14" s="24">
        <f t="shared" si="0"/>
        <v>13</v>
      </c>
      <c r="B14" s="6" t="s">
        <v>16</v>
      </c>
      <c r="C14" s="6" t="s">
        <v>9</v>
      </c>
      <c r="D14" s="6" t="s">
        <v>109</v>
      </c>
      <c r="E14" s="6" t="s">
        <v>28</v>
      </c>
      <c r="F14" s="10" t="s">
        <v>66</v>
      </c>
      <c r="G14" s="6" t="s">
        <v>110</v>
      </c>
      <c r="H14" s="28">
        <v>44293</v>
      </c>
    </row>
    <row r="15" spans="1:8" ht="63.75" x14ac:dyDescent="0.2">
      <c r="A15" s="24">
        <f t="shared" si="0"/>
        <v>14</v>
      </c>
      <c r="B15" s="6" t="s">
        <v>16</v>
      </c>
      <c r="C15" s="6" t="s">
        <v>9</v>
      </c>
      <c r="D15" s="6" t="s">
        <v>111</v>
      </c>
      <c r="E15" s="6" t="s">
        <v>28</v>
      </c>
      <c r="F15" s="10" t="s">
        <v>66</v>
      </c>
      <c r="G15" s="6" t="s">
        <v>112</v>
      </c>
      <c r="H15" s="28">
        <v>44293</v>
      </c>
    </row>
    <row r="16" spans="1:8" ht="63.75" x14ac:dyDescent="0.2">
      <c r="A16" s="24">
        <f t="shared" si="0"/>
        <v>15</v>
      </c>
      <c r="B16" s="6" t="s">
        <v>16</v>
      </c>
      <c r="C16" s="6" t="s">
        <v>9</v>
      </c>
      <c r="D16" s="6" t="s">
        <v>113</v>
      </c>
      <c r="E16" s="6" t="s">
        <v>28</v>
      </c>
      <c r="F16" s="10" t="s">
        <v>66</v>
      </c>
      <c r="G16" s="6" t="s">
        <v>114</v>
      </c>
      <c r="H16" s="28">
        <v>44293</v>
      </c>
    </row>
    <row r="17" spans="1:8" ht="63.75" x14ac:dyDescent="0.2">
      <c r="A17" s="24">
        <f t="shared" si="0"/>
        <v>16</v>
      </c>
      <c r="B17" s="6" t="s">
        <v>16</v>
      </c>
      <c r="C17" s="6" t="s">
        <v>9</v>
      </c>
      <c r="D17" s="6" t="s">
        <v>115</v>
      </c>
      <c r="E17" s="6" t="s">
        <v>28</v>
      </c>
      <c r="F17" s="10" t="s">
        <v>66</v>
      </c>
      <c r="G17" s="6" t="s">
        <v>116</v>
      </c>
      <c r="H17" s="28">
        <v>44293</v>
      </c>
    </row>
    <row r="18" spans="1:8" ht="51" x14ac:dyDescent="0.2">
      <c r="A18" s="24">
        <f t="shared" si="0"/>
        <v>17</v>
      </c>
      <c r="B18" s="6" t="s">
        <v>16</v>
      </c>
      <c r="C18" s="6" t="s">
        <v>9</v>
      </c>
      <c r="D18" s="6" t="s">
        <v>117</v>
      </c>
      <c r="E18" s="6" t="s">
        <v>28</v>
      </c>
      <c r="F18" s="10" t="s">
        <v>66</v>
      </c>
      <c r="G18" s="6" t="s">
        <v>118</v>
      </c>
      <c r="H18" s="28">
        <v>44293</v>
      </c>
    </row>
    <row r="19" spans="1:8" ht="51" x14ac:dyDescent="0.2">
      <c r="A19" s="24">
        <f t="shared" si="0"/>
        <v>18</v>
      </c>
      <c r="B19" s="6" t="s">
        <v>16</v>
      </c>
      <c r="C19" s="6" t="s">
        <v>9</v>
      </c>
      <c r="D19" s="6" t="s">
        <v>119</v>
      </c>
      <c r="E19" s="6" t="s">
        <v>28</v>
      </c>
      <c r="F19" s="10" t="s">
        <v>66</v>
      </c>
      <c r="G19" s="6" t="s">
        <v>120</v>
      </c>
      <c r="H19" s="28">
        <v>44293</v>
      </c>
    </row>
    <row r="20" spans="1:8" ht="114.75" x14ac:dyDescent="0.2">
      <c r="A20" s="24">
        <f t="shared" si="0"/>
        <v>19</v>
      </c>
      <c r="B20" s="6" t="s">
        <v>79</v>
      </c>
      <c r="C20" s="6" t="s">
        <v>9</v>
      </c>
      <c r="D20" s="6" t="s">
        <v>121</v>
      </c>
      <c r="E20" s="6" t="s">
        <v>31</v>
      </c>
      <c r="F20" s="9" t="s">
        <v>37</v>
      </c>
      <c r="G20" s="6" t="s">
        <v>122</v>
      </c>
      <c r="H20" s="28">
        <v>44293</v>
      </c>
    </row>
    <row r="21" spans="1:8" ht="114.75" x14ac:dyDescent="0.2">
      <c r="A21" s="24">
        <f t="shared" si="0"/>
        <v>20</v>
      </c>
      <c r="B21" s="6" t="s">
        <v>79</v>
      </c>
      <c r="C21" s="6" t="s">
        <v>9</v>
      </c>
      <c r="D21" s="6" t="s">
        <v>123</v>
      </c>
      <c r="E21" s="6" t="s">
        <v>31</v>
      </c>
      <c r="F21" s="9" t="s">
        <v>37</v>
      </c>
      <c r="G21" s="6" t="s">
        <v>124</v>
      </c>
      <c r="H21" s="28">
        <v>44293</v>
      </c>
    </row>
    <row r="22" spans="1:8" ht="63.75" x14ac:dyDescent="0.2">
      <c r="A22" s="24">
        <f t="shared" si="0"/>
        <v>21</v>
      </c>
      <c r="B22" s="6" t="s">
        <v>16</v>
      </c>
      <c r="C22" s="6" t="s">
        <v>9</v>
      </c>
      <c r="D22" s="6" t="s">
        <v>125</v>
      </c>
      <c r="E22" s="6" t="s">
        <v>28</v>
      </c>
      <c r="F22" s="10" t="s">
        <v>66</v>
      </c>
      <c r="G22" s="6" t="s">
        <v>126</v>
      </c>
      <c r="H22" s="28">
        <v>44292</v>
      </c>
    </row>
    <row r="23" spans="1:8" ht="76.5" x14ac:dyDescent="0.2">
      <c r="A23" s="24">
        <f t="shared" si="0"/>
        <v>22</v>
      </c>
      <c r="B23" s="6" t="s">
        <v>16</v>
      </c>
      <c r="C23" s="6" t="s">
        <v>9</v>
      </c>
      <c r="D23" s="6" t="s">
        <v>127</v>
      </c>
      <c r="E23" s="6" t="s">
        <v>28</v>
      </c>
      <c r="F23" s="10" t="s">
        <v>66</v>
      </c>
      <c r="G23" s="6" t="s">
        <v>128</v>
      </c>
      <c r="H23" s="28">
        <v>44292</v>
      </c>
    </row>
    <row r="24" spans="1:8" ht="76.5" x14ac:dyDescent="0.2">
      <c r="A24" s="24">
        <f t="shared" si="0"/>
        <v>23</v>
      </c>
      <c r="B24" s="6" t="s">
        <v>16</v>
      </c>
      <c r="C24" s="6" t="s">
        <v>9</v>
      </c>
      <c r="D24" s="6" t="s">
        <v>129</v>
      </c>
      <c r="E24" s="6" t="s">
        <v>28</v>
      </c>
      <c r="F24" s="10" t="s">
        <v>66</v>
      </c>
      <c r="G24" s="6" t="s">
        <v>130</v>
      </c>
      <c r="H24" s="28">
        <v>44292</v>
      </c>
    </row>
    <row r="25" spans="1:8" ht="127.5" x14ac:dyDescent="0.2">
      <c r="A25" s="24">
        <f t="shared" si="0"/>
        <v>24</v>
      </c>
      <c r="B25" s="6" t="s">
        <v>79</v>
      </c>
      <c r="C25" s="6" t="s">
        <v>9</v>
      </c>
      <c r="D25" s="6" t="s">
        <v>131</v>
      </c>
      <c r="E25" s="6" t="s">
        <v>31</v>
      </c>
      <c r="F25" s="9" t="s">
        <v>37</v>
      </c>
      <c r="G25" s="6" t="s">
        <v>132</v>
      </c>
      <c r="H25" s="28">
        <v>44292</v>
      </c>
    </row>
    <row r="26" spans="1:8" ht="76.5" x14ac:dyDescent="0.2">
      <c r="A26" s="24">
        <f t="shared" si="0"/>
        <v>25</v>
      </c>
      <c r="B26" s="6" t="s">
        <v>16</v>
      </c>
      <c r="C26" s="6" t="s">
        <v>9</v>
      </c>
      <c r="D26" s="6" t="s">
        <v>133</v>
      </c>
      <c r="E26" s="6" t="s">
        <v>28</v>
      </c>
      <c r="F26" s="10" t="s">
        <v>66</v>
      </c>
      <c r="G26" s="6" t="s">
        <v>134</v>
      </c>
      <c r="H26" s="28">
        <v>44292</v>
      </c>
    </row>
    <row r="27" spans="1:8" ht="63.75" x14ac:dyDescent="0.2">
      <c r="A27" s="24">
        <f t="shared" si="0"/>
        <v>26</v>
      </c>
      <c r="B27" s="6" t="s">
        <v>16</v>
      </c>
      <c r="C27" s="6" t="s">
        <v>9</v>
      </c>
      <c r="D27" s="6" t="s">
        <v>135</v>
      </c>
      <c r="E27" s="6" t="s">
        <v>28</v>
      </c>
      <c r="F27" s="10" t="s">
        <v>66</v>
      </c>
      <c r="G27" s="6" t="s">
        <v>136</v>
      </c>
      <c r="H27" s="28">
        <v>44292</v>
      </c>
    </row>
    <row r="28" spans="1:8" ht="127.5" x14ac:dyDescent="0.2">
      <c r="A28" s="24">
        <f t="shared" si="0"/>
        <v>27</v>
      </c>
      <c r="B28" s="6" t="s">
        <v>79</v>
      </c>
      <c r="C28" s="6" t="s">
        <v>9</v>
      </c>
      <c r="D28" s="6" t="s">
        <v>137</v>
      </c>
      <c r="E28" s="6" t="s">
        <v>31</v>
      </c>
      <c r="F28" s="9" t="s">
        <v>37</v>
      </c>
      <c r="G28" s="6" t="s">
        <v>138</v>
      </c>
      <c r="H28" s="28">
        <v>44292</v>
      </c>
    </row>
    <row r="29" spans="1:8" ht="63.75" x14ac:dyDescent="0.2">
      <c r="A29" s="24">
        <f t="shared" si="0"/>
        <v>28</v>
      </c>
      <c r="B29" s="6" t="s">
        <v>16</v>
      </c>
      <c r="C29" s="6" t="s">
        <v>9</v>
      </c>
      <c r="D29" s="6" t="s">
        <v>139</v>
      </c>
      <c r="E29" s="6" t="s">
        <v>28</v>
      </c>
      <c r="F29" s="10" t="s">
        <v>66</v>
      </c>
      <c r="G29" s="6" t="s">
        <v>140</v>
      </c>
      <c r="H29" s="28">
        <v>44292</v>
      </c>
    </row>
    <row r="30" spans="1:8" ht="114.75" x14ac:dyDescent="0.2">
      <c r="A30" s="24">
        <f t="shared" si="0"/>
        <v>29</v>
      </c>
      <c r="B30" s="6" t="s">
        <v>79</v>
      </c>
      <c r="C30" s="6" t="s">
        <v>9</v>
      </c>
      <c r="D30" s="6" t="s">
        <v>141</v>
      </c>
      <c r="E30" s="6" t="s">
        <v>31</v>
      </c>
      <c r="F30" s="9" t="s">
        <v>37</v>
      </c>
      <c r="G30" s="6" t="s">
        <v>142</v>
      </c>
      <c r="H30" s="28">
        <v>44292</v>
      </c>
    </row>
    <row r="31" spans="1:8" ht="63.75" x14ac:dyDescent="0.2">
      <c r="A31" s="24">
        <f t="shared" si="0"/>
        <v>30</v>
      </c>
      <c r="B31" s="6" t="s">
        <v>16</v>
      </c>
      <c r="C31" s="6" t="s">
        <v>9</v>
      </c>
      <c r="D31" s="6" t="s">
        <v>143</v>
      </c>
      <c r="E31" s="6" t="s">
        <v>28</v>
      </c>
      <c r="F31" s="10" t="s">
        <v>66</v>
      </c>
      <c r="G31" s="6" t="s">
        <v>144</v>
      </c>
      <c r="H31" s="28">
        <v>44292</v>
      </c>
    </row>
    <row r="32" spans="1:8" ht="127.5" x14ac:dyDescent="0.2">
      <c r="A32" s="24">
        <f t="shared" si="0"/>
        <v>31</v>
      </c>
      <c r="B32" s="6" t="s">
        <v>79</v>
      </c>
      <c r="C32" s="6" t="s">
        <v>9</v>
      </c>
      <c r="D32" s="6" t="s">
        <v>145</v>
      </c>
      <c r="E32" s="6" t="s">
        <v>31</v>
      </c>
      <c r="F32" s="9" t="s">
        <v>37</v>
      </c>
      <c r="G32" s="6" t="s">
        <v>146</v>
      </c>
      <c r="H32" s="28">
        <v>44292</v>
      </c>
    </row>
    <row r="33" spans="1:8" ht="63.75" x14ac:dyDescent="0.2">
      <c r="A33" s="24">
        <f t="shared" si="0"/>
        <v>32</v>
      </c>
      <c r="B33" s="6" t="s">
        <v>16</v>
      </c>
      <c r="C33" s="6" t="s">
        <v>9</v>
      </c>
      <c r="D33" s="6" t="s">
        <v>147</v>
      </c>
      <c r="E33" s="6" t="s">
        <v>28</v>
      </c>
      <c r="F33" s="10" t="s">
        <v>66</v>
      </c>
      <c r="G33" s="6" t="s">
        <v>148</v>
      </c>
      <c r="H33" s="28">
        <v>44292</v>
      </c>
    </row>
    <row r="34" spans="1:8" ht="63.75" x14ac:dyDescent="0.2">
      <c r="A34" s="24">
        <f t="shared" si="0"/>
        <v>33</v>
      </c>
      <c r="B34" s="6" t="s">
        <v>16</v>
      </c>
      <c r="C34" s="6" t="s">
        <v>9</v>
      </c>
      <c r="D34" s="6" t="s">
        <v>149</v>
      </c>
      <c r="E34" s="6" t="s">
        <v>28</v>
      </c>
      <c r="F34" s="10" t="s">
        <v>66</v>
      </c>
      <c r="G34" s="6" t="s">
        <v>150</v>
      </c>
      <c r="H34" s="28">
        <v>44292</v>
      </c>
    </row>
    <row r="35" spans="1:8" ht="127.5" x14ac:dyDescent="0.2">
      <c r="A35" s="24">
        <f t="shared" si="0"/>
        <v>34</v>
      </c>
      <c r="B35" s="6" t="s">
        <v>79</v>
      </c>
      <c r="C35" s="6" t="s">
        <v>9</v>
      </c>
      <c r="D35" s="6" t="s">
        <v>151</v>
      </c>
      <c r="E35" s="6" t="s">
        <v>31</v>
      </c>
      <c r="F35" s="9" t="s">
        <v>37</v>
      </c>
      <c r="G35" s="6" t="s">
        <v>152</v>
      </c>
      <c r="H35" s="28">
        <v>44292</v>
      </c>
    </row>
    <row r="36" spans="1:8" ht="63.75" x14ac:dyDescent="0.2">
      <c r="A36" s="24">
        <f t="shared" si="0"/>
        <v>35</v>
      </c>
      <c r="B36" s="6" t="s">
        <v>16</v>
      </c>
      <c r="C36" s="6" t="s">
        <v>9</v>
      </c>
      <c r="D36" s="6" t="s">
        <v>153</v>
      </c>
      <c r="E36" s="6" t="s">
        <v>28</v>
      </c>
      <c r="F36" s="10" t="s">
        <v>66</v>
      </c>
      <c r="G36" s="6" t="s">
        <v>154</v>
      </c>
      <c r="H36" s="28">
        <v>44292</v>
      </c>
    </row>
    <row r="37" spans="1:8" ht="127.5" x14ac:dyDescent="0.2">
      <c r="A37" s="24">
        <f t="shared" si="0"/>
        <v>36</v>
      </c>
      <c r="B37" s="6" t="s">
        <v>79</v>
      </c>
      <c r="C37" s="6" t="s">
        <v>9</v>
      </c>
      <c r="D37" s="6" t="s">
        <v>155</v>
      </c>
      <c r="E37" s="6" t="s">
        <v>31</v>
      </c>
      <c r="F37" s="9" t="s">
        <v>37</v>
      </c>
      <c r="G37" s="6" t="s">
        <v>156</v>
      </c>
      <c r="H37" s="28">
        <v>44292</v>
      </c>
    </row>
    <row r="38" spans="1:8" ht="63.75" x14ac:dyDescent="0.2">
      <c r="A38" s="24">
        <f t="shared" si="0"/>
        <v>37</v>
      </c>
      <c r="B38" s="6" t="s">
        <v>16</v>
      </c>
      <c r="C38" s="6" t="s">
        <v>9</v>
      </c>
      <c r="D38" s="6" t="s">
        <v>157</v>
      </c>
      <c r="E38" s="6" t="s">
        <v>28</v>
      </c>
      <c r="F38" s="10" t="s">
        <v>66</v>
      </c>
      <c r="G38" s="6" t="s">
        <v>158</v>
      </c>
      <c r="H38" s="28">
        <v>44292</v>
      </c>
    </row>
    <row r="39" spans="1:8" ht="127.5" x14ac:dyDescent="0.2">
      <c r="A39" s="24">
        <f t="shared" si="0"/>
        <v>38</v>
      </c>
      <c r="B39" s="6" t="s">
        <v>79</v>
      </c>
      <c r="C39" s="6" t="s">
        <v>9</v>
      </c>
      <c r="D39" s="6" t="s">
        <v>159</v>
      </c>
      <c r="E39" s="6" t="s">
        <v>31</v>
      </c>
      <c r="F39" s="9" t="s">
        <v>37</v>
      </c>
      <c r="G39" s="6" t="s">
        <v>160</v>
      </c>
      <c r="H39" s="28">
        <v>44292</v>
      </c>
    </row>
    <row r="40" spans="1:8" ht="63.75" x14ac:dyDescent="0.2">
      <c r="A40" s="24">
        <f t="shared" si="0"/>
        <v>39</v>
      </c>
      <c r="B40" s="6" t="s">
        <v>16</v>
      </c>
      <c r="C40" s="6" t="s">
        <v>9</v>
      </c>
      <c r="D40" s="6" t="s">
        <v>161</v>
      </c>
      <c r="E40" s="6" t="s">
        <v>28</v>
      </c>
      <c r="F40" s="10" t="s">
        <v>66</v>
      </c>
      <c r="G40" s="6" t="s">
        <v>162</v>
      </c>
      <c r="H40" s="28">
        <v>44292</v>
      </c>
    </row>
    <row r="41" spans="1:8" ht="127.5" x14ac:dyDescent="0.2">
      <c r="A41" s="24">
        <f t="shared" si="0"/>
        <v>40</v>
      </c>
      <c r="B41" s="6" t="s">
        <v>79</v>
      </c>
      <c r="C41" s="6" t="s">
        <v>9</v>
      </c>
      <c r="D41" s="6" t="s">
        <v>163</v>
      </c>
      <c r="E41" s="6" t="s">
        <v>31</v>
      </c>
      <c r="F41" s="9" t="s">
        <v>46</v>
      </c>
      <c r="G41" s="6" t="s">
        <v>164</v>
      </c>
      <c r="H41" s="28">
        <v>44292</v>
      </c>
    </row>
    <row r="42" spans="1:8" ht="114.75" x14ac:dyDescent="0.2">
      <c r="A42" s="24">
        <f t="shared" si="0"/>
        <v>41</v>
      </c>
      <c r="B42" s="6" t="s">
        <v>79</v>
      </c>
      <c r="C42" s="6" t="s">
        <v>9</v>
      </c>
      <c r="D42" s="6" t="s">
        <v>165</v>
      </c>
      <c r="E42" s="6" t="s">
        <v>31</v>
      </c>
      <c r="F42" s="9" t="s">
        <v>46</v>
      </c>
      <c r="G42" s="6" t="s">
        <v>166</v>
      </c>
      <c r="H42" s="28">
        <v>44292</v>
      </c>
    </row>
    <row r="43" spans="1:8" ht="63.75" x14ac:dyDescent="0.2">
      <c r="A43" s="24">
        <f t="shared" si="0"/>
        <v>42</v>
      </c>
      <c r="B43" s="6" t="s">
        <v>16</v>
      </c>
      <c r="C43" s="6" t="s">
        <v>9</v>
      </c>
      <c r="D43" s="6" t="s">
        <v>167</v>
      </c>
      <c r="E43" s="6" t="s">
        <v>28</v>
      </c>
      <c r="F43" s="10" t="s">
        <v>66</v>
      </c>
      <c r="G43" s="6" t="s">
        <v>168</v>
      </c>
      <c r="H43" s="28">
        <v>44292</v>
      </c>
    </row>
    <row r="44" spans="1:8" ht="114.75" x14ac:dyDescent="0.2">
      <c r="A44" s="24">
        <f t="shared" si="0"/>
        <v>43</v>
      </c>
      <c r="B44" s="6" t="s">
        <v>79</v>
      </c>
      <c r="C44" s="6" t="s">
        <v>9</v>
      </c>
      <c r="D44" s="6" t="s">
        <v>169</v>
      </c>
      <c r="E44" s="6" t="s">
        <v>31</v>
      </c>
      <c r="F44" s="9" t="s">
        <v>46</v>
      </c>
      <c r="G44" s="6" t="s">
        <v>170</v>
      </c>
      <c r="H44" s="28">
        <v>44292</v>
      </c>
    </row>
    <row r="45" spans="1:8" ht="51" x14ac:dyDescent="0.2">
      <c r="A45" s="24">
        <f t="shared" si="0"/>
        <v>44</v>
      </c>
      <c r="B45" s="6" t="s">
        <v>16</v>
      </c>
      <c r="C45" s="6" t="s">
        <v>9</v>
      </c>
      <c r="D45" s="6" t="s">
        <v>171</v>
      </c>
      <c r="E45" s="6" t="s">
        <v>28</v>
      </c>
      <c r="F45" s="10" t="s">
        <v>66</v>
      </c>
      <c r="G45" s="6" t="s">
        <v>172</v>
      </c>
      <c r="H45" s="28">
        <v>44292</v>
      </c>
    </row>
    <row r="46" spans="1:8" ht="63.75" x14ac:dyDescent="0.2">
      <c r="A46" s="24">
        <f t="shared" si="0"/>
        <v>45</v>
      </c>
      <c r="B46" s="6" t="s">
        <v>16</v>
      </c>
      <c r="C46" s="6" t="s">
        <v>9</v>
      </c>
      <c r="D46" s="6" t="s">
        <v>173</v>
      </c>
      <c r="E46" s="6" t="s">
        <v>28</v>
      </c>
      <c r="F46" s="10" t="s">
        <v>66</v>
      </c>
      <c r="G46" s="6" t="s">
        <v>174</v>
      </c>
      <c r="H46" s="28">
        <v>44292</v>
      </c>
    </row>
    <row r="47" spans="1:8" ht="63.75" x14ac:dyDescent="0.2">
      <c r="A47" s="24">
        <f t="shared" si="0"/>
        <v>46</v>
      </c>
      <c r="B47" s="6" t="s">
        <v>16</v>
      </c>
      <c r="C47" s="6" t="s">
        <v>9</v>
      </c>
      <c r="D47" s="6" t="s">
        <v>175</v>
      </c>
      <c r="E47" s="6" t="s">
        <v>28</v>
      </c>
      <c r="F47" s="10" t="s">
        <v>66</v>
      </c>
      <c r="G47" s="6" t="s">
        <v>176</v>
      </c>
      <c r="H47" s="28">
        <v>44292</v>
      </c>
    </row>
    <row r="48" spans="1:8" ht="51" x14ac:dyDescent="0.2">
      <c r="A48" s="24">
        <f t="shared" si="0"/>
        <v>47</v>
      </c>
      <c r="B48" s="6" t="s">
        <v>16</v>
      </c>
      <c r="C48" s="6" t="s">
        <v>9</v>
      </c>
      <c r="D48" s="6" t="s">
        <v>177</v>
      </c>
      <c r="E48" s="6" t="s">
        <v>28</v>
      </c>
      <c r="F48" s="10" t="s">
        <v>66</v>
      </c>
      <c r="G48" s="6" t="s">
        <v>178</v>
      </c>
      <c r="H48" s="28">
        <v>44292</v>
      </c>
    </row>
    <row r="49" spans="1:8" ht="63.75" x14ac:dyDescent="0.2">
      <c r="A49" s="24">
        <f t="shared" si="0"/>
        <v>48</v>
      </c>
      <c r="B49" s="6" t="s">
        <v>16</v>
      </c>
      <c r="C49" s="6" t="s">
        <v>9</v>
      </c>
      <c r="D49" s="6" t="s">
        <v>179</v>
      </c>
      <c r="E49" s="6" t="s">
        <v>28</v>
      </c>
      <c r="F49" s="10" t="s">
        <v>66</v>
      </c>
      <c r="G49" s="6" t="s">
        <v>180</v>
      </c>
      <c r="H49" s="28">
        <v>44292</v>
      </c>
    </row>
    <row r="50" spans="1:8" ht="63.75" x14ac:dyDescent="0.2">
      <c r="A50" s="24">
        <f t="shared" si="0"/>
        <v>49</v>
      </c>
      <c r="B50" s="6" t="s">
        <v>16</v>
      </c>
      <c r="C50" s="6" t="s">
        <v>9</v>
      </c>
      <c r="D50" s="6" t="s">
        <v>181</v>
      </c>
      <c r="E50" s="6" t="s">
        <v>28</v>
      </c>
      <c r="F50" s="10" t="s">
        <v>66</v>
      </c>
      <c r="G50" s="6" t="s">
        <v>182</v>
      </c>
      <c r="H50" s="28">
        <v>44292</v>
      </c>
    </row>
    <row r="51" spans="1:8" ht="114.75" x14ac:dyDescent="0.2">
      <c r="A51" s="24">
        <f t="shared" si="0"/>
        <v>50</v>
      </c>
      <c r="B51" s="6" t="s">
        <v>79</v>
      </c>
      <c r="C51" s="6" t="s">
        <v>9</v>
      </c>
      <c r="D51" s="6" t="s">
        <v>183</v>
      </c>
      <c r="E51" s="6" t="s">
        <v>31</v>
      </c>
      <c r="F51" s="10" t="s">
        <v>56</v>
      </c>
      <c r="G51" s="6" t="s">
        <v>184</v>
      </c>
      <c r="H51" s="28">
        <v>44292</v>
      </c>
    </row>
    <row r="52" spans="1:8" ht="63.75" x14ac:dyDescent="0.2">
      <c r="A52" s="24">
        <f t="shared" si="0"/>
        <v>51</v>
      </c>
      <c r="B52" s="6" t="s">
        <v>16</v>
      </c>
      <c r="C52" s="6" t="s">
        <v>9</v>
      </c>
      <c r="D52" s="6" t="s">
        <v>185</v>
      </c>
      <c r="E52" s="6" t="s">
        <v>28</v>
      </c>
      <c r="F52" s="10" t="s">
        <v>66</v>
      </c>
      <c r="G52" s="6" t="s">
        <v>186</v>
      </c>
      <c r="H52" s="28">
        <v>44292</v>
      </c>
    </row>
    <row r="53" spans="1:8" ht="51" x14ac:dyDescent="0.2">
      <c r="A53" s="24">
        <f t="shared" si="0"/>
        <v>52</v>
      </c>
      <c r="B53" s="6" t="s">
        <v>79</v>
      </c>
      <c r="C53" s="6" t="s">
        <v>9</v>
      </c>
      <c r="D53" s="6" t="s">
        <v>187</v>
      </c>
      <c r="E53" s="6" t="s">
        <v>31</v>
      </c>
      <c r="F53" s="8" t="s">
        <v>49</v>
      </c>
      <c r="G53" s="6" t="s">
        <v>188</v>
      </c>
      <c r="H53" s="28">
        <v>44292</v>
      </c>
    </row>
    <row r="54" spans="1:8" ht="63.75" x14ac:dyDescent="0.2">
      <c r="A54" s="24">
        <f t="shared" si="0"/>
        <v>53</v>
      </c>
      <c r="B54" s="6" t="s">
        <v>16</v>
      </c>
      <c r="C54" s="6" t="s">
        <v>9</v>
      </c>
      <c r="D54" s="6" t="s">
        <v>189</v>
      </c>
      <c r="E54" s="6" t="s">
        <v>28</v>
      </c>
      <c r="F54" s="10" t="s">
        <v>66</v>
      </c>
      <c r="G54" s="6" t="s">
        <v>190</v>
      </c>
      <c r="H54" s="28">
        <v>44292</v>
      </c>
    </row>
    <row r="55" spans="1:8" ht="63.75" x14ac:dyDescent="0.2">
      <c r="A55" s="24">
        <f t="shared" si="0"/>
        <v>54</v>
      </c>
      <c r="B55" s="6" t="s">
        <v>16</v>
      </c>
      <c r="C55" s="6" t="s">
        <v>9</v>
      </c>
      <c r="D55" s="6" t="s">
        <v>191</v>
      </c>
      <c r="E55" s="6" t="s">
        <v>28</v>
      </c>
      <c r="F55" s="10" t="s">
        <v>66</v>
      </c>
      <c r="G55" s="6" t="s">
        <v>192</v>
      </c>
      <c r="H55" s="28">
        <v>44292</v>
      </c>
    </row>
    <row r="56" spans="1:8" ht="51" x14ac:dyDescent="0.2">
      <c r="A56" s="24">
        <f t="shared" si="0"/>
        <v>55</v>
      </c>
      <c r="B56" s="6" t="s">
        <v>193</v>
      </c>
      <c r="C56" s="6" t="s">
        <v>9</v>
      </c>
      <c r="D56" s="6" t="s">
        <v>194</v>
      </c>
      <c r="E56" s="6" t="s">
        <v>13</v>
      </c>
      <c r="F56" s="8" t="s">
        <v>34</v>
      </c>
      <c r="G56" s="6" t="s">
        <v>195</v>
      </c>
      <c r="H56" s="28">
        <v>44292</v>
      </c>
    </row>
    <row r="57" spans="1:8" ht="63.75" x14ac:dyDescent="0.2">
      <c r="A57" s="24">
        <f t="shared" si="0"/>
        <v>56</v>
      </c>
      <c r="B57" s="6" t="s">
        <v>16</v>
      </c>
      <c r="C57" s="6" t="s">
        <v>9</v>
      </c>
      <c r="D57" s="6" t="s">
        <v>196</v>
      </c>
      <c r="E57" s="6" t="s">
        <v>28</v>
      </c>
      <c r="F57" s="10" t="s">
        <v>66</v>
      </c>
      <c r="G57" s="6" t="s">
        <v>197</v>
      </c>
      <c r="H57" s="28">
        <v>44292</v>
      </c>
    </row>
    <row r="58" spans="1:8" ht="114.75" x14ac:dyDescent="0.2">
      <c r="A58" s="24">
        <f t="shared" si="0"/>
        <v>57</v>
      </c>
      <c r="B58" s="6" t="s">
        <v>79</v>
      </c>
      <c r="C58" s="6" t="s">
        <v>9</v>
      </c>
      <c r="D58" s="6" t="s">
        <v>198</v>
      </c>
      <c r="E58" s="6" t="s">
        <v>31</v>
      </c>
      <c r="F58" s="8" t="s">
        <v>49</v>
      </c>
      <c r="G58" s="6" t="s">
        <v>199</v>
      </c>
      <c r="H58" s="28">
        <v>44292</v>
      </c>
    </row>
    <row r="59" spans="1:8" ht="63.75" x14ac:dyDescent="0.2">
      <c r="A59" s="24">
        <f t="shared" si="0"/>
        <v>58</v>
      </c>
      <c r="B59" s="6" t="s">
        <v>16</v>
      </c>
      <c r="C59" s="6" t="s">
        <v>9</v>
      </c>
      <c r="D59" s="6" t="s">
        <v>200</v>
      </c>
      <c r="E59" s="6" t="s">
        <v>28</v>
      </c>
      <c r="F59" s="10" t="s">
        <v>66</v>
      </c>
      <c r="G59" s="6" t="s">
        <v>201</v>
      </c>
      <c r="H59" s="28">
        <v>44292</v>
      </c>
    </row>
    <row r="60" spans="1:8" ht="51" x14ac:dyDescent="0.2">
      <c r="A60" s="24">
        <f t="shared" si="0"/>
        <v>59</v>
      </c>
      <c r="B60" s="6" t="s">
        <v>57</v>
      </c>
      <c r="C60" s="6" t="s">
        <v>9</v>
      </c>
      <c r="D60" s="6" t="s">
        <v>202</v>
      </c>
      <c r="E60" s="6" t="s">
        <v>13</v>
      </c>
      <c r="F60" s="8" t="s">
        <v>34</v>
      </c>
      <c r="G60" s="6" t="s">
        <v>203</v>
      </c>
      <c r="H60" s="28">
        <v>44292</v>
      </c>
    </row>
    <row r="61" spans="1:8" ht="51" x14ac:dyDescent="0.2">
      <c r="A61" s="24">
        <f t="shared" si="0"/>
        <v>60</v>
      </c>
      <c r="B61" s="6" t="s">
        <v>16</v>
      </c>
      <c r="C61" s="6" t="s">
        <v>9</v>
      </c>
      <c r="D61" s="6" t="s">
        <v>204</v>
      </c>
      <c r="E61" s="6" t="s">
        <v>28</v>
      </c>
      <c r="F61" s="10" t="s">
        <v>66</v>
      </c>
      <c r="G61" s="6" t="s">
        <v>205</v>
      </c>
      <c r="H61" s="28">
        <v>44292</v>
      </c>
    </row>
    <row r="62" spans="1:8" ht="114.75" x14ac:dyDescent="0.2">
      <c r="A62" s="24">
        <f t="shared" si="0"/>
        <v>61</v>
      </c>
      <c r="B62" s="6" t="s">
        <v>79</v>
      </c>
      <c r="C62" s="6" t="s">
        <v>9</v>
      </c>
      <c r="D62" s="6" t="s">
        <v>206</v>
      </c>
      <c r="E62" s="6" t="s">
        <v>31</v>
      </c>
      <c r="F62" s="10" t="s">
        <v>56</v>
      </c>
      <c r="G62" s="6" t="s">
        <v>207</v>
      </c>
      <c r="H62" s="28">
        <v>44292</v>
      </c>
    </row>
    <row r="63" spans="1:8" ht="51" x14ac:dyDescent="0.2">
      <c r="A63" s="24">
        <f t="shared" si="0"/>
        <v>62</v>
      </c>
      <c r="B63" s="6" t="s">
        <v>16</v>
      </c>
      <c r="C63" s="6" t="s">
        <v>9</v>
      </c>
      <c r="D63" s="6" t="s">
        <v>208</v>
      </c>
      <c r="E63" s="6" t="s">
        <v>28</v>
      </c>
      <c r="F63" s="10" t="s">
        <v>66</v>
      </c>
      <c r="G63" s="6" t="s">
        <v>209</v>
      </c>
      <c r="H63" s="28">
        <v>44292</v>
      </c>
    </row>
    <row r="64" spans="1:8" ht="89.25" x14ac:dyDescent="0.2">
      <c r="A64" s="24">
        <f t="shared" si="0"/>
        <v>63</v>
      </c>
      <c r="B64" s="6" t="s">
        <v>210</v>
      </c>
      <c r="C64" s="6" t="s">
        <v>9</v>
      </c>
      <c r="D64" s="6" t="s">
        <v>211</v>
      </c>
      <c r="E64" s="6" t="s">
        <v>14</v>
      </c>
      <c r="F64" s="6" t="s">
        <v>212</v>
      </c>
      <c r="G64" s="6" t="s">
        <v>213</v>
      </c>
      <c r="H64" s="28">
        <v>44292</v>
      </c>
    </row>
    <row r="65" spans="1:8" ht="76.5" x14ac:dyDescent="0.2">
      <c r="A65" s="24">
        <f t="shared" si="0"/>
        <v>64</v>
      </c>
      <c r="B65" s="6" t="s">
        <v>210</v>
      </c>
      <c r="C65" s="6" t="s">
        <v>9</v>
      </c>
      <c r="D65" s="6" t="s">
        <v>214</v>
      </c>
      <c r="E65" s="6" t="s">
        <v>14</v>
      </c>
      <c r="F65" s="6" t="s">
        <v>212</v>
      </c>
      <c r="G65" s="6" t="s">
        <v>215</v>
      </c>
      <c r="H65" s="28">
        <v>44292</v>
      </c>
    </row>
    <row r="66" spans="1:8" ht="89.25" x14ac:dyDescent="0.2">
      <c r="A66" s="24">
        <f t="shared" si="0"/>
        <v>65</v>
      </c>
      <c r="B66" s="6" t="s">
        <v>210</v>
      </c>
      <c r="C66" s="6" t="s">
        <v>9</v>
      </c>
      <c r="D66" s="6" t="s">
        <v>216</v>
      </c>
      <c r="E66" s="6" t="s">
        <v>14</v>
      </c>
      <c r="F66" s="6" t="s">
        <v>212</v>
      </c>
      <c r="G66" s="6" t="s">
        <v>217</v>
      </c>
      <c r="H66" s="28">
        <v>44292</v>
      </c>
    </row>
    <row r="67" spans="1:8" ht="63.75" x14ac:dyDescent="0.2">
      <c r="A67" s="24">
        <f t="shared" si="0"/>
        <v>66</v>
      </c>
      <c r="B67" s="6" t="s">
        <v>16</v>
      </c>
      <c r="C67" s="6" t="s">
        <v>9</v>
      </c>
      <c r="D67" s="6" t="s">
        <v>218</v>
      </c>
      <c r="E67" s="6" t="s">
        <v>28</v>
      </c>
      <c r="F67" s="10" t="s">
        <v>66</v>
      </c>
      <c r="G67" s="6" t="s">
        <v>219</v>
      </c>
      <c r="H67" s="28">
        <v>44292</v>
      </c>
    </row>
    <row r="68" spans="1:8" ht="63.75" x14ac:dyDescent="0.2">
      <c r="A68" s="24">
        <f t="shared" ref="A68:A131" si="1">A67+1</f>
        <v>67</v>
      </c>
      <c r="B68" s="6" t="s">
        <v>16</v>
      </c>
      <c r="C68" s="6" t="s">
        <v>9</v>
      </c>
      <c r="D68" s="6" t="s">
        <v>220</v>
      </c>
      <c r="E68" s="6" t="s">
        <v>28</v>
      </c>
      <c r="F68" s="10" t="s">
        <v>66</v>
      </c>
      <c r="G68" s="6" t="s">
        <v>221</v>
      </c>
      <c r="H68" s="28">
        <v>44292</v>
      </c>
    </row>
    <row r="69" spans="1:8" ht="63.75" x14ac:dyDescent="0.2">
      <c r="A69" s="24">
        <f t="shared" si="1"/>
        <v>68</v>
      </c>
      <c r="B69" s="6" t="s">
        <v>16</v>
      </c>
      <c r="C69" s="6" t="s">
        <v>9</v>
      </c>
      <c r="D69" s="6" t="s">
        <v>222</v>
      </c>
      <c r="E69" s="6" t="s">
        <v>28</v>
      </c>
      <c r="F69" s="10" t="s">
        <v>66</v>
      </c>
      <c r="G69" s="6" t="s">
        <v>223</v>
      </c>
      <c r="H69" s="28">
        <v>44292</v>
      </c>
    </row>
    <row r="70" spans="1:8" ht="89.25" x14ac:dyDescent="0.2">
      <c r="A70" s="24">
        <f t="shared" si="1"/>
        <v>69</v>
      </c>
      <c r="B70" s="6" t="s">
        <v>210</v>
      </c>
      <c r="C70" s="6" t="s">
        <v>9</v>
      </c>
      <c r="D70" s="6" t="s">
        <v>224</v>
      </c>
      <c r="E70" s="6" t="s">
        <v>14</v>
      </c>
      <c r="F70" s="6" t="s">
        <v>212</v>
      </c>
      <c r="G70" s="6" t="s">
        <v>225</v>
      </c>
      <c r="H70" s="28">
        <v>44292</v>
      </c>
    </row>
    <row r="71" spans="1:8" ht="63.75" x14ac:dyDescent="0.2">
      <c r="A71" s="24">
        <f t="shared" si="1"/>
        <v>70</v>
      </c>
      <c r="B71" s="6" t="s">
        <v>16</v>
      </c>
      <c r="C71" s="6" t="s">
        <v>9</v>
      </c>
      <c r="D71" s="6" t="s">
        <v>226</v>
      </c>
      <c r="E71" s="6" t="s">
        <v>28</v>
      </c>
      <c r="F71" s="10" t="s">
        <v>66</v>
      </c>
      <c r="G71" s="6" t="s">
        <v>227</v>
      </c>
      <c r="H71" s="28">
        <v>44292</v>
      </c>
    </row>
    <row r="72" spans="1:8" ht="76.5" x14ac:dyDescent="0.2">
      <c r="A72" s="24">
        <f t="shared" si="1"/>
        <v>71</v>
      </c>
      <c r="B72" s="6" t="s">
        <v>8</v>
      </c>
      <c r="C72" s="6" t="s">
        <v>9</v>
      </c>
      <c r="D72" s="6" t="s">
        <v>228</v>
      </c>
      <c r="E72" s="6" t="s">
        <v>73</v>
      </c>
      <c r="F72" s="6" t="s">
        <v>229</v>
      </c>
      <c r="G72" s="6" t="s">
        <v>230</v>
      </c>
      <c r="H72" s="28">
        <v>44292</v>
      </c>
    </row>
    <row r="73" spans="1:8" ht="63.75" x14ac:dyDescent="0.2">
      <c r="A73" s="24">
        <f t="shared" si="1"/>
        <v>72</v>
      </c>
      <c r="B73" s="6" t="s">
        <v>16</v>
      </c>
      <c r="C73" s="6" t="s">
        <v>9</v>
      </c>
      <c r="D73" s="6" t="s">
        <v>231</v>
      </c>
      <c r="E73" s="6" t="s">
        <v>28</v>
      </c>
      <c r="F73" s="10" t="s">
        <v>66</v>
      </c>
      <c r="G73" s="6" t="s">
        <v>232</v>
      </c>
      <c r="H73" s="28">
        <v>44292</v>
      </c>
    </row>
    <row r="74" spans="1:8" ht="76.5" x14ac:dyDescent="0.2">
      <c r="A74" s="24">
        <f t="shared" si="1"/>
        <v>73</v>
      </c>
      <c r="B74" s="6" t="s">
        <v>8</v>
      </c>
      <c r="C74" s="6" t="s">
        <v>9</v>
      </c>
      <c r="D74" s="6" t="s">
        <v>233</v>
      </c>
      <c r="E74" s="6" t="s">
        <v>73</v>
      </c>
      <c r="F74" s="6" t="s">
        <v>229</v>
      </c>
      <c r="G74" s="6" t="s">
        <v>234</v>
      </c>
      <c r="H74" s="28">
        <v>44292</v>
      </c>
    </row>
    <row r="75" spans="1:8" ht="63.75" x14ac:dyDescent="0.2">
      <c r="A75" s="24">
        <f t="shared" si="1"/>
        <v>74</v>
      </c>
      <c r="B75" s="6" t="s">
        <v>16</v>
      </c>
      <c r="C75" s="6" t="s">
        <v>9</v>
      </c>
      <c r="D75" s="6" t="s">
        <v>235</v>
      </c>
      <c r="E75" s="6" t="s">
        <v>28</v>
      </c>
      <c r="F75" s="10" t="s">
        <v>66</v>
      </c>
      <c r="G75" s="6" t="s">
        <v>236</v>
      </c>
      <c r="H75" s="28">
        <v>44292</v>
      </c>
    </row>
    <row r="76" spans="1:8" ht="76.5" x14ac:dyDescent="0.2">
      <c r="A76" s="24">
        <f t="shared" si="1"/>
        <v>75</v>
      </c>
      <c r="B76" s="6" t="s">
        <v>8</v>
      </c>
      <c r="C76" s="6" t="s">
        <v>9</v>
      </c>
      <c r="D76" s="6" t="s">
        <v>237</v>
      </c>
      <c r="E76" s="6" t="s">
        <v>73</v>
      </c>
      <c r="F76" s="6" t="s">
        <v>229</v>
      </c>
      <c r="G76" s="6" t="s">
        <v>238</v>
      </c>
      <c r="H76" s="28">
        <v>44292</v>
      </c>
    </row>
    <row r="77" spans="1:8" ht="63.75" x14ac:dyDescent="0.2">
      <c r="A77" s="24">
        <f t="shared" si="1"/>
        <v>76</v>
      </c>
      <c r="B77" s="6" t="s">
        <v>16</v>
      </c>
      <c r="C77" s="6" t="s">
        <v>9</v>
      </c>
      <c r="D77" s="6" t="s">
        <v>239</v>
      </c>
      <c r="E77" s="6" t="s">
        <v>28</v>
      </c>
      <c r="F77" s="10" t="s">
        <v>66</v>
      </c>
      <c r="G77" s="6" t="s">
        <v>240</v>
      </c>
      <c r="H77" s="28">
        <v>44292</v>
      </c>
    </row>
    <row r="78" spans="1:8" ht="63.75" x14ac:dyDescent="0.2">
      <c r="A78" s="24">
        <f t="shared" si="1"/>
        <v>77</v>
      </c>
      <c r="B78" s="6" t="s">
        <v>16</v>
      </c>
      <c r="C78" s="6" t="s">
        <v>9</v>
      </c>
      <c r="D78" s="6" t="s">
        <v>241</v>
      </c>
      <c r="E78" s="6" t="s">
        <v>28</v>
      </c>
      <c r="F78" s="10" t="s">
        <v>66</v>
      </c>
      <c r="G78" s="6" t="s">
        <v>242</v>
      </c>
      <c r="H78" s="28">
        <v>44292</v>
      </c>
    </row>
    <row r="79" spans="1:8" ht="76.5" x14ac:dyDescent="0.2">
      <c r="A79" s="24">
        <f t="shared" si="1"/>
        <v>78</v>
      </c>
      <c r="B79" s="6" t="s">
        <v>8</v>
      </c>
      <c r="C79" s="6" t="s">
        <v>9</v>
      </c>
      <c r="D79" s="6" t="s">
        <v>243</v>
      </c>
      <c r="E79" s="6" t="s">
        <v>73</v>
      </c>
      <c r="F79" s="6" t="s">
        <v>244</v>
      </c>
      <c r="G79" s="6" t="s">
        <v>245</v>
      </c>
      <c r="H79" s="28">
        <v>44292</v>
      </c>
    </row>
    <row r="80" spans="1:8" ht="63.75" x14ac:dyDescent="0.2">
      <c r="A80" s="24">
        <f t="shared" si="1"/>
        <v>79</v>
      </c>
      <c r="B80" s="6" t="s">
        <v>16</v>
      </c>
      <c r="C80" s="6" t="s">
        <v>9</v>
      </c>
      <c r="D80" s="6" t="s">
        <v>246</v>
      </c>
      <c r="E80" s="6" t="s">
        <v>28</v>
      </c>
      <c r="F80" s="10" t="s">
        <v>66</v>
      </c>
      <c r="G80" s="6" t="s">
        <v>247</v>
      </c>
      <c r="H80" s="28">
        <v>44292</v>
      </c>
    </row>
    <row r="81" spans="1:8" ht="63.75" x14ac:dyDescent="0.2">
      <c r="A81" s="24">
        <f t="shared" si="1"/>
        <v>80</v>
      </c>
      <c r="B81" s="6" t="s">
        <v>16</v>
      </c>
      <c r="C81" s="6" t="s">
        <v>9</v>
      </c>
      <c r="D81" s="6" t="s">
        <v>248</v>
      </c>
      <c r="E81" s="6" t="s">
        <v>28</v>
      </c>
      <c r="F81" s="10" t="s">
        <v>66</v>
      </c>
      <c r="G81" s="6" t="s">
        <v>249</v>
      </c>
      <c r="H81" s="28">
        <v>44292</v>
      </c>
    </row>
    <row r="82" spans="1:8" ht="76.5" x14ac:dyDescent="0.2">
      <c r="A82" s="24">
        <f t="shared" si="1"/>
        <v>81</v>
      </c>
      <c r="B82" s="6" t="s">
        <v>8</v>
      </c>
      <c r="C82" s="6" t="s">
        <v>9</v>
      </c>
      <c r="D82" s="6" t="s">
        <v>250</v>
      </c>
      <c r="E82" s="6" t="s">
        <v>73</v>
      </c>
      <c r="F82" s="6" t="s">
        <v>229</v>
      </c>
      <c r="G82" s="6" t="s">
        <v>251</v>
      </c>
      <c r="H82" s="28">
        <v>44292</v>
      </c>
    </row>
    <row r="83" spans="1:8" ht="63.75" x14ac:dyDescent="0.2">
      <c r="A83" s="24">
        <f t="shared" si="1"/>
        <v>82</v>
      </c>
      <c r="B83" s="6" t="s">
        <v>8</v>
      </c>
      <c r="C83" s="6" t="s">
        <v>9</v>
      </c>
      <c r="D83" s="6" t="s">
        <v>252</v>
      </c>
      <c r="E83" s="6" t="s">
        <v>73</v>
      </c>
      <c r="F83" s="6" t="s">
        <v>229</v>
      </c>
      <c r="G83" s="6" t="s">
        <v>253</v>
      </c>
      <c r="H83" s="28">
        <v>44292</v>
      </c>
    </row>
    <row r="84" spans="1:8" ht="63.75" x14ac:dyDescent="0.2">
      <c r="A84" s="24">
        <f t="shared" si="1"/>
        <v>83</v>
      </c>
      <c r="B84" s="6" t="s">
        <v>8</v>
      </c>
      <c r="C84" s="6" t="s">
        <v>9</v>
      </c>
      <c r="D84" s="6" t="s">
        <v>254</v>
      </c>
      <c r="E84" s="6" t="s">
        <v>73</v>
      </c>
      <c r="F84" s="6" t="s">
        <v>229</v>
      </c>
      <c r="G84" s="6" t="s">
        <v>255</v>
      </c>
      <c r="H84" s="28">
        <v>44292</v>
      </c>
    </row>
    <row r="85" spans="1:8" ht="76.5" x14ac:dyDescent="0.2">
      <c r="A85" s="24">
        <f t="shared" si="1"/>
        <v>84</v>
      </c>
      <c r="B85" s="6" t="s">
        <v>8</v>
      </c>
      <c r="C85" s="6" t="s">
        <v>9</v>
      </c>
      <c r="D85" s="6" t="s">
        <v>256</v>
      </c>
      <c r="E85" s="6" t="s">
        <v>73</v>
      </c>
      <c r="F85" s="6" t="s">
        <v>229</v>
      </c>
      <c r="G85" s="6" t="s">
        <v>257</v>
      </c>
      <c r="H85" s="28">
        <v>44292</v>
      </c>
    </row>
    <row r="86" spans="1:8" ht="63.75" x14ac:dyDescent="0.2">
      <c r="A86" s="24">
        <f t="shared" si="1"/>
        <v>85</v>
      </c>
      <c r="B86" s="6" t="s">
        <v>16</v>
      </c>
      <c r="C86" s="6" t="s">
        <v>9</v>
      </c>
      <c r="D86" s="6" t="s">
        <v>258</v>
      </c>
      <c r="E86" s="6" t="s">
        <v>28</v>
      </c>
      <c r="F86" s="10" t="s">
        <v>66</v>
      </c>
      <c r="G86" s="6" t="s">
        <v>259</v>
      </c>
      <c r="H86" s="28">
        <v>44292</v>
      </c>
    </row>
    <row r="87" spans="1:8" ht="63.75" x14ac:dyDescent="0.2">
      <c r="A87" s="24">
        <f t="shared" si="1"/>
        <v>86</v>
      </c>
      <c r="B87" s="6" t="s">
        <v>16</v>
      </c>
      <c r="C87" s="6" t="s">
        <v>9</v>
      </c>
      <c r="D87" s="6" t="s">
        <v>260</v>
      </c>
      <c r="E87" s="6" t="s">
        <v>28</v>
      </c>
      <c r="F87" s="10" t="s">
        <v>66</v>
      </c>
      <c r="G87" s="6" t="s">
        <v>261</v>
      </c>
      <c r="H87" s="28">
        <v>44292</v>
      </c>
    </row>
    <row r="88" spans="1:8" ht="63.75" x14ac:dyDescent="0.2">
      <c r="A88" s="24">
        <f t="shared" si="1"/>
        <v>87</v>
      </c>
      <c r="B88" s="6" t="s">
        <v>16</v>
      </c>
      <c r="C88" s="6" t="s">
        <v>9</v>
      </c>
      <c r="D88" s="6" t="s">
        <v>262</v>
      </c>
      <c r="E88" s="6" t="s">
        <v>28</v>
      </c>
      <c r="F88" s="10" t="s">
        <v>66</v>
      </c>
      <c r="G88" s="6" t="s">
        <v>263</v>
      </c>
      <c r="H88" s="28">
        <v>44292</v>
      </c>
    </row>
    <row r="89" spans="1:8" ht="51" x14ac:dyDescent="0.2">
      <c r="A89" s="24">
        <f t="shared" si="1"/>
        <v>88</v>
      </c>
      <c r="B89" s="6" t="s">
        <v>16</v>
      </c>
      <c r="C89" s="6" t="s">
        <v>9</v>
      </c>
      <c r="D89" s="6" t="s">
        <v>264</v>
      </c>
      <c r="E89" s="6" t="s">
        <v>28</v>
      </c>
      <c r="F89" s="10" t="s">
        <v>66</v>
      </c>
      <c r="G89" s="6" t="s">
        <v>265</v>
      </c>
      <c r="H89" s="28">
        <v>44292</v>
      </c>
    </row>
    <row r="90" spans="1:8" ht="102" x14ac:dyDescent="0.2">
      <c r="A90" s="24">
        <f t="shared" si="1"/>
        <v>89</v>
      </c>
      <c r="B90" s="6" t="s">
        <v>27</v>
      </c>
      <c r="C90" s="6" t="s">
        <v>9</v>
      </c>
      <c r="D90" s="6" t="s">
        <v>266</v>
      </c>
      <c r="E90" s="6" t="s">
        <v>17</v>
      </c>
      <c r="F90" s="9" t="s">
        <v>18</v>
      </c>
      <c r="G90" s="6" t="s">
        <v>267</v>
      </c>
      <c r="H90" s="28">
        <v>44292</v>
      </c>
    </row>
    <row r="91" spans="1:8" ht="89.25" x14ac:dyDescent="0.2">
      <c r="A91" s="24">
        <f t="shared" si="1"/>
        <v>90</v>
      </c>
      <c r="B91" s="6" t="s">
        <v>27</v>
      </c>
      <c r="C91" s="6" t="s">
        <v>9</v>
      </c>
      <c r="D91" s="6" t="s">
        <v>268</v>
      </c>
      <c r="E91" s="6" t="s">
        <v>17</v>
      </c>
      <c r="F91" s="9" t="s">
        <v>18</v>
      </c>
      <c r="G91" s="6" t="s">
        <v>269</v>
      </c>
      <c r="H91" s="28">
        <v>44292</v>
      </c>
    </row>
    <row r="92" spans="1:8" ht="63.75" x14ac:dyDescent="0.2">
      <c r="A92" s="24">
        <f t="shared" si="1"/>
        <v>91</v>
      </c>
      <c r="B92" s="6" t="s">
        <v>270</v>
      </c>
      <c r="C92" s="6" t="s">
        <v>9</v>
      </c>
      <c r="D92" s="6" t="s">
        <v>271</v>
      </c>
      <c r="E92" s="6" t="s">
        <v>30</v>
      </c>
      <c r="F92" s="7" t="s">
        <v>40</v>
      </c>
      <c r="G92" s="6" t="s">
        <v>272</v>
      </c>
      <c r="H92" s="28">
        <v>44292</v>
      </c>
    </row>
    <row r="93" spans="1:8" ht="63.75" x14ac:dyDescent="0.2">
      <c r="A93" s="24">
        <f t="shared" si="1"/>
        <v>92</v>
      </c>
      <c r="B93" s="6" t="s">
        <v>16</v>
      </c>
      <c r="C93" s="6" t="s">
        <v>9</v>
      </c>
      <c r="D93" s="6" t="s">
        <v>273</v>
      </c>
      <c r="E93" s="6" t="s">
        <v>28</v>
      </c>
      <c r="F93" s="10" t="s">
        <v>66</v>
      </c>
      <c r="G93" s="6" t="s">
        <v>274</v>
      </c>
      <c r="H93" s="28">
        <v>44292</v>
      </c>
    </row>
    <row r="94" spans="1:8" ht="63.75" x14ac:dyDescent="0.2">
      <c r="A94" s="24">
        <f t="shared" si="1"/>
        <v>93</v>
      </c>
      <c r="B94" s="6" t="s">
        <v>16</v>
      </c>
      <c r="C94" s="6" t="s">
        <v>9</v>
      </c>
      <c r="D94" s="6" t="s">
        <v>275</v>
      </c>
      <c r="E94" s="6" t="s">
        <v>28</v>
      </c>
      <c r="F94" s="10" t="s">
        <v>66</v>
      </c>
      <c r="G94" s="6" t="s">
        <v>276</v>
      </c>
      <c r="H94" s="28">
        <v>44292</v>
      </c>
    </row>
    <row r="95" spans="1:8" ht="63.75" x14ac:dyDescent="0.2">
      <c r="A95" s="24">
        <f t="shared" si="1"/>
        <v>94</v>
      </c>
      <c r="B95" s="6" t="s">
        <v>16</v>
      </c>
      <c r="C95" s="6" t="s">
        <v>9</v>
      </c>
      <c r="D95" s="6" t="s">
        <v>277</v>
      </c>
      <c r="E95" s="6" t="s">
        <v>28</v>
      </c>
      <c r="F95" s="10" t="s">
        <v>66</v>
      </c>
      <c r="G95" s="6" t="s">
        <v>278</v>
      </c>
      <c r="H95" s="28">
        <v>44292</v>
      </c>
    </row>
    <row r="96" spans="1:8" ht="63.75" x14ac:dyDescent="0.2">
      <c r="A96" s="24">
        <f t="shared" si="1"/>
        <v>95</v>
      </c>
      <c r="B96" s="6" t="s">
        <v>16</v>
      </c>
      <c r="C96" s="6" t="s">
        <v>9</v>
      </c>
      <c r="D96" s="6" t="s">
        <v>279</v>
      </c>
      <c r="E96" s="6" t="s">
        <v>28</v>
      </c>
      <c r="F96" s="10" t="s">
        <v>66</v>
      </c>
      <c r="G96" s="6" t="s">
        <v>280</v>
      </c>
      <c r="H96" s="28">
        <v>44292</v>
      </c>
    </row>
    <row r="97" spans="1:8" ht="63.75" x14ac:dyDescent="0.2">
      <c r="A97" s="24">
        <f t="shared" si="1"/>
        <v>96</v>
      </c>
      <c r="B97" s="6" t="s">
        <v>16</v>
      </c>
      <c r="C97" s="6" t="s">
        <v>9</v>
      </c>
      <c r="D97" s="6" t="s">
        <v>281</v>
      </c>
      <c r="E97" s="6" t="s">
        <v>28</v>
      </c>
      <c r="F97" s="10" t="s">
        <v>66</v>
      </c>
      <c r="G97" s="6" t="s">
        <v>282</v>
      </c>
      <c r="H97" s="28">
        <v>44292</v>
      </c>
    </row>
    <row r="98" spans="1:8" ht="63.75" x14ac:dyDescent="0.2">
      <c r="A98" s="24">
        <f t="shared" si="1"/>
        <v>97</v>
      </c>
      <c r="B98" s="6" t="s">
        <v>16</v>
      </c>
      <c r="C98" s="6" t="s">
        <v>9</v>
      </c>
      <c r="D98" s="6" t="s">
        <v>283</v>
      </c>
      <c r="E98" s="6" t="s">
        <v>28</v>
      </c>
      <c r="F98" s="10" t="s">
        <v>66</v>
      </c>
      <c r="G98" s="6" t="s">
        <v>284</v>
      </c>
      <c r="H98" s="28">
        <v>44292</v>
      </c>
    </row>
    <row r="99" spans="1:8" ht="63.75" x14ac:dyDescent="0.2">
      <c r="A99" s="24">
        <f t="shared" si="1"/>
        <v>98</v>
      </c>
      <c r="B99" s="6" t="s">
        <v>16</v>
      </c>
      <c r="C99" s="6" t="s">
        <v>9</v>
      </c>
      <c r="D99" s="6" t="s">
        <v>285</v>
      </c>
      <c r="E99" s="6" t="s">
        <v>28</v>
      </c>
      <c r="F99" s="10" t="s">
        <v>66</v>
      </c>
      <c r="G99" s="6" t="s">
        <v>286</v>
      </c>
      <c r="H99" s="28">
        <v>44292</v>
      </c>
    </row>
    <row r="100" spans="1:8" ht="63.75" x14ac:dyDescent="0.2">
      <c r="A100" s="24">
        <f t="shared" si="1"/>
        <v>99</v>
      </c>
      <c r="B100" s="6" t="s">
        <v>16</v>
      </c>
      <c r="C100" s="6" t="s">
        <v>9</v>
      </c>
      <c r="D100" s="6" t="s">
        <v>287</v>
      </c>
      <c r="E100" s="6" t="s">
        <v>28</v>
      </c>
      <c r="F100" s="10" t="s">
        <v>66</v>
      </c>
      <c r="G100" s="6" t="s">
        <v>288</v>
      </c>
      <c r="H100" s="28">
        <v>44292</v>
      </c>
    </row>
    <row r="101" spans="1:8" ht="63.75" x14ac:dyDescent="0.2">
      <c r="A101" s="24">
        <f t="shared" si="1"/>
        <v>100</v>
      </c>
      <c r="B101" s="6" t="s">
        <v>16</v>
      </c>
      <c r="C101" s="6" t="s">
        <v>9</v>
      </c>
      <c r="D101" s="6" t="s">
        <v>289</v>
      </c>
      <c r="E101" s="6" t="s">
        <v>28</v>
      </c>
      <c r="F101" s="10" t="s">
        <v>66</v>
      </c>
      <c r="G101" s="6" t="s">
        <v>290</v>
      </c>
      <c r="H101" s="28">
        <v>44292</v>
      </c>
    </row>
    <row r="102" spans="1:8" ht="63.75" x14ac:dyDescent="0.2">
      <c r="A102" s="24">
        <f t="shared" si="1"/>
        <v>101</v>
      </c>
      <c r="B102" s="6" t="s">
        <v>16</v>
      </c>
      <c r="C102" s="6" t="s">
        <v>9</v>
      </c>
      <c r="D102" s="6" t="s">
        <v>291</v>
      </c>
      <c r="E102" s="6" t="s">
        <v>28</v>
      </c>
      <c r="F102" s="10" t="s">
        <v>66</v>
      </c>
      <c r="G102" s="6" t="s">
        <v>292</v>
      </c>
      <c r="H102" s="28">
        <v>44292</v>
      </c>
    </row>
    <row r="103" spans="1:8" ht="63.75" x14ac:dyDescent="0.2">
      <c r="A103" s="24">
        <f t="shared" si="1"/>
        <v>102</v>
      </c>
      <c r="B103" s="6" t="s">
        <v>16</v>
      </c>
      <c r="C103" s="6" t="s">
        <v>9</v>
      </c>
      <c r="D103" s="6" t="s">
        <v>293</v>
      </c>
      <c r="E103" s="6" t="s">
        <v>28</v>
      </c>
      <c r="F103" s="10" t="s">
        <v>66</v>
      </c>
      <c r="G103" s="6" t="s">
        <v>294</v>
      </c>
      <c r="H103" s="28">
        <v>44292</v>
      </c>
    </row>
    <row r="104" spans="1:8" ht="63.75" x14ac:dyDescent="0.2">
      <c r="A104" s="24">
        <f t="shared" si="1"/>
        <v>103</v>
      </c>
      <c r="B104" s="6" t="s">
        <v>16</v>
      </c>
      <c r="C104" s="6" t="s">
        <v>9</v>
      </c>
      <c r="D104" s="6" t="s">
        <v>295</v>
      </c>
      <c r="E104" s="6" t="s">
        <v>28</v>
      </c>
      <c r="F104" s="10" t="s">
        <v>66</v>
      </c>
      <c r="G104" s="6" t="s">
        <v>296</v>
      </c>
      <c r="H104" s="28">
        <v>44292</v>
      </c>
    </row>
    <row r="105" spans="1:8" ht="51" x14ac:dyDescent="0.2">
      <c r="A105" s="24">
        <f t="shared" si="1"/>
        <v>104</v>
      </c>
      <c r="B105" s="6" t="s">
        <v>57</v>
      </c>
      <c r="C105" s="6" t="s">
        <v>9</v>
      </c>
      <c r="D105" s="6" t="s">
        <v>297</v>
      </c>
      <c r="E105" s="6" t="s">
        <v>13</v>
      </c>
      <c r="F105" s="8" t="s">
        <v>34</v>
      </c>
      <c r="G105" s="6" t="s">
        <v>298</v>
      </c>
      <c r="H105" s="28">
        <v>44291</v>
      </c>
    </row>
    <row r="106" spans="1:8" ht="38.25" x14ac:dyDescent="0.2">
      <c r="A106" s="24">
        <f t="shared" si="1"/>
        <v>105</v>
      </c>
      <c r="B106" s="6" t="s">
        <v>57</v>
      </c>
      <c r="C106" s="6" t="s">
        <v>9</v>
      </c>
      <c r="D106" s="6" t="s">
        <v>299</v>
      </c>
      <c r="E106" s="6" t="s">
        <v>13</v>
      </c>
      <c r="F106" s="8" t="s">
        <v>34</v>
      </c>
      <c r="G106" s="6" t="s">
        <v>300</v>
      </c>
      <c r="H106" s="28">
        <v>44291</v>
      </c>
    </row>
    <row r="107" spans="1:8" ht="38.25" x14ac:dyDescent="0.2">
      <c r="A107" s="24">
        <f t="shared" si="1"/>
        <v>106</v>
      </c>
      <c r="B107" s="6" t="s">
        <v>53</v>
      </c>
      <c r="C107" s="6" t="s">
        <v>9</v>
      </c>
      <c r="D107" s="6" t="s">
        <v>301</v>
      </c>
      <c r="E107" s="6" t="s">
        <v>10</v>
      </c>
      <c r="F107" s="11" t="s">
        <v>19</v>
      </c>
      <c r="G107" s="6" t="s">
        <v>302</v>
      </c>
      <c r="H107" s="28">
        <v>44291</v>
      </c>
    </row>
    <row r="108" spans="1:8" ht="63.75" x14ac:dyDescent="0.2">
      <c r="A108" s="24">
        <f t="shared" si="1"/>
        <v>107</v>
      </c>
      <c r="B108" s="6" t="s">
        <v>303</v>
      </c>
      <c r="C108" s="6" t="s">
        <v>9</v>
      </c>
      <c r="D108" s="6" t="s">
        <v>304</v>
      </c>
      <c r="E108" s="6" t="s">
        <v>30</v>
      </c>
      <c r="F108" s="7" t="s">
        <v>40</v>
      </c>
      <c r="G108" s="6" t="s">
        <v>305</v>
      </c>
      <c r="H108" s="28">
        <v>44288</v>
      </c>
    </row>
    <row r="109" spans="1:8" ht="63.75" x14ac:dyDescent="0.2">
      <c r="A109" s="24">
        <f t="shared" si="1"/>
        <v>108</v>
      </c>
      <c r="B109" s="6" t="s">
        <v>303</v>
      </c>
      <c r="C109" s="6" t="s">
        <v>9</v>
      </c>
      <c r="D109" s="6" t="s">
        <v>306</v>
      </c>
      <c r="E109" s="6" t="s">
        <v>30</v>
      </c>
      <c r="F109" s="7" t="s">
        <v>40</v>
      </c>
      <c r="G109" s="6" t="s">
        <v>307</v>
      </c>
      <c r="H109" s="28">
        <v>44288</v>
      </c>
    </row>
    <row r="110" spans="1:8" ht="51" x14ac:dyDescent="0.2">
      <c r="A110" s="24">
        <f t="shared" si="1"/>
        <v>109</v>
      </c>
      <c r="B110" s="6" t="s">
        <v>51</v>
      </c>
      <c r="C110" s="6" t="s">
        <v>9</v>
      </c>
      <c r="D110" s="6" t="s">
        <v>308</v>
      </c>
      <c r="E110" s="6" t="s">
        <v>38</v>
      </c>
      <c r="F110" s="12" t="s">
        <v>309</v>
      </c>
      <c r="G110" s="6" t="s">
        <v>310</v>
      </c>
      <c r="H110" s="28">
        <v>44288</v>
      </c>
    </row>
    <row r="111" spans="1:8" ht="51" x14ac:dyDescent="0.2">
      <c r="A111" s="24">
        <f t="shared" si="1"/>
        <v>110</v>
      </c>
      <c r="B111" s="6" t="s">
        <v>51</v>
      </c>
      <c r="C111" s="6" t="s">
        <v>9</v>
      </c>
      <c r="D111" s="6" t="s">
        <v>311</v>
      </c>
      <c r="E111" s="6" t="s">
        <v>38</v>
      </c>
      <c r="F111" s="12" t="s">
        <v>309</v>
      </c>
      <c r="G111" s="6" t="s">
        <v>312</v>
      </c>
      <c r="H111" s="28">
        <v>44288</v>
      </c>
    </row>
    <row r="112" spans="1:8" ht="51" x14ac:dyDescent="0.2">
      <c r="A112" s="24">
        <f t="shared" si="1"/>
        <v>111</v>
      </c>
      <c r="B112" s="6" t="s">
        <v>16</v>
      </c>
      <c r="C112" s="6" t="s">
        <v>9</v>
      </c>
      <c r="D112" s="6" t="s">
        <v>313</v>
      </c>
      <c r="E112" s="6" t="s">
        <v>28</v>
      </c>
      <c r="F112" s="9" t="s">
        <v>11</v>
      </c>
      <c r="G112" s="6" t="s">
        <v>314</v>
      </c>
      <c r="H112" s="28">
        <v>44288</v>
      </c>
    </row>
    <row r="113" spans="1:8" ht="51" x14ac:dyDescent="0.2">
      <c r="A113" s="24">
        <f t="shared" si="1"/>
        <v>112</v>
      </c>
      <c r="B113" s="6" t="s">
        <v>16</v>
      </c>
      <c r="C113" s="6" t="s">
        <v>9</v>
      </c>
      <c r="D113" s="6" t="s">
        <v>315</v>
      </c>
      <c r="E113" s="6" t="s">
        <v>28</v>
      </c>
      <c r="F113" s="9" t="s">
        <v>11</v>
      </c>
      <c r="G113" s="6" t="s">
        <v>316</v>
      </c>
      <c r="H113" s="28">
        <v>44288</v>
      </c>
    </row>
    <row r="114" spans="1:8" ht="51" x14ac:dyDescent="0.2">
      <c r="A114" s="24">
        <f t="shared" si="1"/>
        <v>113</v>
      </c>
      <c r="B114" s="6" t="s">
        <v>16</v>
      </c>
      <c r="C114" s="6" t="s">
        <v>9</v>
      </c>
      <c r="D114" s="6" t="s">
        <v>317</v>
      </c>
      <c r="E114" s="6" t="s">
        <v>28</v>
      </c>
      <c r="F114" s="9" t="s">
        <v>11</v>
      </c>
      <c r="G114" s="6" t="s">
        <v>318</v>
      </c>
      <c r="H114" s="28">
        <v>44288</v>
      </c>
    </row>
    <row r="115" spans="1:8" ht="51" x14ac:dyDescent="0.2">
      <c r="A115" s="24">
        <f t="shared" si="1"/>
        <v>114</v>
      </c>
      <c r="B115" s="6" t="s">
        <v>16</v>
      </c>
      <c r="C115" s="6" t="s">
        <v>9</v>
      </c>
      <c r="D115" s="6" t="s">
        <v>319</v>
      </c>
      <c r="E115" s="6" t="s">
        <v>28</v>
      </c>
      <c r="F115" s="9" t="s">
        <v>11</v>
      </c>
      <c r="G115" s="6" t="s">
        <v>320</v>
      </c>
      <c r="H115" s="28">
        <v>44288</v>
      </c>
    </row>
    <row r="116" spans="1:8" ht="51" x14ac:dyDescent="0.2">
      <c r="A116" s="24">
        <f t="shared" si="1"/>
        <v>115</v>
      </c>
      <c r="B116" s="6" t="s">
        <v>16</v>
      </c>
      <c r="C116" s="6" t="s">
        <v>9</v>
      </c>
      <c r="D116" s="6" t="s">
        <v>321</v>
      </c>
      <c r="E116" s="6" t="s">
        <v>28</v>
      </c>
      <c r="F116" s="9" t="s">
        <v>11</v>
      </c>
      <c r="G116" s="6" t="s">
        <v>322</v>
      </c>
      <c r="H116" s="28">
        <v>44288</v>
      </c>
    </row>
    <row r="117" spans="1:8" ht="51" x14ac:dyDescent="0.2">
      <c r="A117" s="24">
        <f t="shared" si="1"/>
        <v>116</v>
      </c>
      <c r="B117" s="6" t="s">
        <v>16</v>
      </c>
      <c r="C117" s="6" t="s">
        <v>9</v>
      </c>
      <c r="D117" s="6" t="s">
        <v>323</v>
      </c>
      <c r="E117" s="6" t="s">
        <v>28</v>
      </c>
      <c r="F117" s="9" t="s">
        <v>11</v>
      </c>
      <c r="G117" s="6" t="s">
        <v>324</v>
      </c>
      <c r="H117" s="28">
        <v>44288</v>
      </c>
    </row>
    <row r="118" spans="1:8" ht="51" x14ac:dyDescent="0.2">
      <c r="A118" s="24">
        <f t="shared" si="1"/>
        <v>117</v>
      </c>
      <c r="B118" s="6" t="s">
        <v>16</v>
      </c>
      <c r="C118" s="6" t="s">
        <v>9</v>
      </c>
      <c r="D118" s="6" t="s">
        <v>325</v>
      </c>
      <c r="E118" s="6" t="s">
        <v>28</v>
      </c>
      <c r="F118" s="9" t="s">
        <v>11</v>
      </c>
      <c r="G118" s="6" t="s">
        <v>326</v>
      </c>
      <c r="H118" s="28">
        <v>44288</v>
      </c>
    </row>
    <row r="119" spans="1:8" ht="51" x14ac:dyDescent="0.2">
      <c r="A119" s="24">
        <f t="shared" si="1"/>
        <v>118</v>
      </c>
      <c r="B119" s="6" t="s">
        <v>16</v>
      </c>
      <c r="C119" s="6" t="s">
        <v>9</v>
      </c>
      <c r="D119" s="6" t="s">
        <v>327</v>
      </c>
      <c r="E119" s="6" t="s">
        <v>28</v>
      </c>
      <c r="F119" s="9" t="s">
        <v>11</v>
      </c>
      <c r="G119" s="6" t="s">
        <v>328</v>
      </c>
      <c r="H119" s="28">
        <v>44287</v>
      </c>
    </row>
    <row r="120" spans="1:8" ht="63.75" x14ac:dyDescent="0.2">
      <c r="A120" s="24">
        <f t="shared" si="1"/>
        <v>119</v>
      </c>
      <c r="B120" s="6" t="s">
        <v>16</v>
      </c>
      <c r="C120" s="6" t="s">
        <v>9</v>
      </c>
      <c r="D120" s="6" t="s">
        <v>329</v>
      </c>
      <c r="E120" s="6" t="s">
        <v>28</v>
      </c>
      <c r="F120" s="9" t="s">
        <v>11</v>
      </c>
      <c r="G120" s="6" t="s">
        <v>330</v>
      </c>
      <c r="H120" s="28">
        <v>44287</v>
      </c>
    </row>
    <row r="121" spans="1:8" ht="51" x14ac:dyDescent="0.2">
      <c r="A121" s="24">
        <f t="shared" si="1"/>
        <v>120</v>
      </c>
      <c r="B121" s="6" t="s">
        <v>16</v>
      </c>
      <c r="C121" s="6" t="s">
        <v>9</v>
      </c>
      <c r="D121" s="6" t="s">
        <v>331</v>
      </c>
      <c r="E121" s="6" t="s">
        <v>28</v>
      </c>
      <c r="F121" s="9" t="s">
        <v>11</v>
      </c>
      <c r="G121" s="6" t="s">
        <v>332</v>
      </c>
      <c r="H121" s="28">
        <v>44287</v>
      </c>
    </row>
    <row r="122" spans="1:8" ht="51" x14ac:dyDescent="0.2">
      <c r="A122" s="24">
        <f t="shared" si="1"/>
        <v>121</v>
      </c>
      <c r="B122" s="6" t="s">
        <v>16</v>
      </c>
      <c r="C122" s="6" t="s">
        <v>9</v>
      </c>
      <c r="D122" s="6" t="s">
        <v>333</v>
      </c>
      <c r="E122" s="6" t="s">
        <v>28</v>
      </c>
      <c r="F122" s="10" t="s">
        <v>66</v>
      </c>
      <c r="G122" s="6" t="s">
        <v>334</v>
      </c>
      <c r="H122" s="28">
        <v>44287</v>
      </c>
    </row>
    <row r="123" spans="1:8" ht="51" x14ac:dyDescent="0.2">
      <c r="A123" s="24">
        <f t="shared" si="1"/>
        <v>122</v>
      </c>
      <c r="B123" s="6" t="s">
        <v>16</v>
      </c>
      <c r="C123" s="6" t="s">
        <v>9</v>
      </c>
      <c r="D123" s="6" t="s">
        <v>335</v>
      </c>
      <c r="E123" s="6" t="s">
        <v>28</v>
      </c>
      <c r="F123" s="10" t="s">
        <v>66</v>
      </c>
      <c r="G123" s="6" t="s">
        <v>336</v>
      </c>
      <c r="H123" s="28">
        <v>44287</v>
      </c>
    </row>
    <row r="124" spans="1:8" ht="63.75" x14ac:dyDescent="0.2">
      <c r="A124" s="24">
        <f t="shared" si="1"/>
        <v>123</v>
      </c>
      <c r="B124" s="6" t="s">
        <v>16</v>
      </c>
      <c r="C124" s="6" t="s">
        <v>9</v>
      </c>
      <c r="D124" s="6" t="s">
        <v>337</v>
      </c>
      <c r="E124" s="6" t="s">
        <v>28</v>
      </c>
      <c r="F124" s="10" t="s">
        <v>66</v>
      </c>
      <c r="G124" s="6" t="s">
        <v>338</v>
      </c>
      <c r="H124" s="28">
        <v>44287</v>
      </c>
    </row>
    <row r="125" spans="1:8" ht="63.75" x14ac:dyDescent="0.2">
      <c r="A125" s="24">
        <f t="shared" si="1"/>
        <v>124</v>
      </c>
      <c r="B125" s="6" t="s">
        <v>16</v>
      </c>
      <c r="C125" s="6" t="s">
        <v>9</v>
      </c>
      <c r="D125" s="6" t="s">
        <v>339</v>
      </c>
      <c r="E125" s="6" t="s">
        <v>28</v>
      </c>
      <c r="F125" s="10" t="s">
        <v>66</v>
      </c>
      <c r="G125" s="6" t="s">
        <v>340</v>
      </c>
      <c r="H125" s="28">
        <v>44287</v>
      </c>
    </row>
    <row r="126" spans="1:8" ht="51" x14ac:dyDescent="0.2">
      <c r="A126" s="24">
        <f t="shared" si="1"/>
        <v>125</v>
      </c>
      <c r="B126" s="6" t="s">
        <v>16</v>
      </c>
      <c r="C126" s="6" t="s">
        <v>9</v>
      </c>
      <c r="D126" s="6" t="s">
        <v>341</v>
      </c>
      <c r="E126" s="6" t="s">
        <v>28</v>
      </c>
      <c r="F126" s="9" t="s">
        <v>11</v>
      </c>
      <c r="G126" s="6" t="s">
        <v>342</v>
      </c>
      <c r="H126" s="28">
        <v>44287</v>
      </c>
    </row>
    <row r="127" spans="1:8" ht="63.75" x14ac:dyDescent="0.2">
      <c r="A127" s="24">
        <f t="shared" si="1"/>
        <v>126</v>
      </c>
      <c r="B127" s="6" t="s">
        <v>16</v>
      </c>
      <c r="C127" s="6" t="s">
        <v>9</v>
      </c>
      <c r="D127" s="6" t="s">
        <v>343</v>
      </c>
      <c r="E127" s="6" t="s">
        <v>28</v>
      </c>
      <c r="F127" s="10" t="s">
        <v>66</v>
      </c>
      <c r="G127" s="6" t="s">
        <v>344</v>
      </c>
      <c r="H127" s="28">
        <v>44287</v>
      </c>
    </row>
    <row r="128" spans="1:8" ht="63.75" x14ac:dyDescent="0.2">
      <c r="A128" s="24">
        <f t="shared" si="1"/>
        <v>127</v>
      </c>
      <c r="B128" s="6" t="s">
        <v>16</v>
      </c>
      <c r="C128" s="6" t="s">
        <v>9</v>
      </c>
      <c r="D128" s="6" t="s">
        <v>345</v>
      </c>
      <c r="E128" s="6" t="s">
        <v>28</v>
      </c>
      <c r="F128" s="10" t="s">
        <v>66</v>
      </c>
      <c r="G128" s="6" t="s">
        <v>346</v>
      </c>
      <c r="H128" s="28">
        <v>44287</v>
      </c>
    </row>
    <row r="129" spans="1:8" ht="63.75" x14ac:dyDescent="0.2">
      <c r="A129" s="24">
        <f t="shared" si="1"/>
        <v>128</v>
      </c>
      <c r="B129" s="6" t="s">
        <v>16</v>
      </c>
      <c r="C129" s="6" t="s">
        <v>9</v>
      </c>
      <c r="D129" s="6" t="s">
        <v>347</v>
      </c>
      <c r="E129" s="6" t="s">
        <v>28</v>
      </c>
      <c r="F129" s="10" t="s">
        <v>66</v>
      </c>
      <c r="G129" s="6" t="s">
        <v>348</v>
      </c>
      <c r="H129" s="28">
        <v>44287</v>
      </c>
    </row>
    <row r="130" spans="1:8" ht="51" x14ac:dyDescent="0.2">
      <c r="A130" s="24">
        <f t="shared" si="1"/>
        <v>129</v>
      </c>
      <c r="B130" s="6" t="s">
        <v>16</v>
      </c>
      <c r="C130" s="6" t="s">
        <v>9</v>
      </c>
      <c r="D130" s="6" t="s">
        <v>349</v>
      </c>
      <c r="E130" s="6" t="s">
        <v>28</v>
      </c>
      <c r="F130" s="10" t="s">
        <v>66</v>
      </c>
      <c r="G130" s="6" t="s">
        <v>350</v>
      </c>
      <c r="H130" s="28">
        <v>44287</v>
      </c>
    </row>
    <row r="131" spans="1:8" ht="63.75" x14ac:dyDescent="0.2">
      <c r="A131" s="24">
        <f t="shared" si="1"/>
        <v>130</v>
      </c>
      <c r="B131" s="6" t="s">
        <v>16</v>
      </c>
      <c r="C131" s="6" t="s">
        <v>9</v>
      </c>
      <c r="D131" s="6" t="s">
        <v>351</v>
      </c>
      <c r="E131" s="6" t="s">
        <v>28</v>
      </c>
      <c r="F131" s="10" t="s">
        <v>66</v>
      </c>
      <c r="G131" s="6" t="s">
        <v>352</v>
      </c>
      <c r="H131" s="28">
        <v>44287</v>
      </c>
    </row>
    <row r="132" spans="1:8" ht="63.75" x14ac:dyDescent="0.2">
      <c r="A132" s="24">
        <f t="shared" ref="A132:A195" si="2">A131+1</f>
        <v>131</v>
      </c>
      <c r="B132" s="6" t="s">
        <v>16</v>
      </c>
      <c r="C132" s="6" t="s">
        <v>9</v>
      </c>
      <c r="D132" s="6" t="s">
        <v>353</v>
      </c>
      <c r="E132" s="6" t="s">
        <v>28</v>
      </c>
      <c r="F132" s="10" t="s">
        <v>66</v>
      </c>
      <c r="G132" s="6" t="s">
        <v>354</v>
      </c>
      <c r="H132" s="28">
        <v>44287</v>
      </c>
    </row>
    <row r="133" spans="1:8" ht="51" x14ac:dyDescent="0.2">
      <c r="A133" s="24">
        <f t="shared" si="2"/>
        <v>132</v>
      </c>
      <c r="B133" s="6" t="s">
        <v>16</v>
      </c>
      <c r="C133" s="6" t="s">
        <v>9</v>
      </c>
      <c r="D133" s="6" t="s">
        <v>355</v>
      </c>
      <c r="E133" s="6" t="s">
        <v>28</v>
      </c>
      <c r="F133" s="10" t="s">
        <v>66</v>
      </c>
      <c r="G133" s="6" t="s">
        <v>356</v>
      </c>
      <c r="H133" s="28">
        <v>44287</v>
      </c>
    </row>
    <row r="134" spans="1:8" ht="63.75" x14ac:dyDescent="0.2">
      <c r="A134" s="24">
        <f t="shared" si="2"/>
        <v>133</v>
      </c>
      <c r="B134" s="6" t="s">
        <v>16</v>
      </c>
      <c r="C134" s="6" t="s">
        <v>9</v>
      </c>
      <c r="D134" s="6" t="s">
        <v>357</v>
      </c>
      <c r="E134" s="6" t="s">
        <v>28</v>
      </c>
      <c r="F134" s="10" t="s">
        <v>66</v>
      </c>
      <c r="G134" s="6" t="s">
        <v>358</v>
      </c>
      <c r="H134" s="28">
        <v>44287</v>
      </c>
    </row>
    <row r="135" spans="1:8" ht="63.75" x14ac:dyDescent="0.2">
      <c r="A135" s="24">
        <f t="shared" si="2"/>
        <v>134</v>
      </c>
      <c r="B135" s="6" t="s">
        <v>16</v>
      </c>
      <c r="C135" s="6" t="s">
        <v>9</v>
      </c>
      <c r="D135" s="6" t="s">
        <v>359</v>
      </c>
      <c r="E135" s="6" t="s">
        <v>28</v>
      </c>
      <c r="F135" s="10" t="s">
        <v>66</v>
      </c>
      <c r="G135" s="6" t="s">
        <v>360</v>
      </c>
      <c r="H135" s="28">
        <v>44287</v>
      </c>
    </row>
    <row r="136" spans="1:8" ht="63.75" x14ac:dyDescent="0.2">
      <c r="A136" s="24">
        <f t="shared" si="2"/>
        <v>135</v>
      </c>
      <c r="B136" s="6" t="s">
        <v>16</v>
      </c>
      <c r="C136" s="6" t="s">
        <v>9</v>
      </c>
      <c r="D136" s="6" t="s">
        <v>361</v>
      </c>
      <c r="E136" s="6" t="s">
        <v>28</v>
      </c>
      <c r="F136" s="10" t="s">
        <v>66</v>
      </c>
      <c r="G136" s="6" t="s">
        <v>362</v>
      </c>
      <c r="H136" s="28">
        <v>44287</v>
      </c>
    </row>
    <row r="137" spans="1:8" ht="51" x14ac:dyDescent="0.2">
      <c r="A137" s="24">
        <f t="shared" si="2"/>
        <v>136</v>
      </c>
      <c r="B137" s="6" t="s">
        <v>16</v>
      </c>
      <c r="C137" s="6" t="s">
        <v>9</v>
      </c>
      <c r="D137" s="6" t="s">
        <v>363</v>
      </c>
      <c r="E137" s="6" t="s">
        <v>28</v>
      </c>
      <c r="F137" s="9" t="s">
        <v>11</v>
      </c>
      <c r="G137" s="6" t="s">
        <v>364</v>
      </c>
      <c r="H137" s="28">
        <v>44287</v>
      </c>
    </row>
    <row r="138" spans="1:8" ht="63.75" x14ac:dyDescent="0.2">
      <c r="A138" s="24">
        <f t="shared" si="2"/>
        <v>137</v>
      </c>
      <c r="B138" s="6" t="s">
        <v>16</v>
      </c>
      <c r="C138" s="6" t="s">
        <v>9</v>
      </c>
      <c r="D138" s="6" t="s">
        <v>365</v>
      </c>
      <c r="E138" s="6" t="s">
        <v>28</v>
      </c>
      <c r="F138" s="10" t="s">
        <v>66</v>
      </c>
      <c r="G138" s="6" t="s">
        <v>366</v>
      </c>
      <c r="H138" s="28">
        <v>44287</v>
      </c>
    </row>
    <row r="139" spans="1:8" ht="63.75" x14ac:dyDescent="0.2">
      <c r="A139" s="24">
        <f t="shared" si="2"/>
        <v>138</v>
      </c>
      <c r="B139" s="6" t="s">
        <v>16</v>
      </c>
      <c r="C139" s="6" t="s">
        <v>9</v>
      </c>
      <c r="D139" s="6" t="s">
        <v>367</v>
      </c>
      <c r="E139" s="6" t="s">
        <v>28</v>
      </c>
      <c r="F139" s="10" t="s">
        <v>66</v>
      </c>
      <c r="G139" s="6" t="s">
        <v>368</v>
      </c>
      <c r="H139" s="28">
        <v>44287</v>
      </c>
    </row>
    <row r="140" spans="1:8" ht="51" x14ac:dyDescent="0.2">
      <c r="A140" s="24">
        <f t="shared" si="2"/>
        <v>139</v>
      </c>
      <c r="B140" s="6" t="s">
        <v>16</v>
      </c>
      <c r="C140" s="6" t="s">
        <v>9</v>
      </c>
      <c r="D140" s="6" t="s">
        <v>369</v>
      </c>
      <c r="E140" s="6" t="s">
        <v>28</v>
      </c>
      <c r="F140" s="9" t="s">
        <v>11</v>
      </c>
      <c r="G140" s="6" t="s">
        <v>370</v>
      </c>
      <c r="H140" s="28">
        <v>44287</v>
      </c>
    </row>
    <row r="141" spans="1:8" ht="63.75" x14ac:dyDescent="0.2">
      <c r="A141" s="24">
        <f t="shared" si="2"/>
        <v>140</v>
      </c>
      <c r="B141" s="6" t="s">
        <v>16</v>
      </c>
      <c r="C141" s="6" t="s">
        <v>9</v>
      </c>
      <c r="D141" s="6" t="s">
        <v>371</v>
      </c>
      <c r="E141" s="6" t="s">
        <v>28</v>
      </c>
      <c r="F141" s="10" t="s">
        <v>66</v>
      </c>
      <c r="G141" s="6" t="s">
        <v>372</v>
      </c>
      <c r="H141" s="28">
        <v>44287</v>
      </c>
    </row>
    <row r="142" spans="1:8" ht="51" x14ac:dyDescent="0.2">
      <c r="A142" s="24">
        <f t="shared" si="2"/>
        <v>141</v>
      </c>
      <c r="B142" s="6" t="s">
        <v>16</v>
      </c>
      <c r="C142" s="6" t="s">
        <v>9</v>
      </c>
      <c r="D142" s="6" t="s">
        <v>373</v>
      </c>
      <c r="E142" s="6" t="s">
        <v>28</v>
      </c>
      <c r="F142" s="10" t="s">
        <v>66</v>
      </c>
      <c r="G142" s="6" t="s">
        <v>374</v>
      </c>
      <c r="H142" s="28">
        <v>44287</v>
      </c>
    </row>
    <row r="143" spans="1:8" ht="63.75" x14ac:dyDescent="0.2">
      <c r="A143" s="24">
        <f t="shared" si="2"/>
        <v>142</v>
      </c>
      <c r="B143" s="6" t="s">
        <v>16</v>
      </c>
      <c r="C143" s="6" t="s">
        <v>9</v>
      </c>
      <c r="D143" s="6" t="s">
        <v>375</v>
      </c>
      <c r="E143" s="6" t="s">
        <v>28</v>
      </c>
      <c r="F143" s="10" t="s">
        <v>66</v>
      </c>
      <c r="G143" s="6" t="s">
        <v>376</v>
      </c>
      <c r="H143" s="28">
        <v>44287</v>
      </c>
    </row>
    <row r="144" spans="1:8" ht="63.75" x14ac:dyDescent="0.2">
      <c r="A144" s="24">
        <f t="shared" si="2"/>
        <v>143</v>
      </c>
      <c r="B144" s="6" t="s">
        <v>16</v>
      </c>
      <c r="C144" s="6" t="s">
        <v>9</v>
      </c>
      <c r="D144" s="6" t="s">
        <v>377</v>
      </c>
      <c r="E144" s="6" t="s">
        <v>28</v>
      </c>
      <c r="F144" s="10" t="s">
        <v>66</v>
      </c>
      <c r="G144" s="6" t="s">
        <v>378</v>
      </c>
      <c r="H144" s="28">
        <v>44287</v>
      </c>
    </row>
    <row r="145" spans="1:8" ht="51" x14ac:dyDescent="0.2">
      <c r="A145" s="24">
        <f t="shared" si="2"/>
        <v>144</v>
      </c>
      <c r="B145" s="6" t="s">
        <v>16</v>
      </c>
      <c r="C145" s="6" t="s">
        <v>9</v>
      </c>
      <c r="D145" s="6" t="s">
        <v>379</v>
      </c>
      <c r="E145" s="6" t="s">
        <v>28</v>
      </c>
      <c r="F145" s="9" t="s">
        <v>11</v>
      </c>
      <c r="G145" s="6" t="s">
        <v>380</v>
      </c>
      <c r="H145" s="28">
        <v>44287</v>
      </c>
    </row>
    <row r="146" spans="1:8" ht="63.75" x14ac:dyDescent="0.2">
      <c r="A146" s="24">
        <f t="shared" si="2"/>
        <v>145</v>
      </c>
      <c r="B146" s="6" t="s">
        <v>16</v>
      </c>
      <c r="C146" s="6" t="s">
        <v>9</v>
      </c>
      <c r="D146" s="6" t="s">
        <v>381</v>
      </c>
      <c r="E146" s="6" t="s">
        <v>28</v>
      </c>
      <c r="F146" s="10" t="s">
        <v>66</v>
      </c>
      <c r="G146" s="6" t="s">
        <v>382</v>
      </c>
      <c r="H146" s="28">
        <v>44287</v>
      </c>
    </row>
    <row r="147" spans="1:8" ht="63.75" x14ac:dyDescent="0.2">
      <c r="A147" s="24">
        <f t="shared" si="2"/>
        <v>146</v>
      </c>
      <c r="B147" s="6" t="s">
        <v>16</v>
      </c>
      <c r="C147" s="6" t="s">
        <v>9</v>
      </c>
      <c r="D147" s="6" t="s">
        <v>383</v>
      </c>
      <c r="E147" s="6" t="s">
        <v>28</v>
      </c>
      <c r="F147" s="10" t="s">
        <v>66</v>
      </c>
      <c r="G147" s="6" t="s">
        <v>384</v>
      </c>
      <c r="H147" s="28">
        <v>44287</v>
      </c>
    </row>
    <row r="148" spans="1:8" ht="51" x14ac:dyDescent="0.2">
      <c r="A148" s="24">
        <f t="shared" si="2"/>
        <v>147</v>
      </c>
      <c r="B148" s="6" t="s">
        <v>16</v>
      </c>
      <c r="C148" s="6" t="s">
        <v>9</v>
      </c>
      <c r="D148" s="6" t="s">
        <v>385</v>
      </c>
      <c r="E148" s="6" t="s">
        <v>28</v>
      </c>
      <c r="F148" s="9" t="s">
        <v>11</v>
      </c>
      <c r="G148" s="6" t="s">
        <v>386</v>
      </c>
      <c r="H148" s="28">
        <v>44287</v>
      </c>
    </row>
    <row r="149" spans="1:8" ht="63.75" x14ac:dyDescent="0.2">
      <c r="A149" s="24">
        <f t="shared" si="2"/>
        <v>148</v>
      </c>
      <c r="B149" s="6" t="s">
        <v>16</v>
      </c>
      <c r="C149" s="6" t="s">
        <v>9</v>
      </c>
      <c r="D149" s="6" t="s">
        <v>387</v>
      </c>
      <c r="E149" s="6" t="s">
        <v>28</v>
      </c>
      <c r="F149" s="10" t="s">
        <v>66</v>
      </c>
      <c r="G149" s="6" t="s">
        <v>388</v>
      </c>
      <c r="H149" s="28">
        <v>44287</v>
      </c>
    </row>
    <row r="150" spans="1:8" ht="51" x14ac:dyDescent="0.2">
      <c r="A150" s="24">
        <f t="shared" si="2"/>
        <v>149</v>
      </c>
      <c r="B150" s="6" t="s">
        <v>16</v>
      </c>
      <c r="C150" s="6" t="s">
        <v>9</v>
      </c>
      <c r="D150" s="6" t="s">
        <v>389</v>
      </c>
      <c r="E150" s="6" t="s">
        <v>28</v>
      </c>
      <c r="F150" s="10" t="s">
        <v>66</v>
      </c>
      <c r="G150" s="6" t="s">
        <v>390</v>
      </c>
      <c r="H150" s="28">
        <v>44287</v>
      </c>
    </row>
    <row r="151" spans="1:8" ht="51" x14ac:dyDescent="0.2">
      <c r="A151" s="24">
        <f t="shared" si="2"/>
        <v>150</v>
      </c>
      <c r="B151" s="6" t="s">
        <v>16</v>
      </c>
      <c r="C151" s="6" t="s">
        <v>9</v>
      </c>
      <c r="D151" s="6" t="s">
        <v>391</v>
      </c>
      <c r="E151" s="6" t="s">
        <v>28</v>
      </c>
      <c r="F151" s="10" t="s">
        <v>66</v>
      </c>
      <c r="G151" s="6" t="s">
        <v>392</v>
      </c>
      <c r="H151" s="28">
        <v>44287</v>
      </c>
    </row>
    <row r="152" spans="1:8" ht="63.75" x14ac:dyDescent="0.2">
      <c r="A152" s="24">
        <f t="shared" si="2"/>
        <v>151</v>
      </c>
      <c r="B152" s="6" t="s">
        <v>16</v>
      </c>
      <c r="C152" s="6" t="s">
        <v>9</v>
      </c>
      <c r="D152" s="6" t="s">
        <v>393</v>
      </c>
      <c r="E152" s="6" t="s">
        <v>28</v>
      </c>
      <c r="F152" s="10" t="s">
        <v>66</v>
      </c>
      <c r="G152" s="6" t="s">
        <v>394</v>
      </c>
      <c r="H152" s="28">
        <v>44287</v>
      </c>
    </row>
    <row r="153" spans="1:8" ht="51" x14ac:dyDescent="0.2">
      <c r="A153" s="24">
        <f t="shared" si="2"/>
        <v>152</v>
      </c>
      <c r="B153" s="6" t="s">
        <v>16</v>
      </c>
      <c r="C153" s="6" t="s">
        <v>9</v>
      </c>
      <c r="D153" s="6" t="s">
        <v>395</v>
      </c>
      <c r="E153" s="6" t="s">
        <v>28</v>
      </c>
      <c r="F153" s="9" t="s">
        <v>11</v>
      </c>
      <c r="G153" s="6" t="s">
        <v>396</v>
      </c>
      <c r="H153" s="28">
        <v>44287</v>
      </c>
    </row>
    <row r="154" spans="1:8" ht="51" x14ac:dyDescent="0.2">
      <c r="A154" s="24">
        <f t="shared" si="2"/>
        <v>153</v>
      </c>
      <c r="B154" s="6" t="s">
        <v>16</v>
      </c>
      <c r="C154" s="6" t="s">
        <v>9</v>
      </c>
      <c r="D154" s="6" t="s">
        <v>397</v>
      </c>
      <c r="E154" s="6" t="s">
        <v>28</v>
      </c>
      <c r="F154" s="9" t="s">
        <v>11</v>
      </c>
      <c r="G154" s="6" t="s">
        <v>398</v>
      </c>
      <c r="H154" s="28">
        <v>44287</v>
      </c>
    </row>
    <row r="155" spans="1:8" ht="51" x14ac:dyDescent="0.2">
      <c r="A155" s="24">
        <f t="shared" si="2"/>
        <v>154</v>
      </c>
      <c r="B155" s="6" t="s">
        <v>16</v>
      </c>
      <c r="C155" s="6" t="s">
        <v>9</v>
      </c>
      <c r="D155" s="6" t="s">
        <v>399</v>
      </c>
      <c r="E155" s="6" t="s">
        <v>28</v>
      </c>
      <c r="F155" s="9" t="s">
        <v>11</v>
      </c>
      <c r="G155" s="6" t="s">
        <v>400</v>
      </c>
      <c r="H155" s="28">
        <v>44287</v>
      </c>
    </row>
    <row r="156" spans="1:8" ht="51" x14ac:dyDescent="0.2">
      <c r="A156" s="24">
        <f t="shared" si="2"/>
        <v>155</v>
      </c>
      <c r="B156" s="6" t="s">
        <v>16</v>
      </c>
      <c r="C156" s="6" t="s">
        <v>9</v>
      </c>
      <c r="D156" s="6" t="s">
        <v>401</v>
      </c>
      <c r="E156" s="6" t="s">
        <v>28</v>
      </c>
      <c r="F156" s="9" t="s">
        <v>11</v>
      </c>
      <c r="G156" s="6" t="s">
        <v>402</v>
      </c>
      <c r="H156" s="28">
        <v>44287</v>
      </c>
    </row>
    <row r="157" spans="1:8" ht="63.75" x14ac:dyDescent="0.2">
      <c r="A157" s="24">
        <f t="shared" si="2"/>
        <v>156</v>
      </c>
      <c r="B157" s="6" t="s">
        <v>16</v>
      </c>
      <c r="C157" s="6" t="s">
        <v>9</v>
      </c>
      <c r="D157" s="6" t="s">
        <v>403</v>
      </c>
      <c r="E157" s="6" t="s">
        <v>28</v>
      </c>
      <c r="F157" s="10" t="s">
        <v>66</v>
      </c>
      <c r="G157" s="6" t="s">
        <v>404</v>
      </c>
      <c r="H157" s="28">
        <v>44287</v>
      </c>
    </row>
    <row r="158" spans="1:8" ht="51" x14ac:dyDescent="0.2">
      <c r="A158" s="24">
        <f t="shared" si="2"/>
        <v>157</v>
      </c>
      <c r="B158" s="6" t="s">
        <v>16</v>
      </c>
      <c r="C158" s="6" t="s">
        <v>9</v>
      </c>
      <c r="D158" s="6" t="s">
        <v>405</v>
      </c>
      <c r="E158" s="6" t="s">
        <v>28</v>
      </c>
      <c r="F158" s="9" t="s">
        <v>11</v>
      </c>
      <c r="G158" s="6" t="s">
        <v>406</v>
      </c>
      <c r="H158" s="28">
        <v>44287</v>
      </c>
    </row>
    <row r="159" spans="1:8" ht="63.75" x14ac:dyDescent="0.2">
      <c r="A159" s="24">
        <f t="shared" si="2"/>
        <v>158</v>
      </c>
      <c r="B159" s="6" t="s">
        <v>16</v>
      </c>
      <c r="C159" s="6" t="s">
        <v>9</v>
      </c>
      <c r="D159" s="6" t="s">
        <v>407</v>
      </c>
      <c r="E159" s="6" t="s">
        <v>28</v>
      </c>
      <c r="F159" s="10" t="s">
        <v>66</v>
      </c>
      <c r="G159" s="6" t="s">
        <v>408</v>
      </c>
      <c r="H159" s="28">
        <v>44287</v>
      </c>
    </row>
    <row r="160" spans="1:8" ht="51" x14ac:dyDescent="0.2">
      <c r="A160" s="24">
        <f t="shared" si="2"/>
        <v>159</v>
      </c>
      <c r="B160" s="6" t="s">
        <v>16</v>
      </c>
      <c r="C160" s="6" t="s">
        <v>9</v>
      </c>
      <c r="D160" s="6" t="s">
        <v>409</v>
      </c>
      <c r="E160" s="6" t="s">
        <v>28</v>
      </c>
      <c r="F160" s="9" t="s">
        <v>11</v>
      </c>
      <c r="G160" s="6" t="s">
        <v>410</v>
      </c>
      <c r="H160" s="28">
        <v>44287</v>
      </c>
    </row>
    <row r="161" spans="1:8" ht="63.75" x14ac:dyDescent="0.2">
      <c r="A161" s="24">
        <f t="shared" si="2"/>
        <v>160</v>
      </c>
      <c r="B161" s="6" t="s">
        <v>16</v>
      </c>
      <c r="C161" s="6" t="s">
        <v>9</v>
      </c>
      <c r="D161" s="6" t="s">
        <v>411</v>
      </c>
      <c r="E161" s="6" t="s">
        <v>28</v>
      </c>
      <c r="F161" s="10" t="s">
        <v>66</v>
      </c>
      <c r="G161" s="6" t="s">
        <v>412</v>
      </c>
      <c r="H161" s="28">
        <v>44287</v>
      </c>
    </row>
    <row r="162" spans="1:8" ht="63.75" x14ac:dyDescent="0.2">
      <c r="A162" s="24">
        <f t="shared" si="2"/>
        <v>161</v>
      </c>
      <c r="B162" s="6" t="s">
        <v>16</v>
      </c>
      <c r="C162" s="6" t="s">
        <v>9</v>
      </c>
      <c r="D162" s="6" t="s">
        <v>413</v>
      </c>
      <c r="E162" s="6" t="s">
        <v>28</v>
      </c>
      <c r="F162" s="10" t="s">
        <v>66</v>
      </c>
      <c r="G162" s="6" t="s">
        <v>414</v>
      </c>
      <c r="H162" s="28">
        <v>44287</v>
      </c>
    </row>
    <row r="163" spans="1:8" ht="51" x14ac:dyDescent="0.2">
      <c r="A163" s="24">
        <f t="shared" si="2"/>
        <v>162</v>
      </c>
      <c r="B163" s="6" t="s">
        <v>16</v>
      </c>
      <c r="C163" s="6" t="s">
        <v>9</v>
      </c>
      <c r="D163" s="6" t="s">
        <v>415</v>
      </c>
      <c r="E163" s="6" t="s">
        <v>28</v>
      </c>
      <c r="F163" s="9" t="s">
        <v>11</v>
      </c>
      <c r="G163" s="6" t="s">
        <v>416</v>
      </c>
      <c r="H163" s="28">
        <v>44287</v>
      </c>
    </row>
    <row r="164" spans="1:8" ht="63.75" x14ac:dyDescent="0.2">
      <c r="A164" s="24">
        <f t="shared" si="2"/>
        <v>163</v>
      </c>
      <c r="B164" s="6" t="s">
        <v>16</v>
      </c>
      <c r="C164" s="6" t="s">
        <v>9</v>
      </c>
      <c r="D164" s="6" t="s">
        <v>417</v>
      </c>
      <c r="E164" s="6" t="s">
        <v>28</v>
      </c>
      <c r="F164" s="10" t="s">
        <v>66</v>
      </c>
      <c r="G164" s="6" t="s">
        <v>418</v>
      </c>
      <c r="H164" s="28">
        <v>44287</v>
      </c>
    </row>
    <row r="165" spans="1:8" ht="63.75" x14ac:dyDescent="0.2">
      <c r="A165" s="24">
        <f t="shared" si="2"/>
        <v>164</v>
      </c>
      <c r="B165" s="6" t="s">
        <v>16</v>
      </c>
      <c r="C165" s="6" t="s">
        <v>9</v>
      </c>
      <c r="D165" s="6" t="s">
        <v>419</v>
      </c>
      <c r="E165" s="6" t="s">
        <v>28</v>
      </c>
      <c r="F165" s="10" t="s">
        <v>66</v>
      </c>
      <c r="G165" s="6" t="s">
        <v>420</v>
      </c>
      <c r="H165" s="28">
        <v>44287</v>
      </c>
    </row>
    <row r="166" spans="1:8" ht="63.75" x14ac:dyDescent="0.2">
      <c r="A166" s="24">
        <f t="shared" si="2"/>
        <v>165</v>
      </c>
      <c r="B166" s="6" t="s">
        <v>16</v>
      </c>
      <c r="C166" s="6" t="s">
        <v>9</v>
      </c>
      <c r="D166" s="6" t="s">
        <v>421</v>
      </c>
      <c r="E166" s="6" t="s">
        <v>28</v>
      </c>
      <c r="F166" s="10" t="s">
        <v>66</v>
      </c>
      <c r="G166" s="6" t="s">
        <v>422</v>
      </c>
      <c r="H166" s="28">
        <v>44287</v>
      </c>
    </row>
    <row r="167" spans="1:8" ht="89.25" x14ac:dyDescent="0.2">
      <c r="A167" s="24">
        <f t="shared" si="2"/>
        <v>166</v>
      </c>
      <c r="B167" s="6" t="s">
        <v>44</v>
      </c>
      <c r="C167" s="6" t="s">
        <v>9</v>
      </c>
      <c r="D167" s="6" t="s">
        <v>423</v>
      </c>
      <c r="E167" s="6" t="s">
        <v>45</v>
      </c>
      <c r="F167" s="6" t="s">
        <v>75</v>
      </c>
      <c r="G167" s="6" t="s">
        <v>424</v>
      </c>
      <c r="H167" s="28">
        <v>44287</v>
      </c>
    </row>
    <row r="168" spans="1:8" ht="63.75" x14ac:dyDescent="0.2">
      <c r="A168" s="24">
        <f t="shared" si="2"/>
        <v>167</v>
      </c>
      <c r="B168" s="6" t="s">
        <v>16</v>
      </c>
      <c r="C168" s="6" t="s">
        <v>9</v>
      </c>
      <c r="D168" s="6" t="s">
        <v>425</v>
      </c>
      <c r="E168" s="6" t="s">
        <v>28</v>
      </c>
      <c r="F168" s="10" t="s">
        <v>66</v>
      </c>
      <c r="G168" s="6" t="s">
        <v>426</v>
      </c>
      <c r="H168" s="28">
        <v>44287</v>
      </c>
    </row>
    <row r="169" spans="1:8" ht="89.25" x14ac:dyDescent="0.2">
      <c r="A169" s="24">
        <f t="shared" si="2"/>
        <v>168</v>
      </c>
      <c r="B169" s="6" t="s">
        <v>44</v>
      </c>
      <c r="C169" s="6" t="s">
        <v>9</v>
      </c>
      <c r="D169" s="6" t="s">
        <v>427</v>
      </c>
      <c r="E169" s="6" t="s">
        <v>45</v>
      </c>
      <c r="F169" s="6" t="s">
        <v>75</v>
      </c>
      <c r="G169" s="6" t="s">
        <v>428</v>
      </c>
      <c r="H169" s="28">
        <v>44287</v>
      </c>
    </row>
    <row r="170" spans="1:8" ht="63.75" x14ac:dyDescent="0.2">
      <c r="A170" s="24">
        <f t="shared" si="2"/>
        <v>169</v>
      </c>
      <c r="B170" s="6" t="s">
        <v>16</v>
      </c>
      <c r="C170" s="6" t="s">
        <v>9</v>
      </c>
      <c r="D170" s="6" t="s">
        <v>429</v>
      </c>
      <c r="E170" s="6" t="s">
        <v>28</v>
      </c>
      <c r="F170" s="10" t="s">
        <v>66</v>
      </c>
      <c r="G170" s="6" t="s">
        <v>430</v>
      </c>
      <c r="H170" s="28">
        <v>44287</v>
      </c>
    </row>
    <row r="171" spans="1:8" ht="89.25" x14ac:dyDescent="0.2">
      <c r="A171" s="24">
        <f t="shared" si="2"/>
        <v>170</v>
      </c>
      <c r="B171" s="6" t="s">
        <v>44</v>
      </c>
      <c r="C171" s="6" t="s">
        <v>9</v>
      </c>
      <c r="D171" s="6" t="s">
        <v>431</v>
      </c>
      <c r="E171" s="6" t="s">
        <v>45</v>
      </c>
      <c r="F171" s="6" t="s">
        <v>75</v>
      </c>
      <c r="G171" s="6" t="s">
        <v>432</v>
      </c>
      <c r="H171" s="28">
        <v>44287</v>
      </c>
    </row>
    <row r="172" spans="1:8" ht="63.75" x14ac:dyDescent="0.2">
      <c r="A172" s="24">
        <f t="shared" si="2"/>
        <v>171</v>
      </c>
      <c r="B172" s="6" t="s">
        <v>16</v>
      </c>
      <c r="C172" s="6" t="s">
        <v>9</v>
      </c>
      <c r="D172" s="6" t="s">
        <v>433</v>
      </c>
      <c r="E172" s="6" t="s">
        <v>28</v>
      </c>
      <c r="F172" s="10" t="s">
        <v>66</v>
      </c>
      <c r="G172" s="6" t="s">
        <v>434</v>
      </c>
      <c r="H172" s="28">
        <v>44287</v>
      </c>
    </row>
    <row r="173" spans="1:8" ht="89.25" x14ac:dyDescent="0.2">
      <c r="A173" s="24">
        <f t="shared" si="2"/>
        <v>172</v>
      </c>
      <c r="B173" s="6" t="s">
        <v>44</v>
      </c>
      <c r="C173" s="6" t="s">
        <v>9</v>
      </c>
      <c r="D173" s="6" t="s">
        <v>435</v>
      </c>
      <c r="E173" s="6" t="s">
        <v>45</v>
      </c>
      <c r="F173" s="6" t="s">
        <v>75</v>
      </c>
      <c r="G173" s="6" t="s">
        <v>436</v>
      </c>
      <c r="H173" s="28">
        <v>44287</v>
      </c>
    </row>
    <row r="174" spans="1:8" ht="89.25" x14ac:dyDescent="0.2">
      <c r="A174" s="24">
        <f t="shared" si="2"/>
        <v>173</v>
      </c>
      <c r="B174" s="6" t="s">
        <v>44</v>
      </c>
      <c r="C174" s="6" t="s">
        <v>9</v>
      </c>
      <c r="D174" s="6" t="s">
        <v>437</v>
      </c>
      <c r="E174" s="6" t="s">
        <v>45</v>
      </c>
      <c r="F174" s="6" t="s">
        <v>75</v>
      </c>
      <c r="G174" s="6" t="s">
        <v>438</v>
      </c>
      <c r="H174" s="28">
        <v>44287</v>
      </c>
    </row>
    <row r="175" spans="1:8" ht="76.5" x14ac:dyDescent="0.2">
      <c r="A175" s="24">
        <f t="shared" si="2"/>
        <v>174</v>
      </c>
      <c r="B175" s="6" t="s">
        <v>67</v>
      </c>
      <c r="C175" s="6" t="s">
        <v>9</v>
      </c>
      <c r="D175" s="6" t="s">
        <v>439</v>
      </c>
      <c r="E175" s="6" t="s">
        <v>28</v>
      </c>
      <c r="F175" s="10" t="s">
        <v>66</v>
      </c>
      <c r="G175" s="6" t="s">
        <v>440</v>
      </c>
      <c r="H175" s="28">
        <v>44287</v>
      </c>
    </row>
    <row r="176" spans="1:8" ht="89.25" x14ac:dyDescent="0.2">
      <c r="A176" s="24">
        <f t="shared" si="2"/>
        <v>175</v>
      </c>
      <c r="B176" s="6" t="s">
        <v>44</v>
      </c>
      <c r="C176" s="6" t="s">
        <v>9</v>
      </c>
      <c r="D176" s="6" t="s">
        <v>441</v>
      </c>
      <c r="E176" s="6" t="s">
        <v>45</v>
      </c>
      <c r="F176" s="6" t="s">
        <v>75</v>
      </c>
      <c r="G176" s="6" t="s">
        <v>442</v>
      </c>
      <c r="H176" s="28">
        <v>44287</v>
      </c>
    </row>
    <row r="177" spans="1:8" ht="89.25" x14ac:dyDescent="0.2">
      <c r="A177" s="24">
        <f t="shared" si="2"/>
        <v>176</v>
      </c>
      <c r="B177" s="6" t="s">
        <v>67</v>
      </c>
      <c r="C177" s="6" t="s">
        <v>9</v>
      </c>
      <c r="D177" s="6" t="s">
        <v>443</v>
      </c>
      <c r="E177" s="6" t="s">
        <v>32</v>
      </c>
      <c r="F177" s="10" t="s">
        <v>66</v>
      </c>
      <c r="G177" s="6" t="s">
        <v>444</v>
      </c>
      <c r="H177" s="28">
        <v>44287</v>
      </c>
    </row>
    <row r="178" spans="1:8" ht="89.25" x14ac:dyDescent="0.2">
      <c r="A178" s="24">
        <f t="shared" si="2"/>
        <v>177</v>
      </c>
      <c r="B178" s="6" t="s">
        <v>67</v>
      </c>
      <c r="C178" s="6" t="s">
        <v>9</v>
      </c>
      <c r="D178" s="6" t="s">
        <v>445</v>
      </c>
      <c r="E178" s="6" t="s">
        <v>32</v>
      </c>
      <c r="F178" s="10" t="s">
        <v>66</v>
      </c>
      <c r="G178" s="6" t="s">
        <v>446</v>
      </c>
      <c r="H178" s="28">
        <v>44287</v>
      </c>
    </row>
    <row r="179" spans="1:8" ht="89.25" x14ac:dyDescent="0.2">
      <c r="A179" s="24">
        <f t="shared" si="2"/>
        <v>178</v>
      </c>
      <c r="B179" s="6" t="s">
        <v>44</v>
      </c>
      <c r="C179" s="6" t="s">
        <v>9</v>
      </c>
      <c r="D179" s="6" t="s">
        <v>447</v>
      </c>
      <c r="E179" s="6" t="s">
        <v>45</v>
      </c>
      <c r="F179" s="6" t="s">
        <v>75</v>
      </c>
      <c r="G179" s="6" t="s">
        <v>448</v>
      </c>
      <c r="H179" s="28">
        <v>44287</v>
      </c>
    </row>
    <row r="180" spans="1:8" ht="89.25" x14ac:dyDescent="0.2">
      <c r="A180" s="24">
        <f t="shared" si="2"/>
        <v>179</v>
      </c>
      <c r="B180" s="6" t="s">
        <v>67</v>
      </c>
      <c r="C180" s="6" t="s">
        <v>9</v>
      </c>
      <c r="D180" s="6" t="s">
        <v>449</v>
      </c>
      <c r="E180" s="6" t="s">
        <v>32</v>
      </c>
      <c r="F180" s="10" t="s">
        <v>66</v>
      </c>
      <c r="G180" s="6" t="s">
        <v>450</v>
      </c>
      <c r="H180" s="28">
        <v>44287</v>
      </c>
    </row>
    <row r="181" spans="1:8" ht="89.25" x14ac:dyDescent="0.2">
      <c r="A181" s="24">
        <f t="shared" si="2"/>
        <v>180</v>
      </c>
      <c r="B181" s="6" t="s">
        <v>44</v>
      </c>
      <c r="C181" s="6" t="s">
        <v>9</v>
      </c>
      <c r="D181" s="6" t="s">
        <v>451</v>
      </c>
      <c r="E181" s="6" t="s">
        <v>45</v>
      </c>
      <c r="F181" s="6" t="s">
        <v>75</v>
      </c>
      <c r="G181" s="6" t="s">
        <v>452</v>
      </c>
      <c r="H181" s="28">
        <v>44287</v>
      </c>
    </row>
    <row r="182" spans="1:8" ht="89.25" x14ac:dyDescent="0.2">
      <c r="A182" s="24">
        <f t="shared" si="2"/>
        <v>181</v>
      </c>
      <c r="B182" s="6" t="s">
        <v>67</v>
      </c>
      <c r="C182" s="6" t="s">
        <v>9</v>
      </c>
      <c r="D182" s="6" t="s">
        <v>453</v>
      </c>
      <c r="E182" s="6" t="s">
        <v>32</v>
      </c>
      <c r="F182" s="10" t="s">
        <v>66</v>
      </c>
      <c r="G182" s="6" t="s">
        <v>454</v>
      </c>
      <c r="H182" s="28">
        <v>44287</v>
      </c>
    </row>
    <row r="183" spans="1:8" ht="89.25" x14ac:dyDescent="0.2">
      <c r="A183" s="24">
        <f t="shared" si="2"/>
        <v>182</v>
      </c>
      <c r="B183" s="6" t="s">
        <v>44</v>
      </c>
      <c r="C183" s="6" t="s">
        <v>9</v>
      </c>
      <c r="D183" s="6" t="s">
        <v>455</v>
      </c>
      <c r="E183" s="6" t="s">
        <v>45</v>
      </c>
      <c r="F183" s="6" t="s">
        <v>75</v>
      </c>
      <c r="G183" s="6" t="s">
        <v>456</v>
      </c>
      <c r="H183" s="28">
        <v>44287</v>
      </c>
    </row>
    <row r="184" spans="1:8" ht="76.5" x14ac:dyDescent="0.2">
      <c r="A184" s="24">
        <f t="shared" si="2"/>
        <v>183</v>
      </c>
      <c r="B184" s="6" t="s">
        <v>67</v>
      </c>
      <c r="C184" s="6" t="s">
        <v>9</v>
      </c>
      <c r="D184" s="6" t="s">
        <v>457</v>
      </c>
      <c r="E184" s="6" t="s">
        <v>32</v>
      </c>
      <c r="F184" s="10" t="s">
        <v>66</v>
      </c>
      <c r="G184" s="6" t="s">
        <v>458</v>
      </c>
      <c r="H184" s="28">
        <v>44287</v>
      </c>
    </row>
    <row r="185" spans="1:8" ht="89.25" x14ac:dyDescent="0.2">
      <c r="A185" s="24">
        <f t="shared" si="2"/>
        <v>184</v>
      </c>
      <c r="B185" s="6" t="s">
        <v>44</v>
      </c>
      <c r="C185" s="6" t="s">
        <v>9</v>
      </c>
      <c r="D185" s="6" t="s">
        <v>459</v>
      </c>
      <c r="E185" s="6" t="s">
        <v>45</v>
      </c>
      <c r="F185" s="6" t="s">
        <v>75</v>
      </c>
      <c r="G185" s="6" t="s">
        <v>460</v>
      </c>
      <c r="H185" s="28">
        <v>44287</v>
      </c>
    </row>
    <row r="186" spans="1:8" ht="89.25" x14ac:dyDescent="0.2">
      <c r="A186" s="24">
        <f t="shared" si="2"/>
        <v>185</v>
      </c>
      <c r="B186" s="6" t="s">
        <v>44</v>
      </c>
      <c r="C186" s="6" t="s">
        <v>9</v>
      </c>
      <c r="D186" s="6" t="s">
        <v>461</v>
      </c>
      <c r="E186" s="6" t="s">
        <v>45</v>
      </c>
      <c r="F186" s="6" t="s">
        <v>75</v>
      </c>
      <c r="G186" s="6" t="s">
        <v>462</v>
      </c>
      <c r="H186" s="28">
        <v>44287</v>
      </c>
    </row>
    <row r="187" spans="1:8" ht="51" x14ac:dyDescent="0.2">
      <c r="A187" s="24">
        <f t="shared" si="2"/>
        <v>186</v>
      </c>
      <c r="B187" s="6" t="s">
        <v>22</v>
      </c>
      <c r="C187" s="6" t="s">
        <v>9</v>
      </c>
      <c r="D187" s="6" t="s">
        <v>463</v>
      </c>
      <c r="E187" s="6" t="s">
        <v>32</v>
      </c>
      <c r="F187" s="10" t="s">
        <v>66</v>
      </c>
      <c r="G187" s="6" t="s">
        <v>464</v>
      </c>
      <c r="H187" s="28">
        <v>44287</v>
      </c>
    </row>
    <row r="188" spans="1:8" ht="89.25" x14ac:dyDescent="0.2">
      <c r="A188" s="24">
        <f t="shared" si="2"/>
        <v>187</v>
      </c>
      <c r="B188" s="6" t="s">
        <v>44</v>
      </c>
      <c r="C188" s="6" t="s">
        <v>9</v>
      </c>
      <c r="D188" s="6" t="s">
        <v>465</v>
      </c>
      <c r="E188" s="6" t="s">
        <v>45</v>
      </c>
      <c r="F188" s="6" t="s">
        <v>75</v>
      </c>
      <c r="G188" s="6" t="s">
        <v>466</v>
      </c>
      <c r="H188" s="28">
        <v>44287</v>
      </c>
    </row>
    <row r="189" spans="1:8" ht="51" x14ac:dyDescent="0.2">
      <c r="A189" s="24">
        <f t="shared" si="2"/>
        <v>188</v>
      </c>
      <c r="B189" s="6" t="s">
        <v>22</v>
      </c>
      <c r="C189" s="6" t="s">
        <v>9</v>
      </c>
      <c r="D189" s="6" t="s">
        <v>467</v>
      </c>
      <c r="E189" s="6" t="s">
        <v>32</v>
      </c>
      <c r="F189" s="10" t="s">
        <v>66</v>
      </c>
      <c r="G189" s="6" t="s">
        <v>468</v>
      </c>
      <c r="H189" s="28">
        <v>44287</v>
      </c>
    </row>
    <row r="190" spans="1:8" ht="89.25" x14ac:dyDescent="0.2">
      <c r="A190" s="24">
        <f t="shared" si="2"/>
        <v>189</v>
      </c>
      <c r="B190" s="6" t="s">
        <v>44</v>
      </c>
      <c r="C190" s="6" t="s">
        <v>9</v>
      </c>
      <c r="D190" s="6" t="s">
        <v>469</v>
      </c>
      <c r="E190" s="6" t="s">
        <v>45</v>
      </c>
      <c r="F190" s="6" t="s">
        <v>75</v>
      </c>
      <c r="G190" s="6" t="s">
        <v>470</v>
      </c>
      <c r="H190" s="28">
        <v>44287</v>
      </c>
    </row>
    <row r="191" spans="1:8" ht="89.25" x14ac:dyDescent="0.2">
      <c r="A191" s="24">
        <f t="shared" si="2"/>
        <v>190</v>
      </c>
      <c r="B191" s="6" t="s">
        <v>44</v>
      </c>
      <c r="C191" s="6" t="s">
        <v>9</v>
      </c>
      <c r="D191" s="6" t="s">
        <v>471</v>
      </c>
      <c r="E191" s="6" t="s">
        <v>45</v>
      </c>
      <c r="F191" s="6" t="s">
        <v>75</v>
      </c>
      <c r="G191" s="6" t="s">
        <v>472</v>
      </c>
      <c r="H191" s="28">
        <v>44287</v>
      </c>
    </row>
    <row r="192" spans="1:8" ht="63.75" x14ac:dyDescent="0.2">
      <c r="A192" s="24">
        <f t="shared" si="2"/>
        <v>191</v>
      </c>
      <c r="B192" s="6" t="s">
        <v>16</v>
      </c>
      <c r="C192" s="6" t="s">
        <v>9</v>
      </c>
      <c r="D192" s="6" t="s">
        <v>473</v>
      </c>
      <c r="E192" s="6" t="s">
        <v>28</v>
      </c>
      <c r="F192" s="10" t="s">
        <v>66</v>
      </c>
      <c r="G192" s="6" t="s">
        <v>474</v>
      </c>
      <c r="H192" s="28">
        <v>44287</v>
      </c>
    </row>
    <row r="193" spans="1:8" ht="63.75" x14ac:dyDescent="0.2">
      <c r="A193" s="24">
        <f t="shared" si="2"/>
        <v>192</v>
      </c>
      <c r="B193" s="6" t="s">
        <v>16</v>
      </c>
      <c r="C193" s="6" t="s">
        <v>9</v>
      </c>
      <c r="D193" s="6" t="s">
        <v>475</v>
      </c>
      <c r="E193" s="6" t="s">
        <v>28</v>
      </c>
      <c r="F193" s="10" t="s">
        <v>66</v>
      </c>
      <c r="G193" s="6" t="s">
        <v>476</v>
      </c>
      <c r="H193" s="28">
        <v>44287</v>
      </c>
    </row>
    <row r="194" spans="1:8" ht="51" x14ac:dyDescent="0.2">
      <c r="A194" s="24">
        <f t="shared" si="2"/>
        <v>193</v>
      </c>
      <c r="B194" s="6" t="s">
        <v>16</v>
      </c>
      <c r="C194" s="6" t="s">
        <v>9</v>
      </c>
      <c r="D194" s="6" t="s">
        <v>477</v>
      </c>
      <c r="E194" s="6" t="s">
        <v>28</v>
      </c>
      <c r="F194" s="10" t="s">
        <v>66</v>
      </c>
      <c r="G194" s="6" t="s">
        <v>478</v>
      </c>
      <c r="H194" s="28">
        <v>44287</v>
      </c>
    </row>
    <row r="195" spans="1:8" ht="89.25" x14ac:dyDescent="0.2">
      <c r="A195" s="24">
        <f t="shared" si="2"/>
        <v>194</v>
      </c>
      <c r="B195" s="6" t="s">
        <v>44</v>
      </c>
      <c r="C195" s="6" t="s">
        <v>9</v>
      </c>
      <c r="D195" s="6" t="s">
        <v>479</v>
      </c>
      <c r="E195" s="6" t="s">
        <v>45</v>
      </c>
      <c r="F195" s="6" t="s">
        <v>75</v>
      </c>
      <c r="G195" s="6" t="s">
        <v>480</v>
      </c>
      <c r="H195" s="28">
        <v>44287</v>
      </c>
    </row>
    <row r="196" spans="1:8" ht="51" x14ac:dyDescent="0.2">
      <c r="A196" s="24">
        <f t="shared" ref="A196:A259" si="3">A195+1</f>
        <v>195</v>
      </c>
      <c r="B196" s="6" t="s">
        <v>16</v>
      </c>
      <c r="C196" s="6" t="s">
        <v>9</v>
      </c>
      <c r="D196" s="6" t="s">
        <v>481</v>
      </c>
      <c r="E196" s="6" t="s">
        <v>28</v>
      </c>
      <c r="F196" s="10" t="s">
        <v>66</v>
      </c>
      <c r="G196" s="6" t="s">
        <v>482</v>
      </c>
      <c r="H196" s="28">
        <v>44287</v>
      </c>
    </row>
    <row r="197" spans="1:8" ht="89.25" x14ac:dyDescent="0.2">
      <c r="A197" s="24">
        <f t="shared" si="3"/>
        <v>196</v>
      </c>
      <c r="B197" s="6" t="s">
        <v>44</v>
      </c>
      <c r="C197" s="6" t="s">
        <v>9</v>
      </c>
      <c r="D197" s="6" t="s">
        <v>483</v>
      </c>
      <c r="E197" s="6" t="s">
        <v>45</v>
      </c>
      <c r="F197" s="6" t="s">
        <v>75</v>
      </c>
      <c r="G197" s="6" t="s">
        <v>484</v>
      </c>
      <c r="H197" s="28">
        <v>44287</v>
      </c>
    </row>
    <row r="198" spans="1:8" ht="63.75" x14ac:dyDescent="0.2">
      <c r="A198" s="24">
        <f t="shared" si="3"/>
        <v>197</v>
      </c>
      <c r="B198" s="6" t="s">
        <v>16</v>
      </c>
      <c r="C198" s="6" t="s">
        <v>9</v>
      </c>
      <c r="D198" s="6" t="s">
        <v>485</v>
      </c>
      <c r="E198" s="6" t="s">
        <v>28</v>
      </c>
      <c r="F198" s="10" t="s">
        <v>66</v>
      </c>
      <c r="G198" s="6" t="s">
        <v>486</v>
      </c>
      <c r="H198" s="28">
        <v>44287</v>
      </c>
    </row>
    <row r="199" spans="1:8" ht="63.75" x14ac:dyDescent="0.2">
      <c r="A199" s="24">
        <f t="shared" si="3"/>
        <v>198</v>
      </c>
      <c r="B199" s="6" t="s">
        <v>16</v>
      </c>
      <c r="C199" s="6" t="s">
        <v>9</v>
      </c>
      <c r="D199" s="6" t="s">
        <v>487</v>
      </c>
      <c r="E199" s="6" t="s">
        <v>28</v>
      </c>
      <c r="F199" s="10" t="s">
        <v>66</v>
      </c>
      <c r="G199" s="6" t="s">
        <v>488</v>
      </c>
      <c r="H199" s="28">
        <v>44287</v>
      </c>
    </row>
    <row r="200" spans="1:8" ht="63.75" x14ac:dyDescent="0.2">
      <c r="A200" s="24">
        <f t="shared" si="3"/>
        <v>199</v>
      </c>
      <c r="B200" s="6" t="s">
        <v>16</v>
      </c>
      <c r="C200" s="6" t="s">
        <v>9</v>
      </c>
      <c r="D200" s="6" t="s">
        <v>489</v>
      </c>
      <c r="E200" s="6" t="s">
        <v>28</v>
      </c>
      <c r="F200" s="10" t="s">
        <v>66</v>
      </c>
      <c r="G200" s="6" t="s">
        <v>490</v>
      </c>
      <c r="H200" s="28">
        <v>44287</v>
      </c>
    </row>
    <row r="201" spans="1:8" ht="63.75" x14ac:dyDescent="0.2">
      <c r="A201" s="24">
        <f t="shared" si="3"/>
        <v>200</v>
      </c>
      <c r="B201" s="6" t="s">
        <v>16</v>
      </c>
      <c r="C201" s="6" t="s">
        <v>9</v>
      </c>
      <c r="D201" s="6" t="s">
        <v>491</v>
      </c>
      <c r="E201" s="6" t="s">
        <v>28</v>
      </c>
      <c r="F201" s="10" t="s">
        <v>66</v>
      </c>
      <c r="G201" s="6" t="s">
        <v>492</v>
      </c>
      <c r="H201" s="28">
        <v>44287</v>
      </c>
    </row>
    <row r="202" spans="1:8" ht="76.5" x14ac:dyDescent="0.2">
      <c r="A202" s="24">
        <f t="shared" si="3"/>
        <v>201</v>
      </c>
      <c r="B202" s="6" t="s">
        <v>80</v>
      </c>
      <c r="C202" s="6" t="s">
        <v>9</v>
      </c>
      <c r="D202" s="6" t="s">
        <v>493</v>
      </c>
      <c r="E202" s="6" t="s">
        <v>15</v>
      </c>
      <c r="F202" s="9" t="s">
        <v>89</v>
      </c>
      <c r="G202" s="6" t="s">
        <v>494</v>
      </c>
      <c r="H202" s="28">
        <v>44287</v>
      </c>
    </row>
    <row r="203" spans="1:8" ht="63.75" x14ac:dyDescent="0.2">
      <c r="A203" s="24">
        <f t="shared" si="3"/>
        <v>202</v>
      </c>
      <c r="B203" s="6" t="s">
        <v>16</v>
      </c>
      <c r="C203" s="6" t="s">
        <v>9</v>
      </c>
      <c r="D203" s="6" t="s">
        <v>495</v>
      </c>
      <c r="E203" s="6" t="s">
        <v>28</v>
      </c>
      <c r="F203" s="10" t="s">
        <v>66</v>
      </c>
      <c r="G203" s="6" t="s">
        <v>496</v>
      </c>
      <c r="H203" s="28">
        <v>44287</v>
      </c>
    </row>
    <row r="204" spans="1:8" ht="76.5" x14ac:dyDescent="0.2">
      <c r="A204" s="24">
        <f t="shared" si="3"/>
        <v>203</v>
      </c>
      <c r="B204" s="6" t="s">
        <v>80</v>
      </c>
      <c r="C204" s="6" t="s">
        <v>9</v>
      </c>
      <c r="D204" s="6" t="s">
        <v>497</v>
      </c>
      <c r="E204" s="6" t="s">
        <v>15</v>
      </c>
      <c r="F204" s="9" t="s">
        <v>89</v>
      </c>
      <c r="G204" s="6" t="s">
        <v>498</v>
      </c>
      <c r="H204" s="28">
        <v>44287</v>
      </c>
    </row>
    <row r="205" spans="1:8" ht="63.75" x14ac:dyDescent="0.2">
      <c r="A205" s="24">
        <f t="shared" si="3"/>
        <v>204</v>
      </c>
      <c r="B205" s="6" t="s">
        <v>16</v>
      </c>
      <c r="C205" s="6" t="s">
        <v>9</v>
      </c>
      <c r="D205" s="6" t="s">
        <v>499</v>
      </c>
      <c r="E205" s="6" t="s">
        <v>28</v>
      </c>
      <c r="F205" s="10" t="s">
        <v>66</v>
      </c>
      <c r="G205" s="6" t="s">
        <v>500</v>
      </c>
      <c r="H205" s="28">
        <v>44287</v>
      </c>
    </row>
    <row r="206" spans="1:8" ht="76.5" x14ac:dyDescent="0.2">
      <c r="A206" s="24">
        <f t="shared" si="3"/>
        <v>205</v>
      </c>
      <c r="B206" s="6" t="s">
        <v>80</v>
      </c>
      <c r="C206" s="6" t="s">
        <v>9</v>
      </c>
      <c r="D206" s="6" t="s">
        <v>501</v>
      </c>
      <c r="E206" s="6" t="s">
        <v>15</v>
      </c>
      <c r="F206" s="9" t="s">
        <v>89</v>
      </c>
      <c r="G206" s="6" t="s">
        <v>502</v>
      </c>
      <c r="H206" s="28">
        <v>44287</v>
      </c>
    </row>
    <row r="207" spans="1:8" ht="63.75" x14ac:dyDescent="0.2">
      <c r="A207" s="24">
        <f t="shared" si="3"/>
        <v>206</v>
      </c>
      <c r="B207" s="6" t="s">
        <v>16</v>
      </c>
      <c r="C207" s="6" t="s">
        <v>9</v>
      </c>
      <c r="D207" s="6" t="s">
        <v>503</v>
      </c>
      <c r="E207" s="6" t="s">
        <v>28</v>
      </c>
      <c r="F207" s="10" t="s">
        <v>66</v>
      </c>
      <c r="G207" s="6" t="s">
        <v>504</v>
      </c>
      <c r="H207" s="28">
        <v>44287</v>
      </c>
    </row>
    <row r="208" spans="1:8" ht="76.5" x14ac:dyDescent="0.2">
      <c r="A208" s="24">
        <f t="shared" si="3"/>
        <v>207</v>
      </c>
      <c r="B208" s="6" t="s">
        <v>80</v>
      </c>
      <c r="C208" s="6" t="s">
        <v>9</v>
      </c>
      <c r="D208" s="6" t="s">
        <v>505</v>
      </c>
      <c r="E208" s="6" t="s">
        <v>15</v>
      </c>
      <c r="F208" s="9" t="s">
        <v>89</v>
      </c>
      <c r="G208" s="6" t="s">
        <v>506</v>
      </c>
      <c r="H208" s="28">
        <v>44287</v>
      </c>
    </row>
    <row r="209" spans="1:8" ht="63.75" x14ac:dyDescent="0.2">
      <c r="A209" s="24">
        <f t="shared" si="3"/>
        <v>208</v>
      </c>
      <c r="B209" s="6" t="s">
        <v>16</v>
      </c>
      <c r="C209" s="6" t="s">
        <v>9</v>
      </c>
      <c r="D209" s="6" t="s">
        <v>507</v>
      </c>
      <c r="E209" s="6" t="s">
        <v>28</v>
      </c>
      <c r="F209" s="10" t="s">
        <v>66</v>
      </c>
      <c r="G209" s="6" t="s">
        <v>508</v>
      </c>
      <c r="H209" s="28">
        <v>44287</v>
      </c>
    </row>
    <row r="210" spans="1:8" ht="76.5" x14ac:dyDescent="0.2">
      <c r="A210" s="24">
        <f t="shared" si="3"/>
        <v>209</v>
      </c>
      <c r="B210" s="6" t="s">
        <v>80</v>
      </c>
      <c r="C210" s="6" t="s">
        <v>9</v>
      </c>
      <c r="D210" s="6" t="s">
        <v>509</v>
      </c>
      <c r="E210" s="6" t="s">
        <v>15</v>
      </c>
      <c r="F210" s="9" t="s">
        <v>89</v>
      </c>
      <c r="G210" s="6" t="s">
        <v>510</v>
      </c>
      <c r="H210" s="28">
        <v>44287</v>
      </c>
    </row>
    <row r="211" spans="1:8" ht="63.75" x14ac:dyDescent="0.2">
      <c r="A211" s="24">
        <f t="shared" si="3"/>
        <v>210</v>
      </c>
      <c r="B211" s="6" t="s">
        <v>16</v>
      </c>
      <c r="C211" s="6" t="s">
        <v>9</v>
      </c>
      <c r="D211" s="6" t="s">
        <v>511</v>
      </c>
      <c r="E211" s="6" t="s">
        <v>28</v>
      </c>
      <c r="F211" s="10" t="s">
        <v>66</v>
      </c>
      <c r="G211" s="6" t="s">
        <v>512</v>
      </c>
      <c r="H211" s="28">
        <v>44287</v>
      </c>
    </row>
    <row r="212" spans="1:8" ht="76.5" x14ac:dyDescent="0.2">
      <c r="A212" s="24">
        <f t="shared" si="3"/>
        <v>211</v>
      </c>
      <c r="B212" s="6" t="s">
        <v>80</v>
      </c>
      <c r="C212" s="6" t="s">
        <v>9</v>
      </c>
      <c r="D212" s="6" t="s">
        <v>513</v>
      </c>
      <c r="E212" s="6" t="s">
        <v>15</v>
      </c>
      <c r="F212" s="9" t="s">
        <v>89</v>
      </c>
      <c r="G212" s="6" t="s">
        <v>514</v>
      </c>
      <c r="H212" s="28">
        <v>44287</v>
      </c>
    </row>
    <row r="213" spans="1:8" ht="63.75" x14ac:dyDescent="0.2">
      <c r="A213" s="24">
        <f t="shared" si="3"/>
        <v>212</v>
      </c>
      <c r="B213" s="6" t="s">
        <v>16</v>
      </c>
      <c r="C213" s="6" t="s">
        <v>9</v>
      </c>
      <c r="D213" s="6" t="s">
        <v>515</v>
      </c>
      <c r="E213" s="6" t="s">
        <v>28</v>
      </c>
      <c r="F213" s="10" t="s">
        <v>66</v>
      </c>
      <c r="G213" s="6" t="s">
        <v>516</v>
      </c>
      <c r="H213" s="28">
        <v>44287</v>
      </c>
    </row>
    <row r="214" spans="1:8" ht="76.5" x14ac:dyDescent="0.2">
      <c r="A214" s="24">
        <f t="shared" si="3"/>
        <v>213</v>
      </c>
      <c r="B214" s="6" t="s">
        <v>80</v>
      </c>
      <c r="C214" s="6" t="s">
        <v>9</v>
      </c>
      <c r="D214" s="6" t="s">
        <v>517</v>
      </c>
      <c r="E214" s="6" t="s">
        <v>15</v>
      </c>
      <c r="F214" s="9" t="s">
        <v>89</v>
      </c>
      <c r="G214" s="6" t="s">
        <v>518</v>
      </c>
      <c r="H214" s="28">
        <v>44287</v>
      </c>
    </row>
    <row r="215" spans="1:8" ht="63.75" x14ac:dyDescent="0.2">
      <c r="A215" s="24">
        <f t="shared" si="3"/>
        <v>214</v>
      </c>
      <c r="B215" s="6" t="s">
        <v>16</v>
      </c>
      <c r="C215" s="6" t="s">
        <v>9</v>
      </c>
      <c r="D215" s="6" t="s">
        <v>519</v>
      </c>
      <c r="E215" s="6" t="s">
        <v>28</v>
      </c>
      <c r="F215" s="10" t="s">
        <v>66</v>
      </c>
      <c r="G215" s="6" t="s">
        <v>520</v>
      </c>
      <c r="H215" s="28">
        <v>44287</v>
      </c>
    </row>
    <row r="216" spans="1:8" ht="76.5" x14ac:dyDescent="0.2">
      <c r="A216" s="24">
        <f t="shared" si="3"/>
        <v>215</v>
      </c>
      <c r="B216" s="6" t="s">
        <v>80</v>
      </c>
      <c r="C216" s="6" t="s">
        <v>9</v>
      </c>
      <c r="D216" s="6" t="s">
        <v>521</v>
      </c>
      <c r="E216" s="6" t="s">
        <v>15</v>
      </c>
      <c r="F216" s="9" t="s">
        <v>89</v>
      </c>
      <c r="G216" s="6" t="s">
        <v>522</v>
      </c>
      <c r="H216" s="28">
        <v>44287</v>
      </c>
    </row>
    <row r="217" spans="1:8" ht="76.5" x14ac:dyDescent="0.2">
      <c r="A217" s="24">
        <f t="shared" si="3"/>
        <v>216</v>
      </c>
      <c r="B217" s="6" t="s">
        <v>80</v>
      </c>
      <c r="C217" s="6" t="s">
        <v>9</v>
      </c>
      <c r="D217" s="6" t="s">
        <v>523</v>
      </c>
      <c r="E217" s="6" t="s">
        <v>15</v>
      </c>
      <c r="F217" s="9" t="s">
        <v>89</v>
      </c>
      <c r="G217" s="6" t="s">
        <v>524</v>
      </c>
      <c r="H217" s="28">
        <v>44287</v>
      </c>
    </row>
    <row r="218" spans="1:8" ht="63.75" x14ac:dyDescent="0.2">
      <c r="A218" s="24">
        <f t="shared" si="3"/>
        <v>217</v>
      </c>
      <c r="B218" s="6" t="s">
        <v>16</v>
      </c>
      <c r="C218" s="6" t="s">
        <v>9</v>
      </c>
      <c r="D218" s="6" t="s">
        <v>525</v>
      </c>
      <c r="E218" s="6" t="s">
        <v>28</v>
      </c>
      <c r="F218" s="10" t="s">
        <v>66</v>
      </c>
      <c r="G218" s="6" t="s">
        <v>526</v>
      </c>
      <c r="H218" s="28">
        <v>44287</v>
      </c>
    </row>
    <row r="219" spans="1:8" ht="76.5" x14ac:dyDescent="0.2">
      <c r="A219" s="24">
        <f t="shared" si="3"/>
        <v>218</v>
      </c>
      <c r="B219" s="6" t="s">
        <v>80</v>
      </c>
      <c r="C219" s="6" t="s">
        <v>9</v>
      </c>
      <c r="D219" s="6" t="s">
        <v>527</v>
      </c>
      <c r="E219" s="6" t="s">
        <v>15</v>
      </c>
      <c r="F219" s="9" t="s">
        <v>89</v>
      </c>
      <c r="G219" s="6" t="s">
        <v>528</v>
      </c>
      <c r="H219" s="28">
        <v>44287</v>
      </c>
    </row>
    <row r="220" spans="1:8" ht="63.75" x14ac:dyDescent="0.2">
      <c r="A220" s="24">
        <f t="shared" si="3"/>
        <v>219</v>
      </c>
      <c r="B220" s="6" t="s">
        <v>16</v>
      </c>
      <c r="C220" s="6" t="s">
        <v>9</v>
      </c>
      <c r="D220" s="6" t="s">
        <v>529</v>
      </c>
      <c r="E220" s="6" t="s">
        <v>28</v>
      </c>
      <c r="F220" s="10" t="s">
        <v>66</v>
      </c>
      <c r="G220" s="6" t="s">
        <v>530</v>
      </c>
      <c r="H220" s="28">
        <v>44287</v>
      </c>
    </row>
    <row r="221" spans="1:8" ht="76.5" x14ac:dyDescent="0.2">
      <c r="A221" s="24">
        <f t="shared" si="3"/>
        <v>220</v>
      </c>
      <c r="B221" s="6" t="s">
        <v>80</v>
      </c>
      <c r="C221" s="6" t="s">
        <v>9</v>
      </c>
      <c r="D221" s="6" t="s">
        <v>531</v>
      </c>
      <c r="E221" s="6" t="s">
        <v>15</v>
      </c>
      <c r="F221" s="9" t="s">
        <v>89</v>
      </c>
      <c r="G221" s="6" t="s">
        <v>532</v>
      </c>
      <c r="H221" s="28">
        <v>44287</v>
      </c>
    </row>
    <row r="222" spans="1:8" ht="76.5" x14ac:dyDescent="0.2">
      <c r="A222" s="24">
        <f t="shared" si="3"/>
        <v>221</v>
      </c>
      <c r="B222" s="6" t="s">
        <v>80</v>
      </c>
      <c r="C222" s="6" t="s">
        <v>9</v>
      </c>
      <c r="D222" s="6" t="s">
        <v>533</v>
      </c>
      <c r="E222" s="6" t="s">
        <v>15</v>
      </c>
      <c r="F222" s="9" t="s">
        <v>89</v>
      </c>
      <c r="G222" s="6" t="s">
        <v>534</v>
      </c>
      <c r="H222" s="28">
        <v>44287</v>
      </c>
    </row>
    <row r="223" spans="1:8" ht="63.75" x14ac:dyDescent="0.2">
      <c r="A223" s="24">
        <f t="shared" si="3"/>
        <v>222</v>
      </c>
      <c r="B223" s="6" t="s">
        <v>16</v>
      </c>
      <c r="C223" s="6" t="s">
        <v>9</v>
      </c>
      <c r="D223" s="6" t="s">
        <v>535</v>
      </c>
      <c r="E223" s="6" t="s">
        <v>28</v>
      </c>
      <c r="F223" s="10" t="s">
        <v>66</v>
      </c>
      <c r="G223" s="6" t="s">
        <v>536</v>
      </c>
      <c r="H223" s="28">
        <v>44287</v>
      </c>
    </row>
    <row r="224" spans="1:8" ht="63.75" x14ac:dyDescent="0.2">
      <c r="A224" s="24">
        <f t="shared" si="3"/>
        <v>223</v>
      </c>
      <c r="B224" s="6" t="s">
        <v>16</v>
      </c>
      <c r="C224" s="6" t="s">
        <v>9</v>
      </c>
      <c r="D224" s="6" t="s">
        <v>537</v>
      </c>
      <c r="E224" s="6" t="s">
        <v>28</v>
      </c>
      <c r="F224" s="10" t="s">
        <v>66</v>
      </c>
      <c r="G224" s="6" t="s">
        <v>538</v>
      </c>
      <c r="H224" s="28">
        <v>44287</v>
      </c>
    </row>
    <row r="225" spans="1:8" ht="76.5" x14ac:dyDescent="0.2">
      <c r="A225" s="24">
        <f t="shared" si="3"/>
        <v>224</v>
      </c>
      <c r="B225" s="6" t="s">
        <v>80</v>
      </c>
      <c r="C225" s="6" t="s">
        <v>9</v>
      </c>
      <c r="D225" s="6" t="s">
        <v>539</v>
      </c>
      <c r="E225" s="6" t="s">
        <v>15</v>
      </c>
      <c r="F225" s="9" t="s">
        <v>89</v>
      </c>
      <c r="G225" s="6" t="s">
        <v>540</v>
      </c>
      <c r="H225" s="28">
        <v>44287</v>
      </c>
    </row>
    <row r="226" spans="1:8" ht="63.75" x14ac:dyDescent="0.2">
      <c r="A226" s="24">
        <f t="shared" si="3"/>
        <v>225</v>
      </c>
      <c r="B226" s="6" t="s">
        <v>16</v>
      </c>
      <c r="C226" s="6" t="s">
        <v>9</v>
      </c>
      <c r="D226" s="6" t="s">
        <v>541</v>
      </c>
      <c r="E226" s="6" t="s">
        <v>28</v>
      </c>
      <c r="F226" s="10" t="s">
        <v>66</v>
      </c>
      <c r="G226" s="6" t="s">
        <v>542</v>
      </c>
      <c r="H226" s="28">
        <v>44287</v>
      </c>
    </row>
    <row r="227" spans="1:8" ht="76.5" x14ac:dyDescent="0.2">
      <c r="A227" s="24">
        <f t="shared" si="3"/>
        <v>226</v>
      </c>
      <c r="B227" s="6" t="s">
        <v>80</v>
      </c>
      <c r="C227" s="6" t="s">
        <v>9</v>
      </c>
      <c r="D227" s="6" t="s">
        <v>543</v>
      </c>
      <c r="E227" s="6" t="s">
        <v>15</v>
      </c>
      <c r="F227" s="9" t="s">
        <v>89</v>
      </c>
      <c r="G227" s="6" t="s">
        <v>544</v>
      </c>
      <c r="H227" s="28">
        <v>44287</v>
      </c>
    </row>
    <row r="228" spans="1:8" ht="63.75" x14ac:dyDescent="0.2">
      <c r="A228" s="24">
        <f t="shared" si="3"/>
        <v>227</v>
      </c>
      <c r="B228" s="6" t="s">
        <v>16</v>
      </c>
      <c r="C228" s="6" t="s">
        <v>9</v>
      </c>
      <c r="D228" s="6" t="s">
        <v>545</v>
      </c>
      <c r="E228" s="6" t="s">
        <v>28</v>
      </c>
      <c r="F228" s="10" t="s">
        <v>66</v>
      </c>
      <c r="G228" s="6" t="s">
        <v>546</v>
      </c>
      <c r="H228" s="28">
        <v>44287</v>
      </c>
    </row>
    <row r="229" spans="1:8" ht="76.5" x14ac:dyDescent="0.2">
      <c r="A229" s="24">
        <f t="shared" si="3"/>
        <v>228</v>
      </c>
      <c r="B229" s="6" t="s">
        <v>80</v>
      </c>
      <c r="C229" s="6" t="s">
        <v>9</v>
      </c>
      <c r="D229" s="6" t="s">
        <v>547</v>
      </c>
      <c r="E229" s="6" t="s">
        <v>15</v>
      </c>
      <c r="F229" s="9" t="s">
        <v>89</v>
      </c>
      <c r="G229" s="6" t="s">
        <v>548</v>
      </c>
      <c r="H229" s="28">
        <v>44287</v>
      </c>
    </row>
    <row r="230" spans="1:8" ht="102" x14ac:dyDescent="0.2">
      <c r="A230" s="24">
        <f t="shared" si="3"/>
        <v>229</v>
      </c>
      <c r="B230" s="6" t="s">
        <v>39</v>
      </c>
      <c r="C230" s="6" t="s">
        <v>21</v>
      </c>
      <c r="D230" s="6" t="s">
        <v>549</v>
      </c>
      <c r="E230" s="6" t="s">
        <v>26</v>
      </c>
      <c r="F230" s="6" t="s">
        <v>42</v>
      </c>
      <c r="G230" s="6" t="s">
        <v>550</v>
      </c>
      <c r="H230" s="28">
        <v>44291</v>
      </c>
    </row>
    <row r="231" spans="1:8" ht="102" x14ac:dyDescent="0.2">
      <c r="A231" s="24">
        <f t="shared" si="3"/>
        <v>230</v>
      </c>
      <c r="B231" s="6" t="s">
        <v>39</v>
      </c>
      <c r="C231" s="6" t="s">
        <v>21</v>
      </c>
      <c r="D231" s="6" t="s">
        <v>551</v>
      </c>
      <c r="E231" s="6" t="s">
        <v>26</v>
      </c>
      <c r="F231" s="6" t="s">
        <v>42</v>
      </c>
      <c r="G231" s="6" t="s">
        <v>552</v>
      </c>
      <c r="H231" s="28">
        <v>44291</v>
      </c>
    </row>
    <row r="232" spans="1:8" ht="102" x14ac:dyDescent="0.2">
      <c r="A232" s="24">
        <f t="shared" si="3"/>
        <v>231</v>
      </c>
      <c r="B232" s="6" t="s">
        <v>39</v>
      </c>
      <c r="C232" s="6" t="s">
        <v>21</v>
      </c>
      <c r="D232" s="6" t="s">
        <v>553</v>
      </c>
      <c r="E232" s="6" t="s">
        <v>26</v>
      </c>
      <c r="F232" s="6" t="s">
        <v>42</v>
      </c>
      <c r="G232" s="6" t="s">
        <v>554</v>
      </c>
      <c r="H232" s="28">
        <v>44291</v>
      </c>
    </row>
    <row r="233" spans="1:8" ht="102" x14ac:dyDescent="0.2">
      <c r="A233" s="24">
        <f t="shared" si="3"/>
        <v>232</v>
      </c>
      <c r="B233" s="6" t="s">
        <v>39</v>
      </c>
      <c r="C233" s="6" t="s">
        <v>21</v>
      </c>
      <c r="D233" s="6" t="s">
        <v>555</v>
      </c>
      <c r="E233" s="6" t="s">
        <v>26</v>
      </c>
      <c r="F233" s="6" t="s">
        <v>42</v>
      </c>
      <c r="G233" s="6" t="s">
        <v>556</v>
      </c>
      <c r="H233" s="28">
        <v>44291</v>
      </c>
    </row>
    <row r="234" spans="1:8" ht="102" x14ac:dyDescent="0.2">
      <c r="A234" s="24">
        <f t="shared" si="3"/>
        <v>233</v>
      </c>
      <c r="B234" s="6" t="s">
        <v>39</v>
      </c>
      <c r="C234" s="6" t="s">
        <v>21</v>
      </c>
      <c r="D234" s="6" t="s">
        <v>557</v>
      </c>
      <c r="E234" s="6" t="s">
        <v>26</v>
      </c>
      <c r="F234" s="6" t="s">
        <v>42</v>
      </c>
      <c r="G234" s="6" t="s">
        <v>558</v>
      </c>
      <c r="H234" s="28">
        <v>44291</v>
      </c>
    </row>
    <row r="235" spans="1:8" ht="102" x14ac:dyDescent="0.2">
      <c r="A235" s="24">
        <f t="shared" si="3"/>
        <v>234</v>
      </c>
      <c r="B235" s="6" t="s">
        <v>39</v>
      </c>
      <c r="C235" s="6" t="s">
        <v>21</v>
      </c>
      <c r="D235" s="6" t="s">
        <v>559</v>
      </c>
      <c r="E235" s="6" t="s">
        <v>26</v>
      </c>
      <c r="F235" s="6" t="s">
        <v>42</v>
      </c>
      <c r="G235" s="6" t="s">
        <v>560</v>
      </c>
      <c r="H235" s="28">
        <v>44291</v>
      </c>
    </row>
    <row r="236" spans="1:8" ht="102" x14ac:dyDescent="0.2">
      <c r="A236" s="24">
        <f t="shared" si="3"/>
        <v>235</v>
      </c>
      <c r="B236" s="6" t="s">
        <v>39</v>
      </c>
      <c r="C236" s="6" t="s">
        <v>21</v>
      </c>
      <c r="D236" s="6" t="s">
        <v>561</v>
      </c>
      <c r="E236" s="6" t="s">
        <v>26</v>
      </c>
      <c r="F236" s="6" t="s">
        <v>42</v>
      </c>
      <c r="G236" s="6" t="s">
        <v>562</v>
      </c>
      <c r="H236" s="28">
        <v>44291</v>
      </c>
    </row>
    <row r="237" spans="1:8" ht="102" x14ac:dyDescent="0.2">
      <c r="A237" s="24">
        <f t="shared" si="3"/>
        <v>236</v>
      </c>
      <c r="B237" s="6" t="s">
        <v>39</v>
      </c>
      <c r="C237" s="6" t="s">
        <v>21</v>
      </c>
      <c r="D237" s="6" t="s">
        <v>563</v>
      </c>
      <c r="E237" s="6" t="s">
        <v>26</v>
      </c>
      <c r="F237" s="6" t="s">
        <v>42</v>
      </c>
      <c r="G237" s="6" t="s">
        <v>564</v>
      </c>
      <c r="H237" s="28">
        <v>44291</v>
      </c>
    </row>
    <row r="238" spans="1:8" ht="102" x14ac:dyDescent="0.2">
      <c r="A238" s="24">
        <f t="shared" si="3"/>
        <v>237</v>
      </c>
      <c r="B238" s="6" t="s">
        <v>39</v>
      </c>
      <c r="C238" s="6" t="s">
        <v>21</v>
      </c>
      <c r="D238" s="6" t="s">
        <v>565</v>
      </c>
      <c r="E238" s="6" t="s">
        <v>26</v>
      </c>
      <c r="F238" s="6" t="s">
        <v>42</v>
      </c>
      <c r="G238" s="6" t="s">
        <v>566</v>
      </c>
      <c r="H238" s="28">
        <v>44291</v>
      </c>
    </row>
    <row r="239" spans="1:8" ht="102" x14ac:dyDescent="0.2">
      <c r="A239" s="24">
        <f t="shared" si="3"/>
        <v>238</v>
      </c>
      <c r="B239" s="6" t="s">
        <v>39</v>
      </c>
      <c r="C239" s="6" t="s">
        <v>21</v>
      </c>
      <c r="D239" s="6" t="s">
        <v>567</v>
      </c>
      <c r="E239" s="6" t="s">
        <v>26</v>
      </c>
      <c r="F239" s="6" t="s">
        <v>42</v>
      </c>
      <c r="G239" s="6" t="s">
        <v>568</v>
      </c>
      <c r="H239" s="28">
        <v>44291</v>
      </c>
    </row>
    <row r="240" spans="1:8" ht="102" x14ac:dyDescent="0.2">
      <c r="A240" s="24">
        <f t="shared" si="3"/>
        <v>239</v>
      </c>
      <c r="B240" s="6" t="s">
        <v>39</v>
      </c>
      <c r="C240" s="6" t="s">
        <v>21</v>
      </c>
      <c r="D240" s="6" t="s">
        <v>569</v>
      </c>
      <c r="E240" s="6" t="s">
        <v>26</v>
      </c>
      <c r="F240" s="6" t="s">
        <v>42</v>
      </c>
      <c r="G240" s="6" t="s">
        <v>570</v>
      </c>
      <c r="H240" s="28">
        <v>44291</v>
      </c>
    </row>
    <row r="241" spans="1:8" ht="102" x14ac:dyDescent="0.2">
      <c r="A241" s="24">
        <f t="shared" si="3"/>
        <v>240</v>
      </c>
      <c r="B241" s="6" t="s">
        <v>39</v>
      </c>
      <c r="C241" s="6" t="s">
        <v>21</v>
      </c>
      <c r="D241" s="6" t="s">
        <v>571</v>
      </c>
      <c r="E241" s="6" t="s">
        <v>26</v>
      </c>
      <c r="F241" s="6" t="s">
        <v>42</v>
      </c>
      <c r="G241" s="6" t="s">
        <v>572</v>
      </c>
      <c r="H241" s="28">
        <v>44291</v>
      </c>
    </row>
    <row r="242" spans="1:8" ht="102" x14ac:dyDescent="0.2">
      <c r="A242" s="24">
        <f t="shared" si="3"/>
        <v>241</v>
      </c>
      <c r="B242" s="6" t="s">
        <v>39</v>
      </c>
      <c r="C242" s="6" t="s">
        <v>21</v>
      </c>
      <c r="D242" s="6" t="s">
        <v>573</v>
      </c>
      <c r="E242" s="6" t="s">
        <v>26</v>
      </c>
      <c r="F242" s="6" t="s">
        <v>42</v>
      </c>
      <c r="G242" s="6" t="s">
        <v>574</v>
      </c>
      <c r="H242" s="28">
        <v>44291</v>
      </c>
    </row>
    <row r="243" spans="1:8" ht="102" x14ac:dyDescent="0.2">
      <c r="A243" s="24">
        <f t="shared" si="3"/>
        <v>242</v>
      </c>
      <c r="B243" s="6" t="s">
        <v>39</v>
      </c>
      <c r="C243" s="6" t="s">
        <v>21</v>
      </c>
      <c r="D243" s="6" t="s">
        <v>575</v>
      </c>
      <c r="E243" s="6" t="s">
        <v>26</v>
      </c>
      <c r="F243" s="6" t="s">
        <v>42</v>
      </c>
      <c r="G243" s="6" t="s">
        <v>576</v>
      </c>
      <c r="H243" s="28">
        <v>44291</v>
      </c>
    </row>
    <row r="244" spans="1:8" ht="102" x14ac:dyDescent="0.2">
      <c r="A244" s="24">
        <f t="shared" si="3"/>
        <v>243</v>
      </c>
      <c r="B244" s="6" t="s">
        <v>39</v>
      </c>
      <c r="C244" s="6" t="s">
        <v>21</v>
      </c>
      <c r="D244" s="6" t="s">
        <v>577</v>
      </c>
      <c r="E244" s="6" t="s">
        <v>26</v>
      </c>
      <c r="F244" s="6" t="s">
        <v>42</v>
      </c>
      <c r="G244" s="6" t="s">
        <v>578</v>
      </c>
      <c r="H244" s="28">
        <v>44291</v>
      </c>
    </row>
    <row r="245" spans="1:8" ht="102" x14ac:dyDescent="0.2">
      <c r="A245" s="24">
        <f t="shared" si="3"/>
        <v>244</v>
      </c>
      <c r="B245" s="6" t="s">
        <v>39</v>
      </c>
      <c r="C245" s="6" t="s">
        <v>21</v>
      </c>
      <c r="D245" s="6" t="s">
        <v>579</v>
      </c>
      <c r="E245" s="6" t="s">
        <v>26</v>
      </c>
      <c r="F245" s="6" t="s">
        <v>42</v>
      </c>
      <c r="G245" s="6" t="s">
        <v>580</v>
      </c>
      <c r="H245" s="28">
        <v>44291</v>
      </c>
    </row>
    <row r="246" spans="1:8" ht="114.75" x14ac:dyDescent="0.2">
      <c r="A246" s="24">
        <f t="shared" si="3"/>
        <v>245</v>
      </c>
      <c r="B246" s="6" t="s">
        <v>581</v>
      </c>
      <c r="C246" s="6" t="s">
        <v>21</v>
      </c>
      <c r="D246" s="6" t="s">
        <v>582</v>
      </c>
      <c r="E246" s="6" t="s">
        <v>55</v>
      </c>
      <c r="F246" s="7" t="s">
        <v>48</v>
      </c>
      <c r="G246" s="6" t="s">
        <v>583</v>
      </c>
      <c r="H246" s="28">
        <v>44287</v>
      </c>
    </row>
    <row r="247" spans="1:8" ht="63.75" x14ac:dyDescent="0.2">
      <c r="A247" s="24">
        <f t="shared" si="3"/>
        <v>246</v>
      </c>
      <c r="B247" s="6" t="s">
        <v>16</v>
      </c>
      <c r="C247" s="6" t="s">
        <v>23</v>
      </c>
      <c r="D247" s="6" t="s">
        <v>584</v>
      </c>
      <c r="E247" s="6" t="s">
        <v>28</v>
      </c>
      <c r="F247" s="7" t="s">
        <v>65</v>
      </c>
      <c r="G247" s="6" t="s">
        <v>585</v>
      </c>
      <c r="H247" s="28">
        <v>44293</v>
      </c>
    </row>
    <row r="248" spans="1:8" ht="76.5" x14ac:dyDescent="0.2">
      <c r="A248" s="24">
        <f t="shared" si="3"/>
        <v>247</v>
      </c>
      <c r="B248" s="6" t="s">
        <v>16</v>
      </c>
      <c r="C248" s="6" t="s">
        <v>23</v>
      </c>
      <c r="D248" s="6" t="s">
        <v>586</v>
      </c>
      <c r="E248" s="6" t="s">
        <v>28</v>
      </c>
      <c r="F248" s="7" t="s">
        <v>65</v>
      </c>
      <c r="G248" s="6" t="s">
        <v>587</v>
      </c>
      <c r="H248" s="28">
        <v>44293</v>
      </c>
    </row>
    <row r="249" spans="1:8" ht="63.75" x14ac:dyDescent="0.2">
      <c r="A249" s="24">
        <f t="shared" si="3"/>
        <v>248</v>
      </c>
      <c r="B249" s="6" t="s">
        <v>16</v>
      </c>
      <c r="C249" s="6" t="s">
        <v>23</v>
      </c>
      <c r="D249" s="6" t="s">
        <v>588</v>
      </c>
      <c r="E249" s="6" t="s">
        <v>28</v>
      </c>
      <c r="F249" s="7" t="s">
        <v>65</v>
      </c>
      <c r="G249" s="6" t="s">
        <v>589</v>
      </c>
      <c r="H249" s="28">
        <v>44293</v>
      </c>
    </row>
    <row r="250" spans="1:8" ht="63.75" x14ac:dyDescent="0.2">
      <c r="A250" s="24">
        <f t="shared" si="3"/>
        <v>249</v>
      </c>
      <c r="B250" s="6" t="s">
        <v>16</v>
      </c>
      <c r="C250" s="6" t="s">
        <v>23</v>
      </c>
      <c r="D250" s="6" t="s">
        <v>590</v>
      </c>
      <c r="E250" s="6" t="s">
        <v>28</v>
      </c>
      <c r="F250" s="7" t="s">
        <v>65</v>
      </c>
      <c r="G250" s="6" t="s">
        <v>591</v>
      </c>
      <c r="H250" s="28">
        <v>44293</v>
      </c>
    </row>
    <row r="251" spans="1:8" ht="63.75" x14ac:dyDescent="0.2">
      <c r="A251" s="24">
        <f t="shared" si="3"/>
        <v>250</v>
      </c>
      <c r="B251" s="6" t="s">
        <v>16</v>
      </c>
      <c r="C251" s="6" t="s">
        <v>23</v>
      </c>
      <c r="D251" s="6" t="s">
        <v>592</v>
      </c>
      <c r="E251" s="6" t="s">
        <v>28</v>
      </c>
      <c r="F251" s="7" t="s">
        <v>65</v>
      </c>
      <c r="G251" s="6" t="s">
        <v>593</v>
      </c>
      <c r="H251" s="28">
        <v>44293</v>
      </c>
    </row>
    <row r="252" spans="1:8" ht="63.75" x14ac:dyDescent="0.2">
      <c r="A252" s="24">
        <f t="shared" si="3"/>
        <v>251</v>
      </c>
      <c r="B252" s="6" t="s">
        <v>16</v>
      </c>
      <c r="C252" s="6" t="s">
        <v>23</v>
      </c>
      <c r="D252" s="6" t="s">
        <v>594</v>
      </c>
      <c r="E252" s="6" t="s">
        <v>28</v>
      </c>
      <c r="F252" s="7" t="s">
        <v>65</v>
      </c>
      <c r="G252" s="6" t="s">
        <v>595</v>
      </c>
      <c r="H252" s="28">
        <v>44293</v>
      </c>
    </row>
    <row r="253" spans="1:8" ht="51" x14ac:dyDescent="0.2">
      <c r="A253" s="24">
        <f t="shared" si="3"/>
        <v>252</v>
      </c>
      <c r="B253" s="6" t="s">
        <v>596</v>
      </c>
      <c r="C253" s="6" t="s">
        <v>23</v>
      </c>
      <c r="D253" s="6" t="s">
        <v>597</v>
      </c>
      <c r="E253" s="6" t="s">
        <v>10</v>
      </c>
      <c r="F253" s="12" t="s">
        <v>24</v>
      </c>
      <c r="G253" s="6" t="s">
        <v>598</v>
      </c>
      <c r="H253" s="28">
        <v>44293</v>
      </c>
    </row>
    <row r="254" spans="1:8" ht="63.75" x14ac:dyDescent="0.2">
      <c r="A254" s="24">
        <f t="shared" si="3"/>
        <v>253</v>
      </c>
      <c r="B254" s="6" t="s">
        <v>16</v>
      </c>
      <c r="C254" s="6" t="s">
        <v>23</v>
      </c>
      <c r="D254" s="6" t="s">
        <v>599</v>
      </c>
      <c r="E254" s="6" t="s">
        <v>28</v>
      </c>
      <c r="F254" s="7" t="s">
        <v>65</v>
      </c>
      <c r="G254" s="6" t="s">
        <v>600</v>
      </c>
      <c r="H254" s="28">
        <v>44293</v>
      </c>
    </row>
    <row r="255" spans="1:8" ht="63.75" x14ac:dyDescent="0.2">
      <c r="A255" s="24">
        <f t="shared" si="3"/>
        <v>254</v>
      </c>
      <c r="B255" s="6" t="s">
        <v>16</v>
      </c>
      <c r="C255" s="6" t="s">
        <v>23</v>
      </c>
      <c r="D255" s="6" t="s">
        <v>601</v>
      </c>
      <c r="E255" s="6" t="s">
        <v>28</v>
      </c>
      <c r="F255" s="7" t="s">
        <v>65</v>
      </c>
      <c r="G255" s="6" t="s">
        <v>602</v>
      </c>
      <c r="H255" s="28">
        <v>44293</v>
      </c>
    </row>
    <row r="256" spans="1:8" ht="51" x14ac:dyDescent="0.2">
      <c r="A256" s="24">
        <f t="shared" si="3"/>
        <v>255</v>
      </c>
      <c r="B256" s="6" t="s">
        <v>596</v>
      </c>
      <c r="C256" s="6" t="s">
        <v>23</v>
      </c>
      <c r="D256" s="6" t="s">
        <v>603</v>
      </c>
      <c r="E256" s="6" t="s">
        <v>10</v>
      </c>
      <c r="F256" s="12" t="s">
        <v>24</v>
      </c>
      <c r="G256" s="6" t="s">
        <v>604</v>
      </c>
      <c r="H256" s="28">
        <v>44293</v>
      </c>
    </row>
    <row r="257" spans="1:8" ht="63.75" x14ac:dyDescent="0.2">
      <c r="A257" s="24">
        <f t="shared" si="3"/>
        <v>256</v>
      </c>
      <c r="B257" s="6" t="s">
        <v>16</v>
      </c>
      <c r="C257" s="6" t="s">
        <v>23</v>
      </c>
      <c r="D257" s="6" t="s">
        <v>605</v>
      </c>
      <c r="E257" s="6" t="s">
        <v>28</v>
      </c>
      <c r="F257" s="7" t="s">
        <v>65</v>
      </c>
      <c r="G257" s="6" t="s">
        <v>606</v>
      </c>
      <c r="H257" s="28">
        <v>44293</v>
      </c>
    </row>
    <row r="258" spans="1:8" ht="63.75" x14ac:dyDescent="0.2">
      <c r="A258" s="24">
        <f t="shared" si="3"/>
        <v>257</v>
      </c>
      <c r="B258" s="6" t="s">
        <v>16</v>
      </c>
      <c r="C258" s="6" t="s">
        <v>23</v>
      </c>
      <c r="D258" s="6" t="s">
        <v>607</v>
      </c>
      <c r="E258" s="6" t="s">
        <v>28</v>
      </c>
      <c r="F258" s="7" t="s">
        <v>65</v>
      </c>
      <c r="G258" s="6" t="s">
        <v>608</v>
      </c>
      <c r="H258" s="28">
        <v>44293</v>
      </c>
    </row>
    <row r="259" spans="1:8" ht="51" x14ac:dyDescent="0.2">
      <c r="A259" s="24">
        <f t="shared" si="3"/>
        <v>258</v>
      </c>
      <c r="B259" s="6" t="s">
        <v>596</v>
      </c>
      <c r="C259" s="6" t="s">
        <v>23</v>
      </c>
      <c r="D259" s="6" t="s">
        <v>609</v>
      </c>
      <c r="E259" s="6" t="s">
        <v>10</v>
      </c>
      <c r="F259" s="12" t="s">
        <v>24</v>
      </c>
      <c r="G259" s="6" t="s">
        <v>610</v>
      </c>
      <c r="H259" s="28">
        <v>44293</v>
      </c>
    </row>
    <row r="260" spans="1:8" ht="63.75" x14ac:dyDescent="0.2">
      <c r="A260" s="24">
        <f t="shared" ref="A260:A323" si="4">A259+1</f>
        <v>259</v>
      </c>
      <c r="B260" s="6" t="s">
        <v>16</v>
      </c>
      <c r="C260" s="6" t="s">
        <v>23</v>
      </c>
      <c r="D260" s="6" t="s">
        <v>611</v>
      </c>
      <c r="E260" s="6" t="s">
        <v>28</v>
      </c>
      <c r="F260" s="7" t="s">
        <v>65</v>
      </c>
      <c r="G260" s="6" t="s">
        <v>612</v>
      </c>
      <c r="H260" s="28">
        <v>44293</v>
      </c>
    </row>
    <row r="261" spans="1:8" ht="63.75" x14ac:dyDescent="0.2">
      <c r="A261" s="24">
        <f t="shared" si="4"/>
        <v>260</v>
      </c>
      <c r="B261" s="6" t="s">
        <v>16</v>
      </c>
      <c r="C261" s="6" t="s">
        <v>23</v>
      </c>
      <c r="D261" s="6" t="s">
        <v>613</v>
      </c>
      <c r="E261" s="6" t="s">
        <v>28</v>
      </c>
      <c r="F261" s="7" t="s">
        <v>65</v>
      </c>
      <c r="G261" s="6" t="s">
        <v>614</v>
      </c>
      <c r="H261" s="28">
        <v>44293</v>
      </c>
    </row>
    <row r="262" spans="1:8" ht="51" x14ac:dyDescent="0.2">
      <c r="A262" s="24">
        <f t="shared" si="4"/>
        <v>261</v>
      </c>
      <c r="B262" s="6" t="s">
        <v>596</v>
      </c>
      <c r="C262" s="6" t="s">
        <v>23</v>
      </c>
      <c r="D262" s="6" t="s">
        <v>615</v>
      </c>
      <c r="E262" s="6" t="s">
        <v>10</v>
      </c>
      <c r="F262" s="12" t="s">
        <v>24</v>
      </c>
      <c r="G262" s="6" t="s">
        <v>616</v>
      </c>
      <c r="H262" s="28">
        <v>44293</v>
      </c>
    </row>
    <row r="263" spans="1:8" ht="63.75" x14ac:dyDescent="0.2">
      <c r="A263" s="24">
        <f t="shared" si="4"/>
        <v>262</v>
      </c>
      <c r="B263" s="6" t="s">
        <v>16</v>
      </c>
      <c r="C263" s="6" t="s">
        <v>23</v>
      </c>
      <c r="D263" s="6" t="s">
        <v>617</v>
      </c>
      <c r="E263" s="6" t="s">
        <v>28</v>
      </c>
      <c r="F263" s="7" t="s">
        <v>65</v>
      </c>
      <c r="G263" s="6" t="s">
        <v>618</v>
      </c>
      <c r="H263" s="28">
        <v>44293</v>
      </c>
    </row>
    <row r="264" spans="1:8" ht="76.5" x14ac:dyDescent="0.2">
      <c r="A264" s="24">
        <f t="shared" si="4"/>
        <v>263</v>
      </c>
      <c r="B264" s="6" t="s">
        <v>16</v>
      </c>
      <c r="C264" s="6" t="s">
        <v>23</v>
      </c>
      <c r="D264" s="6" t="s">
        <v>619</v>
      </c>
      <c r="E264" s="6" t="s">
        <v>28</v>
      </c>
      <c r="F264" s="7" t="s">
        <v>65</v>
      </c>
      <c r="G264" s="6" t="s">
        <v>620</v>
      </c>
      <c r="H264" s="28">
        <v>44293</v>
      </c>
    </row>
    <row r="265" spans="1:8" ht="51" x14ac:dyDescent="0.2">
      <c r="A265" s="24">
        <f t="shared" si="4"/>
        <v>264</v>
      </c>
      <c r="B265" s="6" t="s">
        <v>596</v>
      </c>
      <c r="C265" s="6" t="s">
        <v>23</v>
      </c>
      <c r="D265" s="6" t="s">
        <v>621</v>
      </c>
      <c r="E265" s="6" t="s">
        <v>10</v>
      </c>
      <c r="F265" s="12" t="s">
        <v>24</v>
      </c>
      <c r="G265" s="6" t="s">
        <v>622</v>
      </c>
      <c r="H265" s="28">
        <v>44293</v>
      </c>
    </row>
    <row r="266" spans="1:8" ht="63.75" x14ac:dyDescent="0.2">
      <c r="A266" s="24">
        <f t="shared" si="4"/>
        <v>265</v>
      </c>
      <c r="B266" s="6" t="s">
        <v>16</v>
      </c>
      <c r="C266" s="6" t="s">
        <v>23</v>
      </c>
      <c r="D266" s="6" t="s">
        <v>623</v>
      </c>
      <c r="E266" s="6" t="s">
        <v>28</v>
      </c>
      <c r="F266" s="7" t="s">
        <v>65</v>
      </c>
      <c r="G266" s="6" t="s">
        <v>624</v>
      </c>
      <c r="H266" s="28">
        <v>44293</v>
      </c>
    </row>
    <row r="267" spans="1:8" ht="51" x14ac:dyDescent="0.2">
      <c r="A267" s="24">
        <f t="shared" si="4"/>
        <v>266</v>
      </c>
      <c r="B267" s="6" t="s">
        <v>16</v>
      </c>
      <c r="C267" s="6" t="s">
        <v>23</v>
      </c>
      <c r="D267" s="6" t="s">
        <v>625</v>
      </c>
      <c r="E267" s="6" t="s">
        <v>28</v>
      </c>
      <c r="F267" s="7" t="s">
        <v>65</v>
      </c>
      <c r="G267" s="6" t="s">
        <v>626</v>
      </c>
      <c r="H267" s="28">
        <v>44293</v>
      </c>
    </row>
    <row r="268" spans="1:8" ht="51" x14ac:dyDescent="0.2">
      <c r="A268" s="24">
        <f t="shared" si="4"/>
        <v>267</v>
      </c>
      <c r="B268" s="6" t="s">
        <v>596</v>
      </c>
      <c r="C268" s="6" t="s">
        <v>23</v>
      </c>
      <c r="D268" s="6" t="s">
        <v>627</v>
      </c>
      <c r="E268" s="6" t="s">
        <v>10</v>
      </c>
      <c r="F268" s="12" t="s">
        <v>24</v>
      </c>
      <c r="G268" s="6" t="s">
        <v>628</v>
      </c>
      <c r="H268" s="28">
        <v>44293</v>
      </c>
    </row>
    <row r="269" spans="1:8" ht="63.75" x14ac:dyDescent="0.2">
      <c r="A269" s="24">
        <f t="shared" si="4"/>
        <v>268</v>
      </c>
      <c r="B269" s="6" t="s">
        <v>16</v>
      </c>
      <c r="C269" s="6" t="s">
        <v>23</v>
      </c>
      <c r="D269" s="6" t="s">
        <v>629</v>
      </c>
      <c r="E269" s="6" t="s">
        <v>28</v>
      </c>
      <c r="F269" s="7" t="s">
        <v>65</v>
      </c>
      <c r="G269" s="6" t="s">
        <v>630</v>
      </c>
      <c r="H269" s="28">
        <v>44293</v>
      </c>
    </row>
    <row r="270" spans="1:8" ht="63.75" x14ac:dyDescent="0.2">
      <c r="A270" s="24">
        <f t="shared" si="4"/>
        <v>269</v>
      </c>
      <c r="B270" s="6" t="s">
        <v>16</v>
      </c>
      <c r="C270" s="6" t="s">
        <v>23</v>
      </c>
      <c r="D270" s="6" t="s">
        <v>631</v>
      </c>
      <c r="E270" s="6" t="s">
        <v>28</v>
      </c>
      <c r="F270" s="7" t="s">
        <v>65</v>
      </c>
      <c r="G270" s="6" t="s">
        <v>632</v>
      </c>
      <c r="H270" s="28">
        <v>44293</v>
      </c>
    </row>
    <row r="271" spans="1:8" ht="63.75" x14ac:dyDescent="0.2">
      <c r="A271" s="24">
        <f t="shared" si="4"/>
        <v>270</v>
      </c>
      <c r="B271" s="6" t="s">
        <v>16</v>
      </c>
      <c r="C271" s="6" t="s">
        <v>23</v>
      </c>
      <c r="D271" s="6" t="s">
        <v>633</v>
      </c>
      <c r="E271" s="6" t="s">
        <v>28</v>
      </c>
      <c r="F271" s="7" t="s">
        <v>65</v>
      </c>
      <c r="G271" s="6" t="s">
        <v>634</v>
      </c>
      <c r="H271" s="28">
        <v>44293</v>
      </c>
    </row>
    <row r="272" spans="1:8" ht="63.75" x14ac:dyDescent="0.2">
      <c r="A272" s="24">
        <f t="shared" si="4"/>
        <v>271</v>
      </c>
      <c r="B272" s="6" t="s">
        <v>16</v>
      </c>
      <c r="C272" s="6" t="s">
        <v>23</v>
      </c>
      <c r="D272" s="6" t="s">
        <v>635</v>
      </c>
      <c r="E272" s="6" t="s">
        <v>28</v>
      </c>
      <c r="F272" s="7" t="s">
        <v>65</v>
      </c>
      <c r="G272" s="6" t="s">
        <v>636</v>
      </c>
      <c r="H272" s="28">
        <v>44293</v>
      </c>
    </row>
    <row r="273" spans="1:8" ht="76.5" x14ac:dyDescent="0.2">
      <c r="A273" s="24">
        <f t="shared" si="4"/>
        <v>272</v>
      </c>
      <c r="B273" s="6" t="s">
        <v>16</v>
      </c>
      <c r="C273" s="6" t="s">
        <v>23</v>
      </c>
      <c r="D273" s="6" t="s">
        <v>637</v>
      </c>
      <c r="E273" s="6" t="s">
        <v>28</v>
      </c>
      <c r="F273" s="7" t="s">
        <v>65</v>
      </c>
      <c r="G273" s="6" t="s">
        <v>638</v>
      </c>
      <c r="H273" s="28">
        <v>44293</v>
      </c>
    </row>
    <row r="274" spans="1:8" ht="63.75" x14ac:dyDescent="0.2">
      <c r="A274" s="24">
        <f t="shared" si="4"/>
        <v>273</v>
      </c>
      <c r="B274" s="6" t="s">
        <v>16</v>
      </c>
      <c r="C274" s="6" t="s">
        <v>23</v>
      </c>
      <c r="D274" s="6" t="s">
        <v>639</v>
      </c>
      <c r="E274" s="6" t="s">
        <v>28</v>
      </c>
      <c r="F274" s="7" t="s">
        <v>65</v>
      </c>
      <c r="G274" s="6" t="s">
        <v>640</v>
      </c>
      <c r="H274" s="28">
        <v>44293</v>
      </c>
    </row>
    <row r="275" spans="1:8" ht="63.75" x14ac:dyDescent="0.2">
      <c r="A275" s="24">
        <f t="shared" si="4"/>
        <v>274</v>
      </c>
      <c r="B275" s="6" t="s">
        <v>16</v>
      </c>
      <c r="C275" s="6" t="s">
        <v>23</v>
      </c>
      <c r="D275" s="6" t="s">
        <v>641</v>
      </c>
      <c r="E275" s="6" t="s">
        <v>28</v>
      </c>
      <c r="F275" s="7" t="s">
        <v>65</v>
      </c>
      <c r="G275" s="6" t="s">
        <v>642</v>
      </c>
      <c r="H275" s="28">
        <v>44293</v>
      </c>
    </row>
    <row r="276" spans="1:8" ht="63.75" x14ac:dyDescent="0.2">
      <c r="A276" s="24">
        <f t="shared" si="4"/>
        <v>275</v>
      </c>
      <c r="B276" s="6" t="s">
        <v>16</v>
      </c>
      <c r="C276" s="6" t="s">
        <v>23</v>
      </c>
      <c r="D276" s="6" t="s">
        <v>643</v>
      </c>
      <c r="E276" s="6" t="s">
        <v>28</v>
      </c>
      <c r="F276" s="7" t="s">
        <v>65</v>
      </c>
      <c r="G276" s="6" t="s">
        <v>644</v>
      </c>
      <c r="H276" s="28">
        <v>44293</v>
      </c>
    </row>
    <row r="277" spans="1:8" ht="76.5" x14ac:dyDescent="0.2">
      <c r="A277" s="24">
        <f t="shared" si="4"/>
        <v>276</v>
      </c>
      <c r="B277" s="6" t="s">
        <v>80</v>
      </c>
      <c r="C277" s="6" t="s">
        <v>23</v>
      </c>
      <c r="D277" s="6" t="s">
        <v>645</v>
      </c>
      <c r="E277" s="6" t="s">
        <v>15</v>
      </c>
      <c r="F277" s="6" t="s">
        <v>646</v>
      </c>
      <c r="G277" s="6" t="s">
        <v>647</v>
      </c>
      <c r="H277" s="28">
        <v>44293</v>
      </c>
    </row>
    <row r="278" spans="1:8" ht="76.5" x14ac:dyDescent="0.2">
      <c r="A278" s="24">
        <f t="shared" si="4"/>
        <v>277</v>
      </c>
      <c r="B278" s="6" t="s">
        <v>16</v>
      </c>
      <c r="C278" s="6" t="s">
        <v>23</v>
      </c>
      <c r="D278" s="6" t="s">
        <v>648</v>
      </c>
      <c r="E278" s="6" t="s">
        <v>28</v>
      </c>
      <c r="F278" s="7" t="s">
        <v>65</v>
      </c>
      <c r="G278" s="6" t="s">
        <v>649</v>
      </c>
      <c r="H278" s="28">
        <v>44293</v>
      </c>
    </row>
    <row r="279" spans="1:8" ht="63.75" x14ac:dyDescent="0.2">
      <c r="A279" s="24">
        <f t="shared" si="4"/>
        <v>278</v>
      </c>
      <c r="B279" s="6" t="s">
        <v>16</v>
      </c>
      <c r="C279" s="6" t="s">
        <v>23</v>
      </c>
      <c r="D279" s="6" t="s">
        <v>650</v>
      </c>
      <c r="E279" s="6" t="s">
        <v>28</v>
      </c>
      <c r="F279" s="7" t="s">
        <v>65</v>
      </c>
      <c r="G279" s="6" t="s">
        <v>651</v>
      </c>
      <c r="H279" s="28">
        <v>44293</v>
      </c>
    </row>
    <row r="280" spans="1:8" ht="76.5" x14ac:dyDescent="0.2">
      <c r="A280" s="24">
        <f t="shared" si="4"/>
        <v>279</v>
      </c>
      <c r="B280" s="6" t="s">
        <v>80</v>
      </c>
      <c r="C280" s="6" t="s">
        <v>23</v>
      </c>
      <c r="D280" s="6" t="s">
        <v>652</v>
      </c>
      <c r="E280" s="6" t="s">
        <v>15</v>
      </c>
      <c r="F280" s="6" t="s">
        <v>646</v>
      </c>
      <c r="G280" s="6" t="s">
        <v>653</v>
      </c>
      <c r="H280" s="28">
        <v>44293</v>
      </c>
    </row>
    <row r="281" spans="1:8" ht="76.5" x14ac:dyDescent="0.2">
      <c r="A281" s="24">
        <f t="shared" si="4"/>
        <v>280</v>
      </c>
      <c r="B281" s="6" t="s">
        <v>80</v>
      </c>
      <c r="C281" s="6" t="s">
        <v>23</v>
      </c>
      <c r="D281" s="6" t="s">
        <v>654</v>
      </c>
      <c r="E281" s="6" t="s">
        <v>15</v>
      </c>
      <c r="F281" s="6" t="s">
        <v>646</v>
      </c>
      <c r="G281" s="6" t="s">
        <v>655</v>
      </c>
      <c r="H281" s="28">
        <v>44293</v>
      </c>
    </row>
    <row r="282" spans="1:8" ht="63.75" x14ac:dyDescent="0.2">
      <c r="A282" s="24">
        <f t="shared" si="4"/>
        <v>281</v>
      </c>
      <c r="B282" s="6" t="s">
        <v>16</v>
      </c>
      <c r="C282" s="6" t="s">
        <v>23</v>
      </c>
      <c r="D282" s="6" t="s">
        <v>656</v>
      </c>
      <c r="E282" s="6" t="s">
        <v>28</v>
      </c>
      <c r="F282" s="7" t="s">
        <v>65</v>
      </c>
      <c r="G282" s="6" t="s">
        <v>657</v>
      </c>
      <c r="H282" s="28">
        <v>44293</v>
      </c>
    </row>
    <row r="283" spans="1:8" ht="76.5" x14ac:dyDescent="0.2">
      <c r="A283" s="24">
        <f t="shared" si="4"/>
        <v>282</v>
      </c>
      <c r="B283" s="6" t="s">
        <v>80</v>
      </c>
      <c r="C283" s="6" t="s">
        <v>23</v>
      </c>
      <c r="D283" s="6" t="s">
        <v>658</v>
      </c>
      <c r="E283" s="6" t="s">
        <v>15</v>
      </c>
      <c r="F283" s="6" t="s">
        <v>646</v>
      </c>
      <c r="G283" s="6" t="s">
        <v>659</v>
      </c>
      <c r="H283" s="28">
        <v>44293</v>
      </c>
    </row>
    <row r="284" spans="1:8" ht="76.5" x14ac:dyDescent="0.2">
      <c r="A284" s="24">
        <f t="shared" si="4"/>
        <v>283</v>
      </c>
      <c r="B284" s="6" t="s">
        <v>80</v>
      </c>
      <c r="C284" s="6" t="s">
        <v>23</v>
      </c>
      <c r="D284" s="6" t="s">
        <v>660</v>
      </c>
      <c r="E284" s="6" t="s">
        <v>15</v>
      </c>
      <c r="F284" s="6" t="s">
        <v>646</v>
      </c>
      <c r="G284" s="6" t="s">
        <v>661</v>
      </c>
      <c r="H284" s="28">
        <v>44293</v>
      </c>
    </row>
    <row r="285" spans="1:8" ht="63.75" x14ac:dyDescent="0.2">
      <c r="A285" s="24">
        <f t="shared" si="4"/>
        <v>284</v>
      </c>
      <c r="B285" s="6" t="s">
        <v>16</v>
      </c>
      <c r="C285" s="6" t="s">
        <v>23</v>
      </c>
      <c r="D285" s="6" t="s">
        <v>662</v>
      </c>
      <c r="E285" s="6" t="s">
        <v>28</v>
      </c>
      <c r="F285" s="7" t="s">
        <v>65</v>
      </c>
      <c r="G285" s="6" t="s">
        <v>663</v>
      </c>
      <c r="H285" s="28">
        <v>44293</v>
      </c>
    </row>
    <row r="286" spans="1:8" ht="63.75" x14ac:dyDescent="0.2">
      <c r="A286" s="24">
        <f t="shared" si="4"/>
        <v>285</v>
      </c>
      <c r="B286" s="6" t="s">
        <v>16</v>
      </c>
      <c r="C286" s="6" t="s">
        <v>23</v>
      </c>
      <c r="D286" s="6" t="s">
        <v>664</v>
      </c>
      <c r="E286" s="6" t="s">
        <v>28</v>
      </c>
      <c r="F286" s="7" t="s">
        <v>65</v>
      </c>
      <c r="G286" s="6" t="s">
        <v>665</v>
      </c>
      <c r="H286" s="28">
        <v>44293</v>
      </c>
    </row>
    <row r="287" spans="1:8" ht="76.5" x14ac:dyDescent="0.2">
      <c r="A287" s="24">
        <f t="shared" si="4"/>
        <v>286</v>
      </c>
      <c r="B287" s="6" t="s">
        <v>80</v>
      </c>
      <c r="C287" s="6" t="s">
        <v>23</v>
      </c>
      <c r="D287" s="6" t="s">
        <v>666</v>
      </c>
      <c r="E287" s="6" t="s">
        <v>15</v>
      </c>
      <c r="F287" s="6" t="s">
        <v>646</v>
      </c>
      <c r="G287" s="6" t="s">
        <v>667</v>
      </c>
      <c r="H287" s="28">
        <v>44293</v>
      </c>
    </row>
    <row r="288" spans="1:8" ht="76.5" x14ac:dyDescent="0.2">
      <c r="A288" s="24">
        <f t="shared" si="4"/>
        <v>287</v>
      </c>
      <c r="B288" s="6" t="s">
        <v>80</v>
      </c>
      <c r="C288" s="6" t="s">
        <v>23</v>
      </c>
      <c r="D288" s="6" t="s">
        <v>668</v>
      </c>
      <c r="E288" s="6" t="s">
        <v>15</v>
      </c>
      <c r="F288" s="6" t="s">
        <v>646</v>
      </c>
      <c r="G288" s="6" t="s">
        <v>669</v>
      </c>
      <c r="H288" s="28">
        <v>44293</v>
      </c>
    </row>
    <row r="289" spans="1:8" ht="63.75" x14ac:dyDescent="0.2">
      <c r="A289" s="24">
        <f t="shared" si="4"/>
        <v>288</v>
      </c>
      <c r="B289" s="6" t="s">
        <v>16</v>
      </c>
      <c r="C289" s="6" t="s">
        <v>23</v>
      </c>
      <c r="D289" s="6" t="s">
        <v>670</v>
      </c>
      <c r="E289" s="6" t="s">
        <v>28</v>
      </c>
      <c r="F289" s="7" t="s">
        <v>65</v>
      </c>
      <c r="G289" s="6" t="s">
        <v>671</v>
      </c>
      <c r="H289" s="28">
        <v>44293</v>
      </c>
    </row>
    <row r="290" spans="1:8" ht="76.5" x14ac:dyDescent="0.2">
      <c r="A290" s="24">
        <f t="shared" si="4"/>
        <v>289</v>
      </c>
      <c r="B290" s="6" t="s">
        <v>80</v>
      </c>
      <c r="C290" s="6" t="s">
        <v>23</v>
      </c>
      <c r="D290" s="6" t="s">
        <v>672</v>
      </c>
      <c r="E290" s="6" t="s">
        <v>15</v>
      </c>
      <c r="F290" s="6" t="s">
        <v>646</v>
      </c>
      <c r="G290" s="6" t="s">
        <v>673</v>
      </c>
      <c r="H290" s="28">
        <v>44293</v>
      </c>
    </row>
    <row r="291" spans="1:8" ht="63.75" x14ac:dyDescent="0.2">
      <c r="A291" s="24">
        <f t="shared" si="4"/>
        <v>290</v>
      </c>
      <c r="B291" s="6" t="s">
        <v>16</v>
      </c>
      <c r="C291" s="6" t="s">
        <v>23</v>
      </c>
      <c r="D291" s="6" t="s">
        <v>674</v>
      </c>
      <c r="E291" s="6" t="s">
        <v>28</v>
      </c>
      <c r="F291" s="7" t="s">
        <v>65</v>
      </c>
      <c r="G291" s="6" t="s">
        <v>675</v>
      </c>
      <c r="H291" s="28">
        <v>44293</v>
      </c>
    </row>
    <row r="292" spans="1:8" ht="76.5" x14ac:dyDescent="0.2">
      <c r="A292" s="24">
        <f t="shared" si="4"/>
        <v>291</v>
      </c>
      <c r="B292" s="6" t="s">
        <v>16</v>
      </c>
      <c r="C292" s="6" t="s">
        <v>23</v>
      </c>
      <c r="D292" s="6" t="s">
        <v>676</v>
      </c>
      <c r="E292" s="6" t="s">
        <v>28</v>
      </c>
      <c r="F292" s="7" t="s">
        <v>65</v>
      </c>
      <c r="G292" s="6" t="s">
        <v>677</v>
      </c>
      <c r="H292" s="28">
        <v>44293</v>
      </c>
    </row>
    <row r="293" spans="1:8" ht="89.25" x14ac:dyDescent="0.2">
      <c r="A293" s="24">
        <f t="shared" si="4"/>
        <v>292</v>
      </c>
      <c r="B293" s="6" t="s">
        <v>39</v>
      </c>
      <c r="C293" s="6" t="s">
        <v>23</v>
      </c>
      <c r="D293" s="6" t="s">
        <v>678</v>
      </c>
      <c r="E293" s="6" t="s">
        <v>76</v>
      </c>
      <c r="F293" s="6" t="s">
        <v>62</v>
      </c>
      <c r="G293" s="6" t="s">
        <v>679</v>
      </c>
      <c r="H293" s="28">
        <v>44293</v>
      </c>
    </row>
    <row r="294" spans="1:8" ht="63.75" x14ac:dyDescent="0.2">
      <c r="A294" s="24">
        <f t="shared" si="4"/>
        <v>293</v>
      </c>
      <c r="B294" s="6" t="s">
        <v>16</v>
      </c>
      <c r="C294" s="6" t="s">
        <v>23</v>
      </c>
      <c r="D294" s="6" t="s">
        <v>680</v>
      </c>
      <c r="E294" s="6" t="s">
        <v>28</v>
      </c>
      <c r="F294" s="7" t="s">
        <v>65</v>
      </c>
      <c r="G294" s="6" t="s">
        <v>681</v>
      </c>
      <c r="H294" s="28">
        <v>44293</v>
      </c>
    </row>
    <row r="295" spans="1:8" ht="102" x14ac:dyDescent="0.2">
      <c r="A295" s="24">
        <f t="shared" si="4"/>
        <v>294</v>
      </c>
      <c r="B295" s="6" t="s">
        <v>39</v>
      </c>
      <c r="C295" s="6" t="s">
        <v>23</v>
      </c>
      <c r="D295" s="6" t="s">
        <v>682</v>
      </c>
      <c r="E295" s="6" t="s">
        <v>76</v>
      </c>
      <c r="F295" s="6" t="s">
        <v>62</v>
      </c>
      <c r="G295" s="6" t="s">
        <v>683</v>
      </c>
      <c r="H295" s="28">
        <v>44293</v>
      </c>
    </row>
    <row r="296" spans="1:8" ht="63.75" x14ac:dyDescent="0.2">
      <c r="A296" s="24">
        <f t="shared" si="4"/>
        <v>295</v>
      </c>
      <c r="B296" s="6" t="s">
        <v>16</v>
      </c>
      <c r="C296" s="6" t="s">
        <v>23</v>
      </c>
      <c r="D296" s="6" t="s">
        <v>684</v>
      </c>
      <c r="E296" s="6" t="s">
        <v>28</v>
      </c>
      <c r="F296" s="7" t="s">
        <v>65</v>
      </c>
      <c r="G296" s="6" t="s">
        <v>685</v>
      </c>
      <c r="H296" s="28">
        <v>44293</v>
      </c>
    </row>
    <row r="297" spans="1:8" ht="102" x14ac:dyDescent="0.2">
      <c r="A297" s="24">
        <f t="shared" si="4"/>
        <v>296</v>
      </c>
      <c r="B297" s="6" t="s">
        <v>39</v>
      </c>
      <c r="C297" s="6" t="s">
        <v>23</v>
      </c>
      <c r="D297" s="6" t="s">
        <v>686</v>
      </c>
      <c r="E297" s="6" t="s">
        <v>76</v>
      </c>
      <c r="F297" s="6" t="s">
        <v>62</v>
      </c>
      <c r="G297" s="6" t="s">
        <v>687</v>
      </c>
      <c r="H297" s="28">
        <v>44293</v>
      </c>
    </row>
    <row r="298" spans="1:8" ht="63.75" x14ac:dyDescent="0.2">
      <c r="A298" s="24">
        <f t="shared" si="4"/>
        <v>297</v>
      </c>
      <c r="B298" s="6" t="s">
        <v>16</v>
      </c>
      <c r="C298" s="6" t="s">
        <v>23</v>
      </c>
      <c r="D298" s="6" t="s">
        <v>688</v>
      </c>
      <c r="E298" s="6" t="s">
        <v>28</v>
      </c>
      <c r="F298" s="7" t="s">
        <v>65</v>
      </c>
      <c r="G298" s="6" t="s">
        <v>689</v>
      </c>
      <c r="H298" s="28">
        <v>44293</v>
      </c>
    </row>
    <row r="299" spans="1:8" ht="89.25" x14ac:dyDescent="0.2">
      <c r="A299" s="24">
        <f t="shared" si="4"/>
        <v>298</v>
      </c>
      <c r="B299" s="6" t="s">
        <v>39</v>
      </c>
      <c r="C299" s="6" t="s">
        <v>23</v>
      </c>
      <c r="D299" s="6" t="s">
        <v>690</v>
      </c>
      <c r="E299" s="6" t="s">
        <v>76</v>
      </c>
      <c r="F299" s="6" t="s">
        <v>62</v>
      </c>
      <c r="G299" s="6" t="s">
        <v>691</v>
      </c>
      <c r="H299" s="28">
        <v>44293</v>
      </c>
    </row>
    <row r="300" spans="1:8" ht="102" x14ac:dyDescent="0.2">
      <c r="A300" s="24">
        <f t="shared" si="4"/>
        <v>299</v>
      </c>
      <c r="B300" s="6" t="s">
        <v>39</v>
      </c>
      <c r="C300" s="6" t="s">
        <v>23</v>
      </c>
      <c r="D300" s="6" t="s">
        <v>692</v>
      </c>
      <c r="E300" s="6" t="s">
        <v>76</v>
      </c>
      <c r="F300" s="6" t="s">
        <v>62</v>
      </c>
      <c r="G300" s="6" t="s">
        <v>693</v>
      </c>
      <c r="H300" s="28">
        <v>44293</v>
      </c>
    </row>
    <row r="301" spans="1:8" ht="63.75" x14ac:dyDescent="0.2">
      <c r="A301" s="24">
        <f t="shared" si="4"/>
        <v>300</v>
      </c>
      <c r="B301" s="6" t="s">
        <v>16</v>
      </c>
      <c r="C301" s="6" t="s">
        <v>23</v>
      </c>
      <c r="D301" s="6" t="s">
        <v>694</v>
      </c>
      <c r="E301" s="6" t="s">
        <v>28</v>
      </c>
      <c r="F301" s="7" t="s">
        <v>65</v>
      </c>
      <c r="G301" s="6" t="s">
        <v>695</v>
      </c>
      <c r="H301" s="28">
        <v>44293</v>
      </c>
    </row>
    <row r="302" spans="1:8" ht="63.75" x14ac:dyDescent="0.2">
      <c r="A302" s="24">
        <f t="shared" si="4"/>
        <v>301</v>
      </c>
      <c r="B302" s="6" t="s">
        <v>16</v>
      </c>
      <c r="C302" s="6" t="s">
        <v>23</v>
      </c>
      <c r="D302" s="6" t="s">
        <v>696</v>
      </c>
      <c r="E302" s="6" t="s">
        <v>28</v>
      </c>
      <c r="F302" s="7" t="s">
        <v>65</v>
      </c>
      <c r="G302" s="6" t="s">
        <v>697</v>
      </c>
      <c r="H302" s="28">
        <v>44293</v>
      </c>
    </row>
    <row r="303" spans="1:8" ht="140.25" x14ac:dyDescent="0.2">
      <c r="A303" s="24">
        <f t="shared" si="4"/>
        <v>302</v>
      </c>
      <c r="B303" s="6" t="s">
        <v>39</v>
      </c>
      <c r="C303" s="6" t="s">
        <v>23</v>
      </c>
      <c r="D303" s="6" t="s">
        <v>698</v>
      </c>
      <c r="E303" s="6" t="s">
        <v>76</v>
      </c>
      <c r="F303" s="6" t="s">
        <v>62</v>
      </c>
      <c r="G303" s="6" t="s">
        <v>699</v>
      </c>
      <c r="H303" s="28">
        <v>44293</v>
      </c>
    </row>
    <row r="304" spans="1:8" ht="76.5" x14ac:dyDescent="0.2">
      <c r="A304" s="24">
        <f t="shared" si="4"/>
        <v>303</v>
      </c>
      <c r="B304" s="6" t="s">
        <v>16</v>
      </c>
      <c r="C304" s="6" t="s">
        <v>23</v>
      </c>
      <c r="D304" s="6" t="s">
        <v>700</v>
      </c>
      <c r="E304" s="6" t="s">
        <v>28</v>
      </c>
      <c r="F304" s="7" t="s">
        <v>65</v>
      </c>
      <c r="G304" s="6" t="s">
        <v>701</v>
      </c>
      <c r="H304" s="28">
        <v>44293</v>
      </c>
    </row>
    <row r="305" spans="1:8" ht="76.5" x14ac:dyDescent="0.2">
      <c r="A305" s="24">
        <f t="shared" si="4"/>
        <v>304</v>
      </c>
      <c r="B305" s="6" t="s">
        <v>16</v>
      </c>
      <c r="C305" s="6" t="s">
        <v>23</v>
      </c>
      <c r="D305" s="6" t="s">
        <v>702</v>
      </c>
      <c r="E305" s="6" t="s">
        <v>28</v>
      </c>
      <c r="F305" s="7" t="s">
        <v>65</v>
      </c>
      <c r="G305" s="6" t="s">
        <v>703</v>
      </c>
      <c r="H305" s="28">
        <v>44293</v>
      </c>
    </row>
    <row r="306" spans="1:8" ht="89.25" x14ac:dyDescent="0.2">
      <c r="A306" s="24">
        <f t="shared" si="4"/>
        <v>305</v>
      </c>
      <c r="B306" s="6" t="s">
        <v>39</v>
      </c>
      <c r="C306" s="6" t="s">
        <v>23</v>
      </c>
      <c r="D306" s="6" t="s">
        <v>704</v>
      </c>
      <c r="E306" s="6" t="s">
        <v>76</v>
      </c>
      <c r="F306" s="6" t="s">
        <v>62</v>
      </c>
      <c r="G306" s="6" t="s">
        <v>705</v>
      </c>
      <c r="H306" s="28">
        <v>44293</v>
      </c>
    </row>
    <row r="307" spans="1:8" ht="63.75" x14ac:dyDescent="0.2">
      <c r="A307" s="24">
        <f t="shared" si="4"/>
        <v>306</v>
      </c>
      <c r="B307" s="6" t="s">
        <v>16</v>
      </c>
      <c r="C307" s="6" t="s">
        <v>23</v>
      </c>
      <c r="D307" s="6" t="s">
        <v>706</v>
      </c>
      <c r="E307" s="6" t="s">
        <v>28</v>
      </c>
      <c r="F307" s="7" t="s">
        <v>65</v>
      </c>
      <c r="G307" s="6" t="s">
        <v>707</v>
      </c>
      <c r="H307" s="28">
        <v>44293</v>
      </c>
    </row>
    <row r="308" spans="1:8" ht="51" x14ac:dyDescent="0.2">
      <c r="A308" s="24">
        <f t="shared" si="4"/>
        <v>307</v>
      </c>
      <c r="B308" s="6" t="s">
        <v>16</v>
      </c>
      <c r="C308" s="6" t="s">
        <v>23</v>
      </c>
      <c r="D308" s="6" t="s">
        <v>708</v>
      </c>
      <c r="E308" s="6" t="s">
        <v>28</v>
      </c>
      <c r="F308" s="7" t="s">
        <v>65</v>
      </c>
      <c r="G308" s="6" t="s">
        <v>709</v>
      </c>
      <c r="H308" s="28">
        <v>44293</v>
      </c>
    </row>
    <row r="309" spans="1:8" ht="102" x14ac:dyDescent="0.2">
      <c r="A309" s="24">
        <f t="shared" si="4"/>
        <v>308</v>
      </c>
      <c r="B309" s="6" t="s">
        <v>39</v>
      </c>
      <c r="C309" s="6" t="s">
        <v>23</v>
      </c>
      <c r="D309" s="6" t="s">
        <v>710</v>
      </c>
      <c r="E309" s="6" t="s">
        <v>76</v>
      </c>
      <c r="F309" s="6" t="s">
        <v>62</v>
      </c>
      <c r="G309" s="6" t="s">
        <v>711</v>
      </c>
      <c r="H309" s="28">
        <v>44293</v>
      </c>
    </row>
    <row r="310" spans="1:8" ht="89.25" x14ac:dyDescent="0.2">
      <c r="A310" s="24">
        <f t="shared" si="4"/>
        <v>309</v>
      </c>
      <c r="B310" s="6" t="s">
        <v>39</v>
      </c>
      <c r="C310" s="6" t="s">
        <v>23</v>
      </c>
      <c r="D310" s="6" t="s">
        <v>712</v>
      </c>
      <c r="E310" s="6" t="s">
        <v>76</v>
      </c>
      <c r="F310" s="6" t="s">
        <v>62</v>
      </c>
      <c r="G310" s="6" t="s">
        <v>713</v>
      </c>
      <c r="H310" s="28">
        <v>44293</v>
      </c>
    </row>
    <row r="311" spans="1:8" ht="63.75" x14ac:dyDescent="0.2">
      <c r="A311" s="24">
        <f t="shared" si="4"/>
        <v>310</v>
      </c>
      <c r="B311" s="6" t="s">
        <v>16</v>
      </c>
      <c r="C311" s="6" t="s">
        <v>23</v>
      </c>
      <c r="D311" s="6" t="s">
        <v>714</v>
      </c>
      <c r="E311" s="6" t="s">
        <v>28</v>
      </c>
      <c r="F311" s="7" t="s">
        <v>65</v>
      </c>
      <c r="G311" s="6" t="s">
        <v>715</v>
      </c>
      <c r="H311" s="28">
        <v>44293</v>
      </c>
    </row>
    <row r="312" spans="1:8" ht="89.25" x14ac:dyDescent="0.2">
      <c r="A312" s="24">
        <f t="shared" si="4"/>
        <v>311</v>
      </c>
      <c r="B312" s="6" t="s">
        <v>39</v>
      </c>
      <c r="C312" s="6" t="s">
        <v>23</v>
      </c>
      <c r="D312" s="6" t="s">
        <v>716</v>
      </c>
      <c r="E312" s="6" t="s">
        <v>76</v>
      </c>
      <c r="F312" s="6" t="s">
        <v>62</v>
      </c>
      <c r="G312" s="6" t="s">
        <v>717</v>
      </c>
      <c r="H312" s="28">
        <v>44293</v>
      </c>
    </row>
    <row r="313" spans="1:8" ht="89.25" x14ac:dyDescent="0.2">
      <c r="A313" s="24">
        <f t="shared" si="4"/>
        <v>312</v>
      </c>
      <c r="B313" s="6" t="s">
        <v>39</v>
      </c>
      <c r="C313" s="6" t="s">
        <v>23</v>
      </c>
      <c r="D313" s="6" t="s">
        <v>718</v>
      </c>
      <c r="E313" s="6" t="s">
        <v>76</v>
      </c>
      <c r="F313" s="6" t="s">
        <v>62</v>
      </c>
      <c r="G313" s="6" t="s">
        <v>719</v>
      </c>
      <c r="H313" s="28">
        <v>44293</v>
      </c>
    </row>
    <row r="314" spans="1:8" ht="89.25" x14ac:dyDescent="0.2">
      <c r="A314" s="24">
        <f t="shared" si="4"/>
        <v>313</v>
      </c>
      <c r="B314" s="6" t="s">
        <v>39</v>
      </c>
      <c r="C314" s="6" t="s">
        <v>23</v>
      </c>
      <c r="D314" s="6" t="s">
        <v>720</v>
      </c>
      <c r="E314" s="6" t="s">
        <v>76</v>
      </c>
      <c r="F314" s="6" t="s">
        <v>62</v>
      </c>
      <c r="G314" s="6" t="s">
        <v>721</v>
      </c>
      <c r="H314" s="28">
        <v>44293</v>
      </c>
    </row>
    <row r="315" spans="1:8" ht="89.25" x14ac:dyDescent="0.2">
      <c r="A315" s="24">
        <f t="shared" si="4"/>
        <v>314</v>
      </c>
      <c r="B315" s="6" t="s">
        <v>39</v>
      </c>
      <c r="C315" s="6" t="s">
        <v>23</v>
      </c>
      <c r="D315" s="6" t="s">
        <v>722</v>
      </c>
      <c r="E315" s="6" t="s">
        <v>76</v>
      </c>
      <c r="F315" s="6" t="s">
        <v>62</v>
      </c>
      <c r="G315" s="6" t="s">
        <v>723</v>
      </c>
      <c r="H315" s="28">
        <v>44293</v>
      </c>
    </row>
    <row r="316" spans="1:8" ht="89.25" x14ac:dyDescent="0.2">
      <c r="A316" s="24">
        <f t="shared" si="4"/>
        <v>315</v>
      </c>
      <c r="B316" s="6" t="s">
        <v>39</v>
      </c>
      <c r="C316" s="6" t="s">
        <v>23</v>
      </c>
      <c r="D316" s="6" t="s">
        <v>724</v>
      </c>
      <c r="E316" s="6" t="s">
        <v>76</v>
      </c>
      <c r="F316" s="6" t="s">
        <v>62</v>
      </c>
      <c r="G316" s="6" t="s">
        <v>725</v>
      </c>
      <c r="H316" s="28">
        <v>44293</v>
      </c>
    </row>
    <row r="317" spans="1:8" ht="89.25" x14ac:dyDescent="0.2">
      <c r="A317" s="24">
        <f t="shared" si="4"/>
        <v>316</v>
      </c>
      <c r="B317" s="6" t="s">
        <v>39</v>
      </c>
      <c r="C317" s="6" t="s">
        <v>23</v>
      </c>
      <c r="D317" s="6" t="s">
        <v>726</v>
      </c>
      <c r="E317" s="6" t="s">
        <v>76</v>
      </c>
      <c r="F317" s="6" t="s">
        <v>62</v>
      </c>
      <c r="G317" s="6" t="s">
        <v>727</v>
      </c>
      <c r="H317" s="28">
        <v>44293</v>
      </c>
    </row>
    <row r="318" spans="1:8" ht="76.5" x14ac:dyDescent="0.2">
      <c r="A318" s="24">
        <f t="shared" si="4"/>
        <v>317</v>
      </c>
      <c r="B318" s="6" t="s">
        <v>80</v>
      </c>
      <c r="C318" s="6" t="s">
        <v>23</v>
      </c>
      <c r="D318" s="6" t="s">
        <v>728</v>
      </c>
      <c r="E318" s="6" t="s">
        <v>15</v>
      </c>
      <c r="F318" s="6" t="s">
        <v>646</v>
      </c>
      <c r="G318" s="6" t="s">
        <v>729</v>
      </c>
      <c r="H318" s="28">
        <v>44292</v>
      </c>
    </row>
    <row r="319" spans="1:8" ht="76.5" x14ac:dyDescent="0.2">
      <c r="A319" s="24">
        <f t="shared" si="4"/>
        <v>318</v>
      </c>
      <c r="B319" s="6" t="s">
        <v>80</v>
      </c>
      <c r="C319" s="6" t="s">
        <v>23</v>
      </c>
      <c r="D319" s="6" t="s">
        <v>730</v>
      </c>
      <c r="E319" s="6" t="s">
        <v>15</v>
      </c>
      <c r="F319" s="6" t="s">
        <v>646</v>
      </c>
      <c r="G319" s="6" t="s">
        <v>731</v>
      </c>
      <c r="H319" s="28">
        <v>44292</v>
      </c>
    </row>
    <row r="320" spans="1:8" ht="76.5" x14ac:dyDescent="0.2">
      <c r="A320" s="24">
        <f t="shared" si="4"/>
        <v>319</v>
      </c>
      <c r="B320" s="6" t="s">
        <v>80</v>
      </c>
      <c r="C320" s="6" t="s">
        <v>23</v>
      </c>
      <c r="D320" s="6" t="s">
        <v>732</v>
      </c>
      <c r="E320" s="6" t="s">
        <v>15</v>
      </c>
      <c r="F320" s="6" t="s">
        <v>646</v>
      </c>
      <c r="G320" s="6" t="s">
        <v>733</v>
      </c>
      <c r="H320" s="28">
        <v>44292</v>
      </c>
    </row>
    <row r="321" spans="1:8" ht="76.5" x14ac:dyDescent="0.2">
      <c r="A321" s="24">
        <f t="shared" si="4"/>
        <v>320</v>
      </c>
      <c r="B321" s="6" t="s">
        <v>80</v>
      </c>
      <c r="C321" s="6" t="s">
        <v>23</v>
      </c>
      <c r="D321" s="6" t="s">
        <v>734</v>
      </c>
      <c r="E321" s="6" t="s">
        <v>15</v>
      </c>
      <c r="F321" s="6" t="s">
        <v>646</v>
      </c>
      <c r="G321" s="6" t="s">
        <v>735</v>
      </c>
      <c r="H321" s="28">
        <v>44292</v>
      </c>
    </row>
    <row r="322" spans="1:8" ht="63.75" x14ac:dyDescent="0.2">
      <c r="A322" s="24">
        <f t="shared" si="4"/>
        <v>321</v>
      </c>
      <c r="B322" s="6" t="s">
        <v>80</v>
      </c>
      <c r="C322" s="6" t="s">
        <v>23</v>
      </c>
      <c r="D322" s="6" t="s">
        <v>736</v>
      </c>
      <c r="E322" s="6" t="s">
        <v>15</v>
      </c>
      <c r="F322" s="6" t="s">
        <v>646</v>
      </c>
      <c r="G322" s="6" t="s">
        <v>737</v>
      </c>
      <c r="H322" s="28">
        <v>44292</v>
      </c>
    </row>
    <row r="323" spans="1:8" ht="76.5" x14ac:dyDescent="0.2">
      <c r="A323" s="24">
        <f t="shared" si="4"/>
        <v>322</v>
      </c>
      <c r="B323" s="6" t="s">
        <v>80</v>
      </c>
      <c r="C323" s="6" t="s">
        <v>23</v>
      </c>
      <c r="D323" s="6" t="s">
        <v>738</v>
      </c>
      <c r="E323" s="6" t="s">
        <v>15</v>
      </c>
      <c r="F323" s="6" t="s">
        <v>646</v>
      </c>
      <c r="G323" s="6" t="s">
        <v>739</v>
      </c>
      <c r="H323" s="28">
        <v>44292</v>
      </c>
    </row>
    <row r="324" spans="1:8" ht="76.5" x14ac:dyDescent="0.2">
      <c r="A324" s="24">
        <f t="shared" ref="A324:A387" si="5">A323+1</f>
        <v>323</v>
      </c>
      <c r="B324" s="6" t="s">
        <v>80</v>
      </c>
      <c r="C324" s="6" t="s">
        <v>23</v>
      </c>
      <c r="D324" s="6" t="s">
        <v>740</v>
      </c>
      <c r="E324" s="6" t="s">
        <v>15</v>
      </c>
      <c r="F324" s="6" t="s">
        <v>646</v>
      </c>
      <c r="G324" s="6" t="s">
        <v>741</v>
      </c>
      <c r="H324" s="28">
        <v>44292</v>
      </c>
    </row>
    <row r="325" spans="1:8" ht="76.5" x14ac:dyDescent="0.2">
      <c r="A325" s="24">
        <f t="shared" si="5"/>
        <v>324</v>
      </c>
      <c r="B325" s="6" t="s">
        <v>80</v>
      </c>
      <c r="C325" s="6" t="s">
        <v>23</v>
      </c>
      <c r="D325" s="6" t="s">
        <v>742</v>
      </c>
      <c r="E325" s="6" t="s">
        <v>15</v>
      </c>
      <c r="F325" s="6" t="s">
        <v>646</v>
      </c>
      <c r="G325" s="6" t="s">
        <v>743</v>
      </c>
      <c r="H325" s="28">
        <v>44292</v>
      </c>
    </row>
    <row r="326" spans="1:8" ht="114.75" x14ac:dyDescent="0.2">
      <c r="A326" s="24">
        <f t="shared" si="5"/>
        <v>325</v>
      </c>
      <c r="B326" s="6" t="s">
        <v>79</v>
      </c>
      <c r="C326" s="6" t="s">
        <v>23</v>
      </c>
      <c r="D326" s="6" t="s">
        <v>744</v>
      </c>
      <c r="E326" s="6" t="s">
        <v>31</v>
      </c>
      <c r="F326" s="8" t="s">
        <v>36</v>
      </c>
      <c r="G326" s="6" t="s">
        <v>745</v>
      </c>
      <c r="H326" s="28">
        <v>44292</v>
      </c>
    </row>
    <row r="327" spans="1:8" ht="114.75" x14ac:dyDescent="0.2">
      <c r="A327" s="24">
        <f t="shared" si="5"/>
        <v>326</v>
      </c>
      <c r="B327" s="6" t="s">
        <v>79</v>
      </c>
      <c r="C327" s="6" t="s">
        <v>23</v>
      </c>
      <c r="D327" s="6" t="s">
        <v>746</v>
      </c>
      <c r="E327" s="6" t="s">
        <v>31</v>
      </c>
      <c r="F327" s="8" t="s">
        <v>36</v>
      </c>
      <c r="G327" s="6" t="s">
        <v>747</v>
      </c>
      <c r="H327" s="28">
        <v>44292</v>
      </c>
    </row>
    <row r="328" spans="1:8" ht="114.75" x14ac:dyDescent="0.2">
      <c r="A328" s="24">
        <f t="shared" si="5"/>
        <v>327</v>
      </c>
      <c r="B328" s="6" t="s">
        <v>79</v>
      </c>
      <c r="C328" s="6" t="s">
        <v>23</v>
      </c>
      <c r="D328" s="6" t="s">
        <v>748</v>
      </c>
      <c r="E328" s="6" t="s">
        <v>31</v>
      </c>
      <c r="F328" s="8" t="s">
        <v>36</v>
      </c>
      <c r="G328" s="6" t="s">
        <v>749</v>
      </c>
      <c r="H328" s="28">
        <v>44292</v>
      </c>
    </row>
    <row r="329" spans="1:8" ht="76.5" x14ac:dyDescent="0.2">
      <c r="A329" s="24">
        <f t="shared" si="5"/>
        <v>328</v>
      </c>
      <c r="B329" s="6" t="s">
        <v>80</v>
      </c>
      <c r="C329" s="6" t="s">
        <v>23</v>
      </c>
      <c r="D329" s="6" t="s">
        <v>750</v>
      </c>
      <c r="E329" s="6" t="s">
        <v>15</v>
      </c>
      <c r="F329" s="6" t="s">
        <v>646</v>
      </c>
      <c r="G329" s="6" t="s">
        <v>751</v>
      </c>
      <c r="H329" s="28">
        <v>44292</v>
      </c>
    </row>
    <row r="330" spans="1:8" ht="76.5" x14ac:dyDescent="0.2">
      <c r="A330" s="24">
        <f t="shared" si="5"/>
        <v>329</v>
      </c>
      <c r="B330" s="6" t="s">
        <v>80</v>
      </c>
      <c r="C330" s="6" t="s">
        <v>23</v>
      </c>
      <c r="D330" s="6" t="s">
        <v>752</v>
      </c>
      <c r="E330" s="6" t="s">
        <v>15</v>
      </c>
      <c r="F330" s="6" t="s">
        <v>646</v>
      </c>
      <c r="G330" s="6" t="s">
        <v>753</v>
      </c>
      <c r="H330" s="28">
        <v>44292</v>
      </c>
    </row>
    <row r="331" spans="1:8" ht="76.5" x14ac:dyDescent="0.2">
      <c r="A331" s="24">
        <f t="shared" si="5"/>
        <v>330</v>
      </c>
      <c r="B331" s="6" t="s">
        <v>754</v>
      </c>
      <c r="C331" s="6" t="s">
        <v>23</v>
      </c>
      <c r="D331" s="6" t="s">
        <v>755</v>
      </c>
      <c r="E331" s="6" t="s">
        <v>32</v>
      </c>
      <c r="F331" s="6" t="s">
        <v>756</v>
      </c>
      <c r="G331" s="6" t="s">
        <v>757</v>
      </c>
      <c r="H331" s="28">
        <v>44292</v>
      </c>
    </row>
    <row r="332" spans="1:8" ht="76.5" x14ac:dyDescent="0.2">
      <c r="A332" s="24">
        <f t="shared" si="5"/>
        <v>331</v>
      </c>
      <c r="B332" s="6" t="s">
        <v>754</v>
      </c>
      <c r="C332" s="6" t="s">
        <v>23</v>
      </c>
      <c r="D332" s="6" t="s">
        <v>758</v>
      </c>
      <c r="E332" s="6" t="s">
        <v>32</v>
      </c>
      <c r="F332" s="6" t="s">
        <v>756</v>
      </c>
      <c r="G332" s="6" t="s">
        <v>759</v>
      </c>
      <c r="H332" s="28">
        <v>44292</v>
      </c>
    </row>
    <row r="333" spans="1:8" ht="89.25" x14ac:dyDescent="0.2">
      <c r="A333" s="24">
        <f t="shared" si="5"/>
        <v>332</v>
      </c>
      <c r="B333" s="6" t="s">
        <v>39</v>
      </c>
      <c r="C333" s="6" t="s">
        <v>23</v>
      </c>
      <c r="D333" s="6" t="s">
        <v>760</v>
      </c>
      <c r="E333" s="6" t="s">
        <v>76</v>
      </c>
      <c r="F333" s="6" t="s">
        <v>62</v>
      </c>
      <c r="G333" s="6" t="s">
        <v>761</v>
      </c>
      <c r="H333" s="28">
        <v>44291</v>
      </c>
    </row>
    <row r="334" spans="1:8" ht="89.25" x14ac:dyDescent="0.2">
      <c r="A334" s="24">
        <f t="shared" si="5"/>
        <v>333</v>
      </c>
      <c r="B334" s="6" t="s">
        <v>39</v>
      </c>
      <c r="C334" s="6" t="s">
        <v>23</v>
      </c>
      <c r="D334" s="6" t="s">
        <v>762</v>
      </c>
      <c r="E334" s="6" t="s">
        <v>76</v>
      </c>
      <c r="F334" s="6" t="s">
        <v>62</v>
      </c>
      <c r="G334" s="6" t="s">
        <v>763</v>
      </c>
      <c r="H334" s="28">
        <v>44291</v>
      </c>
    </row>
    <row r="335" spans="1:8" ht="89.25" x14ac:dyDescent="0.2">
      <c r="A335" s="24">
        <f t="shared" si="5"/>
        <v>334</v>
      </c>
      <c r="B335" s="6" t="s">
        <v>39</v>
      </c>
      <c r="C335" s="6" t="s">
        <v>23</v>
      </c>
      <c r="D335" s="6" t="s">
        <v>764</v>
      </c>
      <c r="E335" s="6" t="s">
        <v>76</v>
      </c>
      <c r="F335" s="6" t="s">
        <v>62</v>
      </c>
      <c r="G335" s="6" t="s">
        <v>765</v>
      </c>
      <c r="H335" s="28">
        <v>44291</v>
      </c>
    </row>
    <row r="336" spans="1:8" ht="89.25" x14ac:dyDescent="0.2">
      <c r="A336" s="24">
        <f t="shared" si="5"/>
        <v>335</v>
      </c>
      <c r="B336" s="6" t="s">
        <v>39</v>
      </c>
      <c r="C336" s="6" t="s">
        <v>23</v>
      </c>
      <c r="D336" s="6" t="s">
        <v>766</v>
      </c>
      <c r="E336" s="6" t="s">
        <v>76</v>
      </c>
      <c r="F336" s="6" t="s">
        <v>62</v>
      </c>
      <c r="G336" s="6" t="s">
        <v>767</v>
      </c>
      <c r="H336" s="28">
        <v>44291</v>
      </c>
    </row>
    <row r="337" spans="1:8" ht="102" x14ac:dyDescent="0.2">
      <c r="A337" s="24">
        <f t="shared" si="5"/>
        <v>336</v>
      </c>
      <c r="B337" s="6" t="s">
        <v>39</v>
      </c>
      <c r="C337" s="6" t="s">
        <v>23</v>
      </c>
      <c r="D337" s="6" t="s">
        <v>768</v>
      </c>
      <c r="E337" s="6" t="s">
        <v>76</v>
      </c>
      <c r="F337" s="6" t="s">
        <v>62</v>
      </c>
      <c r="G337" s="6" t="s">
        <v>769</v>
      </c>
      <c r="H337" s="28">
        <v>44291</v>
      </c>
    </row>
    <row r="338" spans="1:8" ht="102" x14ac:dyDescent="0.2">
      <c r="A338" s="24">
        <f t="shared" si="5"/>
        <v>337</v>
      </c>
      <c r="B338" s="6" t="s">
        <v>39</v>
      </c>
      <c r="C338" s="6" t="s">
        <v>23</v>
      </c>
      <c r="D338" s="6" t="s">
        <v>770</v>
      </c>
      <c r="E338" s="6" t="s">
        <v>76</v>
      </c>
      <c r="F338" s="6" t="s">
        <v>62</v>
      </c>
      <c r="G338" s="6" t="s">
        <v>771</v>
      </c>
      <c r="H338" s="28">
        <v>44291</v>
      </c>
    </row>
    <row r="339" spans="1:8" ht="89.25" x14ac:dyDescent="0.2">
      <c r="A339" s="24">
        <f t="shared" si="5"/>
        <v>338</v>
      </c>
      <c r="B339" s="6" t="s">
        <v>39</v>
      </c>
      <c r="C339" s="6" t="s">
        <v>23</v>
      </c>
      <c r="D339" s="6" t="s">
        <v>772</v>
      </c>
      <c r="E339" s="6" t="s">
        <v>76</v>
      </c>
      <c r="F339" s="6" t="s">
        <v>62</v>
      </c>
      <c r="G339" s="6" t="s">
        <v>773</v>
      </c>
      <c r="H339" s="28">
        <v>44291</v>
      </c>
    </row>
    <row r="340" spans="1:8" ht="89.25" x14ac:dyDescent="0.2">
      <c r="A340" s="24">
        <f t="shared" si="5"/>
        <v>339</v>
      </c>
      <c r="B340" s="6" t="s">
        <v>39</v>
      </c>
      <c r="C340" s="6" t="s">
        <v>23</v>
      </c>
      <c r="D340" s="6" t="s">
        <v>774</v>
      </c>
      <c r="E340" s="6" t="s">
        <v>76</v>
      </c>
      <c r="F340" s="6" t="s">
        <v>62</v>
      </c>
      <c r="G340" s="6" t="s">
        <v>775</v>
      </c>
      <c r="H340" s="28">
        <v>44291</v>
      </c>
    </row>
    <row r="341" spans="1:8" ht="102" x14ac:dyDescent="0.2">
      <c r="A341" s="24">
        <f t="shared" si="5"/>
        <v>340</v>
      </c>
      <c r="B341" s="6" t="s">
        <v>39</v>
      </c>
      <c r="C341" s="6" t="s">
        <v>23</v>
      </c>
      <c r="D341" s="6" t="s">
        <v>776</v>
      </c>
      <c r="E341" s="6" t="s">
        <v>76</v>
      </c>
      <c r="F341" s="6" t="s">
        <v>62</v>
      </c>
      <c r="G341" s="6" t="s">
        <v>777</v>
      </c>
      <c r="H341" s="28">
        <v>44291</v>
      </c>
    </row>
    <row r="342" spans="1:8" ht="102" x14ac:dyDescent="0.2">
      <c r="A342" s="24">
        <f t="shared" si="5"/>
        <v>341</v>
      </c>
      <c r="B342" s="6" t="s">
        <v>39</v>
      </c>
      <c r="C342" s="6" t="s">
        <v>23</v>
      </c>
      <c r="D342" s="6" t="s">
        <v>778</v>
      </c>
      <c r="E342" s="6" t="s">
        <v>76</v>
      </c>
      <c r="F342" s="6" t="s">
        <v>62</v>
      </c>
      <c r="G342" s="6" t="s">
        <v>779</v>
      </c>
      <c r="H342" s="28">
        <v>44291</v>
      </c>
    </row>
    <row r="343" spans="1:8" ht="89.25" x14ac:dyDescent="0.2">
      <c r="A343" s="24">
        <f t="shared" si="5"/>
        <v>342</v>
      </c>
      <c r="B343" s="6" t="s">
        <v>39</v>
      </c>
      <c r="C343" s="6" t="s">
        <v>23</v>
      </c>
      <c r="D343" s="6" t="s">
        <v>780</v>
      </c>
      <c r="E343" s="6" t="s">
        <v>76</v>
      </c>
      <c r="F343" s="6" t="s">
        <v>62</v>
      </c>
      <c r="G343" s="6" t="s">
        <v>781</v>
      </c>
      <c r="H343" s="28">
        <v>44291</v>
      </c>
    </row>
    <row r="344" spans="1:8" ht="89.25" x14ac:dyDescent="0.2">
      <c r="A344" s="24">
        <f t="shared" si="5"/>
        <v>343</v>
      </c>
      <c r="B344" s="6" t="s">
        <v>39</v>
      </c>
      <c r="C344" s="6" t="s">
        <v>23</v>
      </c>
      <c r="D344" s="6" t="s">
        <v>782</v>
      </c>
      <c r="E344" s="6" t="s">
        <v>76</v>
      </c>
      <c r="F344" s="6" t="s">
        <v>62</v>
      </c>
      <c r="G344" s="6" t="s">
        <v>783</v>
      </c>
      <c r="H344" s="28">
        <v>44291</v>
      </c>
    </row>
    <row r="345" spans="1:8" ht="102" x14ac:dyDescent="0.2">
      <c r="A345" s="24">
        <f t="shared" si="5"/>
        <v>344</v>
      </c>
      <c r="B345" s="6" t="s">
        <v>39</v>
      </c>
      <c r="C345" s="6" t="s">
        <v>23</v>
      </c>
      <c r="D345" s="6" t="s">
        <v>784</v>
      </c>
      <c r="E345" s="6" t="s">
        <v>76</v>
      </c>
      <c r="F345" s="6" t="s">
        <v>62</v>
      </c>
      <c r="G345" s="6" t="s">
        <v>785</v>
      </c>
      <c r="H345" s="28">
        <v>44291</v>
      </c>
    </row>
    <row r="346" spans="1:8" ht="89.25" x14ac:dyDescent="0.2">
      <c r="A346" s="24">
        <f t="shared" si="5"/>
        <v>345</v>
      </c>
      <c r="B346" s="6" t="s">
        <v>39</v>
      </c>
      <c r="C346" s="6" t="s">
        <v>23</v>
      </c>
      <c r="D346" s="6" t="s">
        <v>786</v>
      </c>
      <c r="E346" s="6" t="s">
        <v>76</v>
      </c>
      <c r="F346" s="6" t="s">
        <v>62</v>
      </c>
      <c r="G346" s="6" t="s">
        <v>787</v>
      </c>
      <c r="H346" s="28">
        <v>44291</v>
      </c>
    </row>
    <row r="347" spans="1:8" ht="89.25" x14ac:dyDescent="0.2">
      <c r="A347" s="24">
        <f t="shared" si="5"/>
        <v>346</v>
      </c>
      <c r="B347" s="6" t="s">
        <v>39</v>
      </c>
      <c r="C347" s="6" t="s">
        <v>23</v>
      </c>
      <c r="D347" s="6" t="s">
        <v>788</v>
      </c>
      <c r="E347" s="6" t="s">
        <v>76</v>
      </c>
      <c r="F347" s="6" t="s">
        <v>62</v>
      </c>
      <c r="G347" s="6" t="s">
        <v>789</v>
      </c>
      <c r="H347" s="28">
        <v>44291</v>
      </c>
    </row>
    <row r="348" spans="1:8" ht="76.5" x14ac:dyDescent="0.2">
      <c r="A348" s="24">
        <f t="shared" si="5"/>
        <v>347</v>
      </c>
      <c r="B348" s="6" t="s">
        <v>39</v>
      </c>
      <c r="C348" s="6" t="s">
        <v>23</v>
      </c>
      <c r="D348" s="6" t="s">
        <v>790</v>
      </c>
      <c r="E348" s="6" t="s">
        <v>76</v>
      </c>
      <c r="F348" s="6" t="s">
        <v>62</v>
      </c>
      <c r="G348" s="6" t="s">
        <v>791</v>
      </c>
      <c r="H348" s="28">
        <v>44291</v>
      </c>
    </row>
    <row r="349" spans="1:8" ht="89.25" x14ac:dyDescent="0.2">
      <c r="A349" s="24">
        <f t="shared" si="5"/>
        <v>348</v>
      </c>
      <c r="B349" s="6" t="s">
        <v>39</v>
      </c>
      <c r="C349" s="6" t="s">
        <v>23</v>
      </c>
      <c r="D349" s="6" t="s">
        <v>792</v>
      </c>
      <c r="E349" s="6" t="s">
        <v>76</v>
      </c>
      <c r="F349" s="6" t="s">
        <v>62</v>
      </c>
      <c r="G349" s="6" t="s">
        <v>793</v>
      </c>
      <c r="H349" s="28">
        <v>44291</v>
      </c>
    </row>
    <row r="350" spans="1:8" ht="89.25" x14ac:dyDescent="0.2">
      <c r="A350" s="24">
        <f t="shared" si="5"/>
        <v>349</v>
      </c>
      <c r="B350" s="6" t="s">
        <v>39</v>
      </c>
      <c r="C350" s="6" t="s">
        <v>23</v>
      </c>
      <c r="D350" s="6" t="s">
        <v>794</v>
      </c>
      <c r="E350" s="6" t="s">
        <v>76</v>
      </c>
      <c r="F350" s="6" t="s">
        <v>62</v>
      </c>
      <c r="G350" s="6" t="s">
        <v>795</v>
      </c>
      <c r="H350" s="28">
        <v>44291</v>
      </c>
    </row>
    <row r="351" spans="1:8" ht="89.25" x14ac:dyDescent="0.2">
      <c r="A351" s="24">
        <f t="shared" si="5"/>
        <v>350</v>
      </c>
      <c r="B351" s="6" t="s">
        <v>39</v>
      </c>
      <c r="C351" s="6" t="s">
        <v>23</v>
      </c>
      <c r="D351" s="6" t="s">
        <v>796</v>
      </c>
      <c r="E351" s="6" t="s">
        <v>76</v>
      </c>
      <c r="F351" s="6" t="s">
        <v>62</v>
      </c>
      <c r="G351" s="6" t="s">
        <v>797</v>
      </c>
      <c r="H351" s="28">
        <v>44291</v>
      </c>
    </row>
    <row r="352" spans="1:8" ht="102" x14ac:dyDescent="0.2">
      <c r="A352" s="24">
        <f t="shared" si="5"/>
        <v>351</v>
      </c>
      <c r="B352" s="6" t="s">
        <v>39</v>
      </c>
      <c r="C352" s="6" t="s">
        <v>23</v>
      </c>
      <c r="D352" s="6" t="s">
        <v>798</v>
      </c>
      <c r="E352" s="6" t="s">
        <v>76</v>
      </c>
      <c r="F352" s="6" t="s">
        <v>62</v>
      </c>
      <c r="G352" s="6" t="s">
        <v>799</v>
      </c>
      <c r="H352" s="28">
        <v>44291</v>
      </c>
    </row>
    <row r="353" spans="1:8" ht="89.25" x14ac:dyDescent="0.2">
      <c r="A353" s="24">
        <f t="shared" si="5"/>
        <v>352</v>
      </c>
      <c r="B353" s="6" t="s">
        <v>39</v>
      </c>
      <c r="C353" s="6" t="s">
        <v>23</v>
      </c>
      <c r="D353" s="6" t="s">
        <v>800</v>
      </c>
      <c r="E353" s="6" t="s">
        <v>76</v>
      </c>
      <c r="F353" s="6" t="s">
        <v>62</v>
      </c>
      <c r="G353" s="6" t="s">
        <v>801</v>
      </c>
      <c r="H353" s="28">
        <v>44291</v>
      </c>
    </row>
    <row r="354" spans="1:8" ht="102" x14ac:dyDescent="0.2">
      <c r="A354" s="24">
        <f t="shared" si="5"/>
        <v>353</v>
      </c>
      <c r="B354" s="6" t="s">
        <v>39</v>
      </c>
      <c r="C354" s="6" t="s">
        <v>23</v>
      </c>
      <c r="D354" s="6" t="s">
        <v>802</v>
      </c>
      <c r="E354" s="6" t="s">
        <v>76</v>
      </c>
      <c r="F354" s="6" t="s">
        <v>62</v>
      </c>
      <c r="G354" s="6" t="s">
        <v>803</v>
      </c>
      <c r="H354" s="28">
        <v>44291</v>
      </c>
    </row>
    <row r="355" spans="1:8" ht="89.25" x14ac:dyDescent="0.2">
      <c r="A355" s="24">
        <f t="shared" si="5"/>
        <v>354</v>
      </c>
      <c r="B355" s="6" t="s">
        <v>39</v>
      </c>
      <c r="C355" s="6" t="s">
        <v>23</v>
      </c>
      <c r="D355" s="6" t="s">
        <v>804</v>
      </c>
      <c r="E355" s="6" t="s">
        <v>76</v>
      </c>
      <c r="F355" s="6" t="s">
        <v>62</v>
      </c>
      <c r="G355" s="6" t="s">
        <v>805</v>
      </c>
      <c r="H355" s="28">
        <v>44291</v>
      </c>
    </row>
    <row r="356" spans="1:8" ht="102" x14ac:dyDescent="0.2">
      <c r="A356" s="24">
        <f t="shared" si="5"/>
        <v>355</v>
      </c>
      <c r="B356" s="6" t="s">
        <v>39</v>
      </c>
      <c r="C356" s="6" t="s">
        <v>23</v>
      </c>
      <c r="D356" s="6" t="s">
        <v>806</v>
      </c>
      <c r="E356" s="6" t="s">
        <v>76</v>
      </c>
      <c r="F356" s="6" t="s">
        <v>62</v>
      </c>
      <c r="G356" s="6" t="s">
        <v>807</v>
      </c>
      <c r="H356" s="28">
        <v>44288</v>
      </c>
    </row>
    <row r="357" spans="1:8" ht="102" x14ac:dyDescent="0.2">
      <c r="A357" s="24">
        <f t="shared" si="5"/>
        <v>356</v>
      </c>
      <c r="B357" s="6" t="s">
        <v>39</v>
      </c>
      <c r="C357" s="6" t="s">
        <v>23</v>
      </c>
      <c r="D357" s="6" t="s">
        <v>808</v>
      </c>
      <c r="E357" s="6" t="s">
        <v>76</v>
      </c>
      <c r="F357" s="6" t="s">
        <v>62</v>
      </c>
      <c r="G357" s="6" t="s">
        <v>809</v>
      </c>
      <c r="H357" s="28">
        <v>44288</v>
      </c>
    </row>
    <row r="358" spans="1:8" ht="89.25" x14ac:dyDescent="0.2">
      <c r="A358" s="24">
        <f t="shared" si="5"/>
        <v>357</v>
      </c>
      <c r="B358" s="6" t="s">
        <v>39</v>
      </c>
      <c r="C358" s="6" t="s">
        <v>23</v>
      </c>
      <c r="D358" s="6" t="s">
        <v>810</v>
      </c>
      <c r="E358" s="6" t="s">
        <v>76</v>
      </c>
      <c r="F358" s="6" t="s">
        <v>62</v>
      </c>
      <c r="G358" s="6" t="s">
        <v>811</v>
      </c>
      <c r="H358" s="28">
        <v>44288</v>
      </c>
    </row>
    <row r="359" spans="1:8" ht="102" x14ac:dyDescent="0.2">
      <c r="A359" s="24">
        <f t="shared" si="5"/>
        <v>358</v>
      </c>
      <c r="B359" s="6" t="s">
        <v>39</v>
      </c>
      <c r="C359" s="6" t="s">
        <v>23</v>
      </c>
      <c r="D359" s="6" t="s">
        <v>812</v>
      </c>
      <c r="E359" s="6" t="s">
        <v>76</v>
      </c>
      <c r="F359" s="6" t="s">
        <v>62</v>
      </c>
      <c r="G359" s="6" t="s">
        <v>813</v>
      </c>
      <c r="H359" s="28">
        <v>44288</v>
      </c>
    </row>
    <row r="360" spans="1:8" ht="102" x14ac:dyDescent="0.2">
      <c r="A360" s="24">
        <f t="shared" si="5"/>
        <v>359</v>
      </c>
      <c r="B360" s="6" t="s">
        <v>39</v>
      </c>
      <c r="C360" s="6" t="s">
        <v>23</v>
      </c>
      <c r="D360" s="6" t="s">
        <v>814</v>
      </c>
      <c r="E360" s="6" t="s">
        <v>76</v>
      </c>
      <c r="F360" s="6" t="s">
        <v>62</v>
      </c>
      <c r="G360" s="6" t="s">
        <v>815</v>
      </c>
      <c r="H360" s="28">
        <v>44288</v>
      </c>
    </row>
    <row r="361" spans="1:8" ht="89.25" x14ac:dyDescent="0.2">
      <c r="A361" s="24">
        <f t="shared" si="5"/>
        <v>360</v>
      </c>
      <c r="B361" s="6" t="s">
        <v>39</v>
      </c>
      <c r="C361" s="6" t="s">
        <v>23</v>
      </c>
      <c r="D361" s="6" t="s">
        <v>816</v>
      </c>
      <c r="E361" s="6" t="s">
        <v>76</v>
      </c>
      <c r="F361" s="6" t="s">
        <v>62</v>
      </c>
      <c r="G361" s="6" t="s">
        <v>817</v>
      </c>
      <c r="H361" s="28">
        <v>44288</v>
      </c>
    </row>
    <row r="362" spans="1:8" ht="89.25" x14ac:dyDescent="0.2">
      <c r="A362" s="24">
        <f t="shared" si="5"/>
        <v>361</v>
      </c>
      <c r="B362" s="6" t="s">
        <v>39</v>
      </c>
      <c r="C362" s="6" t="s">
        <v>23</v>
      </c>
      <c r="D362" s="6" t="s">
        <v>818</v>
      </c>
      <c r="E362" s="6" t="s">
        <v>76</v>
      </c>
      <c r="F362" s="6" t="s">
        <v>62</v>
      </c>
      <c r="G362" s="6" t="s">
        <v>819</v>
      </c>
      <c r="H362" s="28">
        <v>44288</v>
      </c>
    </row>
    <row r="363" spans="1:8" ht="102" x14ac:dyDescent="0.2">
      <c r="A363" s="24">
        <f t="shared" si="5"/>
        <v>362</v>
      </c>
      <c r="B363" s="6" t="s">
        <v>39</v>
      </c>
      <c r="C363" s="6" t="s">
        <v>23</v>
      </c>
      <c r="D363" s="6" t="s">
        <v>820</v>
      </c>
      <c r="E363" s="6" t="s">
        <v>76</v>
      </c>
      <c r="F363" s="6" t="s">
        <v>62</v>
      </c>
      <c r="G363" s="6" t="s">
        <v>821</v>
      </c>
      <c r="H363" s="28">
        <v>44288</v>
      </c>
    </row>
    <row r="364" spans="1:8" ht="102" x14ac:dyDescent="0.2">
      <c r="A364" s="24">
        <f t="shared" si="5"/>
        <v>363</v>
      </c>
      <c r="B364" s="6" t="s">
        <v>39</v>
      </c>
      <c r="C364" s="6" t="s">
        <v>23</v>
      </c>
      <c r="D364" s="6" t="s">
        <v>822</v>
      </c>
      <c r="E364" s="6" t="s">
        <v>76</v>
      </c>
      <c r="F364" s="6" t="s">
        <v>62</v>
      </c>
      <c r="G364" s="6" t="s">
        <v>823</v>
      </c>
      <c r="H364" s="28">
        <v>44288</v>
      </c>
    </row>
    <row r="365" spans="1:8" ht="102" x14ac:dyDescent="0.2">
      <c r="A365" s="24">
        <f t="shared" si="5"/>
        <v>364</v>
      </c>
      <c r="B365" s="6" t="s">
        <v>39</v>
      </c>
      <c r="C365" s="6" t="s">
        <v>23</v>
      </c>
      <c r="D365" s="6" t="s">
        <v>824</v>
      </c>
      <c r="E365" s="6" t="s">
        <v>76</v>
      </c>
      <c r="F365" s="6" t="s">
        <v>62</v>
      </c>
      <c r="G365" s="6" t="s">
        <v>825</v>
      </c>
      <c r="H365" s="28">
        <v>44288</v>
      </c>
    </row>
    <row r="366" spans="1:8" ht="102" x14ac:dyDescent="0.2">
      <c r="A366" s="24">
        <f t="shared" si="5"/>
        <v>365</v>
      </c>
      <c r="B366" s="6" t="s">
        <v>39</v>
      </c>
      <c r="C366" s="6" t="s">
        <v>23</v>
      </c>
      <c r="D366" s="6" t="s">
        <v>826</v>
      </c>
      <c r="E366" s="6" t="s">
        <v>76</v>
      </c>
      <c r="F366" s="6" t="s">
        <v>62</v>
      </c>
      <c r="G366" s="6" t="s">
        <v>827</v>
      </c>
      <c r="H366" s="28">
        <v>44288</v>
      </c>
    </row>
    <row r="367" spans="1:8" ht="114.75" x14ac:dyDescent="0.2">
      <c r="A367" s="24">
        <f t="shared" si="5"/>
        <v>366</v>
      </c>
      <c r="B367" s="6" t="s">
        <v>39</v>
      </c>
      <c r="C367" s="6" t="s">
        <v>23</v>
      </c>
      <c r="D367" s="6" t="s">
        <v>828</v>
      </c>
      <c r="E367" s="6" t="s">
        <v>76</v>
      </c>
      <c r="F367" s="6" t="s">
        <v>62</v>
      </c>
      <c r="G367" s="6" t="s">
        <v>829</v>
      </c>
      <c r="H367" s="28">
        <v>44288</v>
      </c>
    </row>
    <row r="368" spans="1:8" ht="102" x14ac:dyDescent="0.2">
      <c r="A368" s="24">
        <f t="shared" si="5"/>
        <v>367</v>
      </c>
      <c r="B368" s="6" t="s">
        <v>39</v>
      </c>
      <c r="C368" s="6" t="s">
        <v>23</v>
      </c>
      <c r="D368" s="6" t="s">
        <v>830</v>
      </c>
      <c r="E368" s="6" t="s">
        <v>76</v>
      </c>
      <c r="F368" s="6" t="s">
        <v>62</v>
      </c>
      <c r="G368" s="6" t="s">
        <v>831</v>
      </c>
      <c r="H368" s="28">
        <v>44288</v>
      </c>
    </row>
    <row r="369" spans="1:8" ht="102" x14ac:dyDescent="0.2">
      <c r="A369" s="24">
        <f t="shared" si="5"/>
        <v>368</v>
      </c>
      <c r="B369" s="6" t="s">
        <v>39</v>
      </c>
      <c r="C369" s="6" t="s">
        <v>23</v>
      </c>
      <c r="D369" s="6" t="s">
        <v>832</v>
      </c>
      <c r="E369" s="6" t="s">
        <v>76</v>
      </c>
      <c r="F369" s="6" t="s">
        <v>62</v>
      </c>
      <c r="G369" s="6" t="s">
        <v>833</v>
      </c>
      <c r="H369" s="28">
        <v>44288</v>
      </c>
    </row>
    <row r="370" spans="1:8" ht="51" x14ac:dyDescent="0.2">
      <c r="A370" s="24">
        <f t="shared" si="5"/>
        <v>369</v>
      </c>
      <c r="B370" s="6" t="s">
        <v>64</v>
      </c>
      <c r="C370" s="6" t="s">
        <v>23</v>
      </c>
      <c r="D370" s="6" t="s">
        <v>834</v>
      </c>
      <c r="E370" s="6" t="s">
        <v>38</v>
      </c>
      <c r="F370" s="6" t="s">
        <v>835</v>
      </c>
      <c r="G370" s="6" t="s">
        <v>836</v>
      </c>
      <c r="H370" s="28">
        <v>44288</v>
      </c>
    </row>
    <row r="371" spans="1:8" ht="51" x14ac:dyDescent="0.2">
      <c r="A371" s="24">
        <f t="shared" si="5"/>
        <v>370</v>
      </c>
      <c r="B371" s="6" t="s">
        <v>64</v>
      </c>
      <c r="C371" s="6" t="s">
        <v>23</v>
      </c>
      <c r="D371" s="6" t="s">
        <v>837</v>
      </c>
      <c r="E371" s="6" t="s">
        <v>38</v>
      </c>
      <c r="F371" s="6" t="s">
        <v>835</v>
      </c>
      <c r="G371" s="6" t="s">
        <v>838</v>
      </c>
      <c r="H371" s="28">
        <v>44288</v>
      </c>
    </row>
    <row r="372" spans="1:8" ht="51" x14ac:dyDescent="0.2">
      <c r="A372" s="24">
        <f t="shared" si="5"/>
        <v>371</v>
      </c>
      <c r="B372" s="6" t="s">
        <v>74</v>
      </c>
      <c r="C372" s="6" t="s">
        <v>23</v>
      </c>
      <c r="D372" s="6" t="s">
        <v>839</v>
      </c>
      <c r="E372" s="6" t="s">
        <v>38</v>
      </c>
      <c r="F372" s="4" t="s">
        <v>840</v>
      </c>
      <c r="G372" s="6" t="s">
        <v>841</v>
      </c>
      <c r="H372" s="28">
        <v>44288</v>
      </c>
    </row>
    <row r="373" spans="1:8" ht="63.75" x14ac:dyDescent="0.2">
      <c r="A373" s="24">
        <f t="shared" si="5"/>
        <v>372</v>
      </c>
      <c r="B373" s="6" t="s">
        <v>16</v>
      </c>
      <c r="C373" s="6" t="s">
        <v>23</v>
      </c>
      <c r="D373" s="6" t="s">
        <v>842</v>
      </c>
      <c r="E373" s="6" t="s">
        <v>28</v>
      </c>
      <c r="F373" s="7" t="s">
        <v>65</v>
      </c>
      <c r="G373" s="6" t="s">
        <v>843</v>
      </c>
      <c r="H373" s="28">
        <v>44287</v>
      </c>
    </row>
    <row r="374" spans="1:8" ht="89.25" x14ac:dyDescent="0.2">
      <c r="A374" s="24">
        <f t="shared" si="5"/>
        <v>373</v>
      </c>
      <c r="B374" s="6" t="s">
        <v>44</v>
      </c>
      <c r="C374" s="6" t="s">
        <v>23</v>
      </c>
      <c r="D374" s="6" t="s">
        <v>844</v>
      </c>
      <c r="E374" s="6" t="s">
        <v>45</v>
      </c>
      <c r="F374" s="8" t="s">
        <v>36</v>
      </c>
      <c r="G374" s="6" t="s">
        <v>845</v>
      </c>
      <c r="H374" s="28">
        <v>44287</v>
      </c>
    </row>
    <row r="375" spans="1:8" ht="63.75" x14ac:dyDescent="0.2">
      <c r="A375" s="24">
        <f t="shared" si="5"/>
        <v>374</v>
      </c>
      <c r="B375" s="6" t="s">
        <v>16</v>
      </c>
      <c r="C375" s="6" t="s">
        <v>23</v>
      </c>
      <c r="D375" s="6" t="s">
        <v>846</v>
      </c>
      <c r="E375" s="6" t="s">
        <v>28</v>
      </c>
      <c r="F375" s="7" t="s">
        <v>65</v>
      </c>
      <c r="G375" s="6" t="s">
        <v>847</v>
      </c>
      <c r="H375" s="28">
        <v>44287</v>
      </c>
    </row>
    <row r="376" spans="1:8" ht="63.75" x14ac:dyDescent="0.2">
      <c r="A376" s="24">
        <f t="shared" si="5"/>
        <v>375</v>
      </c>
      <c r="B376" s="6" t="s">
        <v>59</v>
      </c>
      <c r="C376" s="6" t="s">
        <v>9</v>
      </c>
      <c r="D376" s="6" t="s">
        <v>848</v>
      </c>
      <c r="E376" s="6" t="s">
        <v>60</v>
      </c>
      <c r="F376" s="5" t="s">
        <v>43</v>
      </c>
      <c r="G376" s="6" t="s">
        <v>849</v>
      </c>
      <c r="H376" s="28">
        <v>44287</v>
      </c>
    </row>
    <row r="377" spans="1:8" ht="63.75" x14ac:dyDescent="0.2">
      <c r="A377" s="24">
        <f t="shared" si="5"/>
        <v>376</v>
      </c>
      <c r="B377" s="6" t="s">
        <v>59</v>
      </c>
      <c r="C377" s="6" t="s">
        <v>9</v>
      </c>
      <c r="D377" s="6" t="s">
        <v>850</v>
      </c>
      <c r="E377" s="6" t="s">
        <v>60</v>
      </c>
      <c r="F377" s="5" t="s">
        <v>43</v>
      </c>
      <c r="G377" s="6" t="s">
        <v>851</v>
      </c>
      <c r="H377" s="28">
        <v>44287</v>
      </c>
    </row>
    <row r="378" spans="1:8" ht="76.5" x14ac:dyDescent="0.2">
      <c r="A378" s="24">
        <f t="shared" si="5"/>
        <v>377</v>
      </c>
      <c r="B378" s="6" t="s">
        <v>59</v>
      </c>
      <c r="C378" s="6" t="s">
        <v>9</v>
      </c>
      <c r="D378" s="6" t="s">
        <v>852</v>
      </c>
      <c r="E378" s="6" t="s">
        <v>60</v>
      </c>
      <c r="F378" s="5" t="s">
        <v>43</v>
      </c>
      <c r="G378" s="6" t="s">
        <v>853</v>
      </c>
      <c r="H378" s="28">
        <v>44287</v>
      </c>
    </row>
    <row r="379" spans="1:8" ht="63.75" x14ac:dyDescent="0.2">
      <c r="A379" s="24">
        <f t="shared" si="5"/>
        <v>378</v>
      </c>
      <c r="B379" s="6" t="s">
        <v>59</v>
      </c>
      <c r="C379" s="6" t="s">
        <v>9</v>
      </c>
      <c r="D379" s="6" t="s">
        <v>854</v>
      </c>
      <c r="E379" s="6" t="s">
        <v>60</v>
      </c>
      <c r="F379" s="5" t="s">
        <v>43</v>
      </c>
      <c r="G379" s="6" t="s">
        <v>855</v>
      </c>
      <c r="H379" s="28">
        <v>44287</v>
      </c>
    </row>
    <row r="380" spans="1:8" ht="63.75" x14ac:dyDescent="0.2">
      <c r="A380" s="24">
        <f t="shared" si="5"/>
        <v>379</v>
      </c>
      <c r="B380" s="6" t="s">
        <v>68</v>
      </c>
      <c r="C380" s="6" t="s">
        <v>9</v>
      </c>
      <c r="D380" s="6" t="s">
        <v>856</v>
      </c>
      <c r="E380" s="6" t="s">
        <v>41</v>
      </c>
      <c r="F380" s="13" t="s">
        <v>69</v>
      </c>
      <c r="G380" s="6" t="s">
        <v>857</v>
      </c>
      <c r="H380" s="28">
        <v>44287</v>
      </c>
    </row>
    <row r="381" spans="1:8" ht="51" x14ac:dyDescent="0.2">
      <c r="A381" s="24">
        <f t="shared" si="5"/>
        <v>380</v>
      </c>
      <c r="B381" s="6" t="s">
        <v>68</v>
      </c>
      <c r="C381" s="6" t="s">
        <v>9</v>
      </c>
      <c r="D381" s="6" t="s">
        <v>858</v>
      </c>
      <c r="E381" s="6" t="s">
        <v>41</v>
      </c>
      <c r="F381" s="13" t="s">
        <v>69</v>
      </c>
      <c r="G381" s="6" t="s">
        <v>859</v>
      </c>
      <c r="H381" s="28">
        <v>44287</v>
      </c>
    </row>
    <row r="382" spans="1:8" ht="63.75" x14ac:dyDescent="0.2">
      <c r="A382" s="24">
        <f t="shared" si="5"/>
        <v>381</v>
      </c>
      <c r="B382" s="6" t="s">
        <v>68</v>
      </c>
      <c r="C382" s="6" t="s">
        <v>9</v>
      </c>
      <c r="D382" s="6" t="s">
        <v>860</v>
      </c>
      <c r="E382" s="6" t="s">
        <v>41</v>
      </c>
      <c r="F382" s="13" t="s">
        <v>69</v>
      </c>
      <c r="G382" s="6" t="s">
        <v>861</v>
      </c>
      <c r="H382" s="28">
        <v>44287</v>
      </c>
    </row>
    <row r="383" spans="1:8" ht="63.75" x14ac:dyDescent="0.2">
      <c r="A383" s="24">
        <f t="shared" si="5"/>
        <v>382</v>
      </c>
      <c r="B383" s="6" t="s">
        <v>68</v>
      </c>
      <c r="C383" s="6" t="s">
        <v>9</v>
      </c>
      <c r="D383" s="6" t="s">
        <v>862</v>
      </c>
      <c r="E383" s="6" t="s">
        <v>41</v>
      </c>
      <c r="F383" s="13" t="s">
        <v>69</v>
      </c>
      <c r="G383" s="6" t="s">
        <v>863</v>
      </c>
      <c r="H383" s="28">
        <v>44287</v>
      </c>
    </row>
    <row r="384" spans="1:8" ht="51" x14ac:dyDescent="0.2">
      <c r="A384" s="24">
        <f t="shared" si="5"/>
        <v>383</v>
      </c>
      <c r="B384" s="6" t="s">
        <v>68</v>
      </c>
      <c r="C384" s="6" t="s">
        <v>9</v>
      </c>
      <c r="D384" s="6" t="s">
        <v>864</v>
      </c>
      <c r="E384" s="6" t="s">
        <v>41</v>
      </c>
      <c r="F384" s="13" t="s">
        <v>69</v>
      </c>
      <c r="G384" s="6" t="s">
        <v>865</v>
      </c>
      <c r="H384" s="28">
        <v>44287</v>
      </c>
    </row>
    <row r="385" spans="1:8" ht="102" x14ac:dyDescent="0.2">
      <c r="A385" s="24">
        <f t="shared" si="5"/>
        <v>384</v>
      </c>
      <c r="B385" s="6" t="s">
        <v>59</v>
      </c>
      <c r="C385" s="6" t="s">
        <v>23</v>
      </c>
      <c r="D385" s="6" t="s">
        <v>866</v>
      </c>
      <c r="E385" s="6" t="s">
        <v>60</v>
      </c>
      <c r="F385" s="9" t="s">
        <v>25</v>
      </c>
      <c r="G385" s="6" t="s">
        <v>867</v>
      </c>
      <c r="H385" s="28">
        <v>44287</v>
      </c>
    </row>
    <row r="386" spans="1:8" ht="89.25" x14ac:dyDescent="0.2">
      <c r="A386" s="24">
        <f t="shared" si="5"/>
        <v>385</v>
      </c>
      <c r="B386" s="6" t="s">
        <v>59</v>
      </c>
      <c r="C386" s="6" t="s">
        <v>23</v>
      </c>
      <c r="D386" s="6" t="s">
        <v>868</v>
      </c>
      <c r="E386" s="6" t="s">
        <v>60</v>
      </c>
      <c r="F386" s="4" t="s">
        <v>77</v>
      </c>
      <c r="G386" s="6" t="s">
        <v>869</v>
      </c>
      <c r="H386" s="28">
        <v>44287</v>
      </c>
    </row>
    <row r="387" spans="1:8" ht="89.25" x14ac:dyDescent="0.2">
      <c r="A387" s="24">
        <f t="shared" si="5"/>
        <v>386</v>
      </c>
      <c r="B387" s="6" t="s">
        <v>59</v>
      </c>
      <c r="C387" s="6" t="s">
        <v>23</v>
      </c>
      <c r="D387" s="6" t="s">
        <v>870</v>
      </c>
      <c r="E387" s="6" t="s">
        <v>60</v>
      </c>
      <c r="F387" s="4" t="s">
        <v>77</v>
      </c>
      <c r="G387" s="6" t="s">
        <v>871</v>
      </c>
      <c r="H387" s="28">
        <v>44287</v>
      </c>
    </row>
    <row r="388" spans="1:8" ht="89.25" x14ac:dyDescent="0.2">
      <c r="A388" s="24">
        <f t="shared" ref="A388:A451" si="6">A387+1</f>
        <v>387</v>
      </c>
      <c r="B388" s="6" t="s">
        <v>59</v>
      </c>
      <c r="C388" s="6" t="s">
        <v>23</v>
      </c>
      <c r="D388" s="6" t="s">
        <v>872</v>
      </c>
      <c r="E388" s="6" t="s">
        <v>60</v>
      </c>
      <c r="F388" s="4" t="s">
        <v>77</v>
      </c>
      <c r="G388" s="6" t="s">
        <v>873</v>
      </c>
      <c r="H388" s="28">
        <v>44287</v>
      </c>
    </row>
    <row r="389" spans="1:8" ht="89.25" x14ac:dyDescent="0.2">
      <c r="A389" s="24">
        <f t="shared" si="6"/>
        <v>388</v>
      </c>
      <c r="B389" s="6" t="s">
        <v>59</v>
      </c>
      <c r="C389" s="6" t="s">
        <v>23</v>
      </c>
      <c r="D389" s="6" t="s">
        <v>874</v>
      </c>
      <c r="E389" s="6" t="s">
        <v>60</v>
      </c>
      <c r="F389" s="4" t="s">
        <v>77</v>
      </c>
      <c r="G389" s="6" t="s">
        <v>875</v>
      </c>
      <c r="H389" s="28">
        <v>44287</v>
      </c>
    </row>
    <row r="390" spans="1:8" ht="76.5" x14ac:dyDescent="0.2">
      <c r="A390" s="24">
        <f t="shared" si="6"/>
        <v>389</v>
      </c>
      <c r="B390" s="6" t="s">
        <v>59</v>
      </c>
      <c r="C390" s="6" t="s">
        <v>23</v>
      </c>
      <c r="D390" s="6" t="s">
        <v>876</v>
      </c>
      <c r="E390" s="6" t="s">
        <v>60</v>
      </c>
      <c r="F390" s="4" t="s">
        <v>77</v>
      </c>
      <c r="G390" s="6" t="s">
        <v>877</v>
      </c>
      <c r="H390" s="28">
        <v>44287</v>
      </c>
    </row>
    <row r="391" spans="1:8" ht="76.5" x14ac:dyDescent="0.2">
      <c r="A391" s="24">
        <f t="shared" si="6"/>
        <v>390</v>
      </c>
      <c r="B391" s="6" t="s">
        <v>59</v>
      </c>
      <c r="C391" s="6" t="s">
        <v>23</v>
      </c>
      <c r="D391" s="6" t="s">
        <v>878</v>
      </c>
      <c r="E391" s="6" t="s">
        <v>60</v>
      </c>
      <c r="F391" s="4" t="s">
        <v>77</v>
      </c>
      <c r="G391" s="6" t="s">
        <v>879</v>
      </c>
      <c r="H391" s="28">
        <v>44287</v>
      </c>
    </row>
    <row r="392" spans="1:8" ht="102" x14ac:dyDescent="0.2">
      <c r="A392" s="24">
        <f t="shared" si="6"/>
        <v>391</v>
      </c>
      <c r="B392" s="6" t="s">
        <v>59</v>
      </c>
      <c r="C392" s="6" t="s">
        <v>23</v>
      </c>
      <c r="D392" s="6" t="s">
        <v>880</v>
      </c>
      <c r="E392" s="6" t="s">
        <v>60</v>
      </c>
      <c r="F392" s="4" t="s">
        <v>77</v>
      </c>
      <c r="G392" s="6" t="s">
        <v>881</v>
      </c>
      <c r="H392" s="28">
        <v>44287</v>
      </c>
    </row>
    <row r="393" spans="1:8" ht="76.5" x14ac:dyDescent="0.2">
      <c r="A393" s="24">
        <f t="shared" si="6"/>
        <v>392</v>
      </c>
      <c r="B393" s="6" t="s">
        <v>59</v>
      </c>
      <c r="C393" s="6" t="s">
        <v>23</v>
      </c>
      <c r="D393" s="6" t="s">
        <v>882</v>
      </c>
      <c r="E393" s="6" t="s">
        <v>60</v>
      </c>
      <c r="F393" s="4" t="s">
        <v>77</v>
      </c>
      <c r="G393" s="6" t="s">
        <v>883</v>
      </c>
      <c r="H393" s="28">
        <v>44287</v>
      </c>
    </row>
    <row r="394" spans="1:8" ht="76.5" x14ac:dyDescent="0.2">
      <c r="A394" s="24">
        <f t="shared" si="6"/>
        <v>393</v>
      </c>
      <c r="B394" s="6" t="s">
        <v>59</v>
      </c>
      <c r="C394" s="6" t="s">
        <v>23</v>
      </c>
      <c r="D394" s="6" t="s">
        <v>884</v>
      </c>
      <c r="E394" s="6" t="s">
        <v>60</v>
      </c>
      <c r="F394" s="4" t="s">
        <v>77</v>
      </c>
      <c r="G394" s="6" t="s">
        <v>885</v>
      </c>
      <c r="H394" s="28">
        <v>44287</v>
      </c>
    </row>
    <row r="395" spans="1:8" ht="76.5" x14ac:dyDescent="0.2">
      <c r="A395" s="24">
        <f t="shared" si="6"/>
        <v>394</v>
      </c>
      <c r="B395" s="6" t="s">
        <v>59</v>
      </c>
      <c r="C395" s="6" t="s">
        <v>23</v>
      </c>
      <c r="D395" s="6" t="s">
        <v>886</v>
      </c>
      <c r="E395" s="6" t="s">
        <v>60</v>
      </c>
      <c r="F395" s="4" t="s">
        <v>77</v>
      </c>
      <c r="G395" s="6" t="s">
        <v>887</v>
      </c>
      <c r="H395" s="28">
        <v>44287</v>
      </c>
    </row>
    <row r="396" spans="1:8" ht="51" x14ac:dyDescent="0.2">
      <c r="A396" s="24">
        <f t="shared" si="6"/>
        <v>395</v>
      </c>
      <c r="B396" s="6" t="s">
        <v>68</v>
      </c>
      <c r="C396" s="6" t="s">
        <v>23</v>
      </c>
      <c r="D396" s="6" t="s">
        <v>888</v>
      </c>
      <c r="E396" s="6" t="s">
        <v>41</v>
      </c>
      <c r="F396" s="5" t="s">
        <v>82</v>
      </c>
      <c r="G396" s="6" t="s">
        <v>889</v>
      </c>
      <c r="H396" s="28">
        <v>44287</v>
      </c>
    </row>
    <row r="397" spans="1:8" ht="51" x14ac:dyDescent="0.2">
      <c r="A397" s="24">
        <f t="shared" si="6"/>
        <v>396</v>
      </c>
      <c r="B397" s="6" t="s">
        <v>68</v>
      </c>
      <c r="C397" s="6" t="s">
        <v>23</v>
      </c>
      <c r="D397" s="6" t="s">
        <v>890</v>
      </c>
      <c r="E397" s="6" t="s">
        <v>41</v>
      </c>
      <c r="F397" s="5" t="s">
        <v>82</v>
      </c>
      <c r="G397" s="6" t="s">
        <v>891</v>
      </c>
      <c r="H397" s="28">
        <v>44287</v>
      </c>
    </row>
    <row r="398" spans="1:8" ht="51" x14ac:dyDescent="0.2">
      <c r="A398" s="24">
        <f t="shared" si="6"/>
        <v>397</v>
      </c>
      <c r="B398" s="6" t="s">
        <v>68</v>
      </c>
      <c r="C398" s="6" t="s">
        <v>23</v>
      </c>
      <c r="D398" s="6" t="s">
        <v>892</v>
      </c>
      <c r="E398" s="6" t="s">
        <v>41</v>
      </c>
      <c r="F398" s="5" t="s">
        <v>82</v>
      </c>
      <c r="G398" s="6" t="s">
        <v>893</v>
      </c>
      <c r="H398" s="28">
        <v>44287</v>
      </c>
    </row>
    <row r="399" spans="1:8" ht="51" x14ac:dyDescent="0.2">
      <c r="A399" s="24">
        <f t="shared" si="6"/>
        <v>398</v>
      </c>
      <c r="B399" s="6" t="s">
        <v>68</v>
      </c>
      <c r="C399" s="6" t="s">
        <v>23</v>
      </c>
      <c r="D399" s="6" t="s">
        <v>894</v>
      </c>
      <c r="E399" s="6" t="s">
        <v>41</v>
      </c>
      <c r="F399" s="5" t="s">
        <v>82</v>
      </c>
      <c r="G399" s="6" t="s">
        <v>895</v>
      </c>
      <c r="H399" s="28">
        <v>44287</v>
      </c>
    </row>
    <row r="400" spans="1:8" ht="51" x14ac:dyDescent="0.2">
      <c r="A400" s="24">
        <f t="shared" si="6"/>
        <v>399</v>
      </c>
      <c r="B400" s="6" t="s">
        <v>68</v>
      </c>
      <c r="C400" s="6" t="s">
        <v>23</v>
      </c>
      <c r="D400" s="6" t="s">
        <v>896</v>
      </c>
      <c r="E400" s="6" t="s">
        <v>41</v>
      </c>
      <c r="F400" s="5" t="s">
        <v>82</v>
      </c>
      <c r="G400" s="6" t="s">
        <v>897</v>
      </c>
      <c r="H400" s="28">
        <v>44287</v>
      </c>
    </row>
    <row r="401" spans="1:8" ht="51" x14ac:dyDescent="0.2">
      <c r="A401" s="24">
        <f t="shared" si="6"/>
        <v>400</v>
      </c>
      <c r="B401" s="6" t="s">
        <v>68</v>
      </c>
      <c r="C401" s="6" t="s">
        <v>23</v>
      </c>
      <c r="D401" s="6" t="s">
        <v>898</v>
      </c>
      <c r="E401" s="6" t="s">
        <v>41</v>
      </c>
      <c r="F401" s="5" t="s">
        <v>82</v>
      </c>
      <c r="G401" s="6" t="s">
        <v>899</v>
      </c>
      <c r="H401" s="28">
        <v>44287</v>
      </c>
    </row>
    <row r="402" spans="1:8" ht="51" x14ac:dyDescent="0.2">
      <c r="A402" s="24">
        <f t="shared" si="6"/>
        <v>401</v>
      </c>
      <c r="B402" s="6" t="s">
        <v>68</v>
      </c>
      <c r="C402" s="6" t="s">
        <v>23</v>
      </c>
      <c r="D402" s="6" t="s">
        <v>900</v>
      </c>
      <c r="E402" s="6" t="s">
        <v>41</v>
      </c>
      <c r="F402" s="5" t="s">
        <v>82</v>
      </c>
      <c r="G402" s="6" t="s">
        <v>901</v>
      </c>
      <c r="H402" s="28">
        <v>44287</v>
      </c>
    </row>
    <row r="403" spans="1:8" ht="51" x14ac:dyDescent="0.2">
      <c r="A403" s="24">
        <f t="shared" si="6"/>
        <v>402</v>
      </c>
      <c r="B403" s="6" t="s">
        <v>68</v>
      </c>
      <c r="C403" s="6" t="s">
        <v>23</v>
      </c>
      <c r="D403" s="6" t="s">
        <v>902</v>
      </c>
      <c r="E403" s="6" t="s">
        <v>41</v>
      </c>
      <c r="F403" s="5" t="s">
        <v>82</v>
      </c>
      <c r="G403" s="6" t="s">
        <v>903</v>
      </c>
      <c r="H403" s="28">
        <v>44287</v>
      </c>
    </row>
    <row r="404" spans="1:8" ht="51" x14ac:dyDescent="0.2">
      <c r="A404" s="24">
        <f t="shared" si="6"/>
        <v>403</v>
      </c>
      <c r="B404" s="6" t="s">
        <v>68</v>
      </c>
      <c r="C404" s="6" t="s">
        <v>23</v>
      </c>
      <c r="D404" s="6" t="s">
        <v>904</v>
      </c>
      <c r="E404" s="6" t="s">
        <v>41</v>
      </c>
      <c r="F404" s="5" t="s">
        <v>82</v>
      </c>
      <c r="G404" s="6" t="s">
        <v>905</v>
      </c>
      <c r="H404" s="28">
        <v>44287</v>
      </c>
    </row>
    <row r="405" spans="1:8" ht="51" x14ac:dyDescent="0.2">
      <c r="A405" s="24">
        <f t="shared" si="6"/>
        <v>404</v>
      </c>
      <c r="B405" s="6" t="s">
        <v>68</v>
      </c>
      <c r="C405" s="6" t="s">
        <v>23</v>
      </c>
      <c r="D405" s="6" t="s">
        <v>906</v>
      </c>
      <c r="E405" s="6" t="s">
        <v>41</v>
      </c>
      <c r="F405" s="5" t="s">
        <v>82</v>
      </c>
      <c r="G405" s="6" t="s">
        <v>907</v>
      </c>
      <c r="H405" s="28">
        <v>44287</v>
      </c>
    </row>
    <row r="406" spans="1:8" ht="76.5" x14ac:dyDescent="0.2">
      <c r="A406" s="24">
        <f t="shared" si="6"/>
        <v>405</v>
      </c>
      <c r="B406" s="14" t="s">
        <v>908</v>
      </c>
      <c r="C406" s="14" t="s">
        <v>9</v>
      </c>
      <c r="D406" s="14" t="s">
        <v>909</v>
      </c>
      <c r="E406" s="14" t="s">
        <v>29</v>
      </c>
      <c r="F406" s="8" t="s">
        <v>35</v>
      </c>
      <c r="G406" s="14" t="s">
        <v>910</v>
      </c>
      <c r="H406" s="29">
        <v>44294</v>
      </c>
    </row>
    <row r="407" spans="1:8" ht="127.5" x14ac:dyDescent="0.2">
      <c r="A407" s="24">
        <f t="shared" si="6"/>
        <v>406</v>
      </c>
      <c r="B407" s="14" t="s">
        <v>81</v>
      </c>
      <c r="C407" s="14" t="s">
        <v>9</v>
      </c>
      <c r="D407" s="14" t="s">
        <v>911</v>
      </c>
      <c r="E407" s="14" t="s">
        <v>14</v>
      </c>
      <c r="F407" s="15" t="s">
        <v>50</v>
      </c>
      <c r="G407" s="14" t="s">
        <v>912</v>
      </c>
      <c r="H407" s="29">
        <v>44294</v>
      </c>
    </row>
    <row r="408" spans="1:8" ht="114.75" x14ac:dyDescent="0.2">
      <c r="A408" s="24">
        <f t="shared" si="6"/>
        <v>407</v>
      </c>
      <c r="B408" s="14" t="s">
        <v>81</v>
      </c>
      <c r="C408" s="14" t="s">
        <v>9</v>
      </c>
      <c r="D408" s="14" t="s">
        <v>913</v>
      </c>
      <c r="E408" s="14" t="s">
        <v>14</v>
      </c>
      <c r="F408" s="15" t="s">
        <v>50</v>
      </c>
      <c r="G408" s="14" t="s">
        <v>914</v>
      </c>
      <c r="H408" s="29">
        <v>44294</v>
      </c>
    </row>
    <row r="409" spans="1:8" ht="114.75" x14ac:dyDescent="0.2">
      <c r="A409" s="24">
        <f t="shared" si="6"/>
        <v>408</v>
      </c>
      <c r="B409" s="14" t="s">
        <v>81</v>
      </c>
      <c r="C409" s="14" t="s">
        <v>9</v>
      </c>
      <c r="D409" s="14" t="s">
        <v>915</v>
      </c>
      <c r="E409" s="14" t="s">
        <v>14</v>
      </c>
      <c r="F409" s="15" t="s">
        <v>50</v>
      </c>
      <c r="G409" s="14" t="s">
        <v>916</v>
      </c>
      <c r="H409" s="29">
        <v>44294</v>
      </c>
    </row>
    <row r="410" spans="1:8" ht="51" x14ac:dyDescent="0.2">
      <c r="A410" s="24">
        <f t="shared" si="6"/>
        <v>409</v>
      </c>
      <c r="B410" s="14" t="s">
        <v>917</v>
      </c>
      <c r="C410" s="14" t="s">
        <v>9</v>
      </c>
      <c r="D410" s="14" t="s">
        <v>918</v>
      </c>
      <c r="E410" s="14" t="s">
        <v>10</v>
      </c>
      <c r="F410" s="12" t="s">
        <v>78</v>
      </c>
      <c r="G410" s="14" t="s">
        <v>919</v>
      </c>
      <c r="H410" s="29">
        <v>44294</v>
      </c>
    </row>
    <row r="411" spans="1:8" ht="114.75" x14ac:dyDescent="0.2">
      <c r="A411" s="24">
        <f t="shared" si="6"/>
        <v>410</v>
      </c>
      <c r="B411" s="14" t="s">
        <v>81</v>
      </c>
      <c r="C411" s="14" t="s">
        <v>9</v>
      </c>
      <c r="D411" s="14" t="s">
        <v>920</v>
      </c>
      <c r="E411" s="14" t="s">
        <v>14</v>
      </c>
      <c r="F411" s="15" t="s">
        <v>50</v>
      </c>
      <c r="G411" s="14" t="s">
        <v>921</v>
      </c>
      <c r="H411" s="29">
        <v>44294</v>
      </c>
    </row>
    <row r="412" spans="1:8" ht="127.5" x14ac:dyDescent="0.2">
      <c r="A412" s="24">
        <f t="shared" si="6"/>
        <v>411</v>
      </c>
      <c r="B412" s="14" t="s">
        <v>81</v>
      </c>
      <c r="C412" s="14" t="s">
        <v>9</v>
      </c>
      <c r="D412" s="14" t="s">
        <v>922</v>
      </c>
      <c r="E412" s="14" t="s">
        <v>14</v>
      </c>
      <c r="F412" s="15" t="s">
        <v>50</v>
      </c>
      <c r="G412" s="14" t="s">
        <v>923</v>
      </c>
      <c r="H412" s="29">
        <v>44294</v>
      </c>
    </row>
    <row r="413" spans="1:8" ht="114.75" x14ac:dyDescent="0.2">
      <c r="A413" s="24">
        <f t="shared" si="6"/>
        <v>412</v>
      </c>
      <c r="B413" s="14" t="s">
        <v>81</v>
      </c>
      <c r="C413" s="14" t="s">
        <v>9</v>
      </c>
      <c r="D413" s="14" t="s">
        <v>924</v>
      </c>
      <c r="E413" s="14" t="s">
        <v>14</v>
      </c>
      <c r="F413" s="15" t="s">
        <v>50</v>
      </c>
      <c r="G413" s="14" t="s">
        <v>925</v>
      </c>
      <c r="H413" s="29">
        <v>44294</v>
      </c>
    </row>
    <row r="414" spans="1:8" ht="63.75" x14ac:dyDescent="0.2">
      <c r="A414" s="24">
        <f t="shared" si="6"/>
        <v>413</v>
      </c>
      <c r="B414" s="14" t="s">
        <v>917</v>
      </c>
      <c r="C414" s="14" t="s">
        <v>9</v>
      </c>
      <c r="D414" s="14" t="s">
        <v>926</v>
      </c>
      <c r="E414" s="14" t="s">
        <v>10</v>
      </c>
      <c r="F414" s="12" t="s">
        <v>78</v>
      </c>
      <c r="G414" s="14" t="s">
        <v>927</v>
      </c>
      <c r="H414" s="29">
        <v>44294</v>
      </c>
    </row>
    <row r="415" spans="1:8" ht="127.5" x14ac:dyDescent="0.2">
      <c r="A415" s="24">
        <f t="shared" si="6"/>
        <v>414</v>
      </c>
      <c r="B415" s="14" t="s">
        <v>81</v>
      </c>
      <c r="C415" s="14" t="s">
        <v>9</v>
      </c>
      <c r="D415" s="14" t="s">
        <v>928</v>
      </c>
      <c r="E415" s="14" t="s">
        <v>14</v>
      </c>
      <c r="F415" s="15" t="s">
        <v>50</v>
      </c>
      <c r="G415" s="14" t="s">
        <v>929</v>
      </c>
      <c r="H415" s="29">
        <v>44294</v>
      </c>
    </row>
    <row r="416" spans="1:8" ht="63.75" x14ac:dyDescent="0.2">
      <c r="A416" s="24">
        <f t="shared" si="6"/>
        <v>415</v>
      </c>
      <c r="B416" s="14" t="s">
        <v>917</v>
      </c>
      <c r="C416" s="14" t="s">
        <v>9</v>
      </c>
      <c r="D416" s="14" t="s">
        <v>930</v>
      </c>
      <c r="E416" s="14" t="s">
        <v>10</v>
      </c>
      <c r="F416" s="12" t="s">
        <v>78</v>
      </c>
      <c r="G416" s="14" t="s">
        <v>931</v>
      </c>
      <c r="H416" s="29">
        <v>44294</v>
      </c>
    </row>
    <row r="417" spans="1:8" ht="127.5" x14ac:dyDescent="0.2">
      <c r="A417" s="24">
        <f t="shared" si="6"/>
        <v>416</v>
      </c>
      <c r="B417" s="14" t="s">
        <v>81</v>
      </c>
      <c r="C417" s="14" t="s">
        <v>9</v>
      </c>
      <c r="D417" s="14" t="s">
        <v>932</v>
      </c>
      <c r="E417" s="14" t="s">
        <v>14</v>
      </c>
      <c r="F417" s="15" t="s">
        <v>50</v>
      </c>
      <c r="G417" s="14" t="s">
        <v>933</v>
      </c>
      <c r="H417" s="29">
        <v>44294</v>
      </c>
    </row>
    <row r="418" spans="1:8" ht="127.5" x14ac:dyDescent="0.2">
      <c r="A418" s="24">
        <f t="shared" si="6"/>
        <v>417</v>
      </c>
      <c r="B418" s="14" t="s">
        <v>81</v>
      </c>
      <c r="C418" s="14" t="s">
        <v>9</v>
      </c>
      <c r="D418" s="14" t="s">
        <v>934</v>
      </c>
      <c r="E418" s="14" t="s">
        <v>14</v>
      </c>
      <c r="F418" s="15" t="s">
        <v>50</v>
      </c>
      <c r="G418" s="14" t="s">
        <v>935</v>
      </c>
      <c r="H418" s="29">
        <v>44294</v>
      </c>
    </row>
    <row r="419" spans="1:8" ht="63.75" x14ac:dyDescent="0.2">
      <c r="A419" s="24">
        <f t="shared" si="6"/>
        <v>418</v>
      </c>
      <c r="B419" s="14" t="s">
        <v>917</v>
      </c>
      <c r="C419" s="14" t="s">
        <v>9</v>
      </c>
      <c r="D419" s="14" t="s">
        <v>936</v>
      </c>
      <c r="E419" s="14" t="s">
        <v>10</v>
      </c>
      <c r="F419" s="12" t="s">
        <v>78</v>
      </c>
      <c r="G419" s="14" t="s">
        <v>937</v>
      </c>
      <c r="H419" s="29">
        <v>44294</v>
      </c>
    </row>
    <row r="420" spans="1:8" ht="51" x14ac:dyDescent="0.2">
      <c r="A420" s="24">
        <f t="shared" si="6"/>
        <v>419</v>
      </c>
      <c r="B420" s="14" t="s">
        <v>917</v>
      </c>
      <c r="C420" s="14" t="s">
        <v>9</v>
      </c>
      <c r="D420" s="14" t="s">
        <v>938</v>
      </c>
      <c r="E420" s="14" t="s">
        <v>10</v>
      </c>
      <c r="F420" s="12" t="s">
        <v>78</v>
      </c>
      <c r="G420" s="14" t="s">
        <v>939</v>
      </c>
      <c r="H420" s="29">
        <v>44294</v>
      </c>
    </row>
    <row r="421" spans="1:8" ht="63.75" x14ac:dyDescent="0.2">
      <c r="A421" s="24">
        <f t="shared" si="6"/>
        <v>420</v>
      </c>
      <c r="B421" s="14" t="s">
        <v>917</v>
      </c>
      <c r="C421" s="14" t="s">
        <v>9</v>
      </c>
      <c r="D421" s="14" t="s">
        <v>940</v>
      </c>
      <c r="E421" s="14" t="s">
        <v>10</v>
      </c>
      <c r="F421" s="12" t="s">
        <v>78</v>
      </c>
      <c r="G421" s="14" t="s">
        <v>941</v>
      </c>
      <c r="H421" s="29">
        <v>44294</v>
      </c>
    </row>
    <row r="422" spans="1:8" ht="63.75" x14ac:dyDescent="0.2">
      <c r="A422" s="24">
        <f t="shared" si="6"/>
        <v>421</v>
      </c>
      <c r="B422" s="14" t="s">
        <v>917</v>
      </c>
      <c r="C422" s="14" t="s">
        <v>9</v>
      </c>
      <c r="D422" s="14" t="s">
        <v>942</v>
      </c>
      <c r="E422" s="14" t="s">
        <v>10</v>
      </c>
      <c r="F422" s="12" t="s">
        <v>78</v>
      </c>
      <c r="G422" s="14" t="s">
        <v>943</v>
      </c>
      <c r="H422" s="29">
        <v>44294</v>
      </c>
    </row>
    <row r="423" spans="1:8" ht="51" x14ac:dyDescent="0.2">
      <c r="A423" s="24">
        <f t="shared" si="6"/>
        <v>422</v>
      </c>
      <c r="B423" s="14" t="s">
        <v>8</v>
      </c>
      <c r="C423" s="14" t="s">
        <v>9</v>
      </c>
      <c r="D423" s="14" t="s">
        <v>944</v>
      </c>
      <c r="E423" s="14" t="s">
        <v>10</v>
      </c>
      <c r="F423" s="9" t="s">
        <v>11</v>
      </c>
      <c r="G423" s="14" t="s">
        <v>945</v>
      </c>
      <c r="H423" s="29">
        <v>44294</v>
      </c>
    </row>
    <row r="424" spans="1:8" ht="51" x14ac:dyDescent="0.2">
      <c r="A424" s="24">
        <f t="shared" si="6"/>
        <v>423</v>
      </c>
      <c r="B424" s="14" t="s">
        <v>8</v>
      </c>
      <c r="C424" s="14" t="s">
        <v>9</v>
      </c>
      <c r="D424" s="14" t="s">
        <v>946</v>
      </c>
      <c r="E424" s="14" t="s">
        <v>10</v>
      </c>
      <c r="F424" s="9" t="s">
        <v>11</v>
      </c>
      <c r="G424" s="14" t="s">
        <v>947</v>
      </c>
      <c r="H424" s="29">
        <v>44294</v>
      </c>
    </row>
    <row r="425" spans="1:8" ht="51" x14ac:dyDescent="0.2">
      <c r="A425" s="24">
        <f t="shared" si="6"/>
        <v>424</v>
      </c>
      <c r="B425" s="14" t="s">
        <v>8</v>
      </c>
      <c r="C425" s="14" t="s">
        <v>9</v>
      </c>
      <c r="D425" s="14" t="s">
        <v>948</v>
      </c>
      <c r="E425" s="14" t="s">
        <v>10</v>
      </c>
      <c r="F425" s="9" t="s">
        <v>11</v>
      </c>
      <c r="G425" s="14" t="s">
        <v>949</v>
      </c>
      <c r="H425" s="29">
        <v>44294</v>
      </c>
    </row>
    <row r="426" spans="1:8" ht="51" x14ac:dyDescent="0.2">
      <c r="A426" s="24">
        <f t="shared" si="6"/>
        <v>425</v>
      </c>
      <c r="B426" s="14" t="s">
        <v>70</v>
      </c>
      <c r="C426" s="14" t="s">
        <v>9</v>
      </c>
      <c r="D426" s="14" t="s">
        <v>950</v>
      </c>
      <c r="E426" s="14" t="s">
        <v>10</v>
      </c>
      <c r="F426" s="12" t="s">
        <v>78</v>
      </c>
      <c r="G426" s="14" t="s">
        <v>951</v>
      </c>
      <c r="H426" s="29">
        <v>44294</v>
      </c>
    </row>
    <row r="427" spans="1:8" ht="63.75" x14ac:dyDescent="0.2">
      <c r="A427" s="24">
        <f t="shared" si="6"/>
        <v>426</v>
      </c>
      <c r="B427" s="14" t="s">
        <v>52</v>
      </c>
      <c r="C427" s="14" t="s">
        <v>9</v>
      </c>
      <c r="D427" s="14" t="s">
        <v>952</v>
      </c>
      <c r="E427" s="14" t="s">
        <v>10</v>
      </c>
      <c r="F427" s="12" t="s">
        <v>78</v>
      </c>
      <c r="G427" s="14" t="s">
        <v>953</v>
      </c>
      <c r="H427" s="29">
        <v>44294</v>
      </c>
    </row>
    <row r="428" spans="1:8" ht="51" x14ac:dyDescent="0.2">
      <c r="A428" s="24">
        <f t="shared" si="6"/>
        <v>427</v>
      </c>
      <c r="B428" s="14" t="s">
        <v>33</v>
      </c>
      <c r="C428" s="14" t="s">
        <v>9</v>
      </c>
      <c r="D428" s="14" t="s">
        <v>954</v>
      </c>
      <c r="E428" s="14" t="s">
        <v>10</v>
      </c>
      <c r="F428" s="12" t="s">
        <v>20</v>
      </c>
      <c r="G428" s="14" t="s">
        <v>955</v>
      </c>
      <c r="H428" s="29">
        <v>44294</v>
      </c>
    </row>
    <row r="429" spans="1:8" ht="51" x14ac:dyDescent="0.2">
      <c r="A429" s="24">
        <f t="shared" si="6"/>
        <v>428</v>
      </c>
      <c r="B429" s="14" t="s">
        <v>33</v>
      </c>
      <c r="C429" s="14" t="s">
        <v>9</v>
      </c>
      <c r="D429" s="14" t="s">
        <v>956</v>
      </c>
      <c r="E429" s="14" t="s">
        <v>10</v>
      </c>
      <c r="F429" s="12" t="s">
        <v>20</v>
      </c>
      <c r="G429" s="14" t="s">
        <v>957</v>
      </c>
      <c r="H429" s="29">
        <v>44294</v>
      </c>
    </row>
    <row r="430" spans="1:8" ht="102" x14ac:dyDescent="0.2">
      <c r="A430" s="24">
        <f t="shared" si="6"/>
        <v>429</v>
      </c>
      <c r="B430" s="14" t="s">
        <v>958</v>
      </c>
      <c r="C430" s="14" t="s">
        <v>21</v>
      </c>
      <c r="D430" s="14" t="s">
        <v>959</v>
      </c>
      <c r="E430" s="14" t="s">
        <v>29</v>
      </c>
      <c r="F430" s="14" t="s">
        <v>71</v>
      </c>
      <c r="G430" s="14" t="s">
        <v>960</v>
      </c>
      <c r="H430" s="29">
        <v>44294</v>
      </c>
    </row>
    <row r="431" spans="1:8" ht="102" x14ac:dyDescent="0.2">
      <c r="A431" s="24">
        <f t="shared" si="6"/>
        <v>430</v>
      </c>
      <c r="B431" s="14" t="s">
        <v>961</v>
      </c>
      <c r="C431" s="14" t="s">
        <v>21</v>
      </c>
      <c r="D431" s="14" t="s">
        <v>962</v>
      </c>
      <c r="E431" s="14" t="s">
        <v>10</v>
      </c>
      <c r="F431" s="11" t="s">
        <v>19</v>
      </c>
      <c r="G431" s="14" t="s">
        <v>963</v>
      </c>
      <c r="H431" s="29">
        <v>44294</v>
      </c>
    </row>
    <row r="432" spans="1:8" ht="102" x14ac:dyDescent="0.2">
      <c r="A432" s="24">
        <f t="shared" si="6"/>
        <v>431</v>
      </c>
      <c r="B432" s="14" t="s">
        <v>53</v>
      </c>
      <c r="C432" s="14" t="s">
        <v>21</v>
      </c>
      <c r="D432" s="14" t="s">
        <v>964</v>
      </c>
      <c r="E432" s="14" t="s">
        <v>10</v>
      </c>
      <c r="F432" s="11" t="s">
        <v>19</v>
      </c>
      <c r="G432" s="14" t="s">
        <v>965</v>
      </c>
      <c r="H432" s="29">
        <v>44294</v>
      </c>
    </row>
    <row r="433" spans="1:8" ht="102" x14ac:dyDescent="0.2">
      <c r="A433" s="24">
        <f t="shared" si="6"/>
        <v>432</v>
      </c>
      <c r="B433" s="14" t="s">
        <v>53</v>
      </c>
      <c r="C433" s="14" t="s">
        <v>21</v>
      </c>
      <c r="D433" s="14" t="s">
        <v>966</v>
      </c>
      <c r="E433" s="14" t="s">
        <v>10</v>
      </c>
      <c r="F433" s="11" t="s">
        <v>19</v>
      </c>
      <c r="G433" s="14" t="s">
        <v>967</v>
      </c>
      <c r="H433" s="29">
        <v>44294</v>
      </c>
    </row>
    <row r="434" spans="1:8" ht="102" x14ac:dyDescent="0.2">
      <c r="A434" s="24">
        <f t="shared" si="6"/>
        <v>433</v>
      </c>
      <c r="B434" s="14" t="s">
        <v>968</v>
      </c>
      <c r="C434" s="14" t="s">
        <v>21</v>
      </c>
      <c r="D434" s="14" t="s">
        <v>969</v>
      </c>
      <c r="E434" s="14" t="s">
        <v>12</v>
      </c>
      <c r="F434" s="14" t="s">
        <v>970</v>
      </c>
      <c r="G434" s="14" t="s">
        <v>971</v>
      </c>
      <c r="H434" s="29">
        <v>44294</v>
      </c>
    </row>
    <row r="435" spans="1:8" ht="102" x14ac:dyDescent="0.2">
      <c r="A435" s="24">
        <f t="shared" si="6"/>
        <v>434</v>
      </c>
      <c r="B435" s="14" t="s">
        <v>972</v>
      </c>
      <c r="C435" s="14" t="s">
        <v>21</v>
      </c>
      <c r="D435" s="14" t="s">
        <v>973</v>
      </c>
      <c r="E435" s="14" t="s">
        <v>12</v>
      </c>
      <c r="F435" s="11" t="s">
        <v>19</v>
      </c>
      <c r="G435" s="14" t="s">
        <v>974</v>
      </c>
      <c r="H435" s="29">
        <v>44294</v>
      </c>
    </row>
    <row r="436" spans="1:8" ht="51" x14ac:dyDescent="0.2">
      <c r="A436" s="24">
        <f t="shared" si="6"/>
        <v>435</v>
      </c>
      <c r="B436" s="14" t="s">
        <v>72</v>
      </c>
      <c r="C436" s="14" t="s">
        <v>23</v>
      </c>
      <c r="D436" s="14" t="s">
        <v>975</v>
      </c>
      <c r="E436" s="14" t="s">
        <v>38</v>
      </c>
      <c r="F436" s="4" t="s">
        <v>840</v>
      </c>
      <c r="G436" s="14" t="s">
        <v>976</v>
      </c>
      <c r="H436" s="29">
        <v>44294</v>
      </c>
    </row>
    <row r="437" spans="1:8" ht="89.25" x14ac:dyDescent="0.2">
      <c r="A437" s="24">
        <f t="shared" si="6"/>
        <v>436</v>
      </c>
      <c r="B437" s="14" t="s">
        <v>39</v>
      </c>
      <c r="C437" s="14" t="s">
        <v>23</v>
      </c>
      <c r="D437" s="14" t="s">
        <v>977</v>
      </c>
      <c r="E437" s="14" t="s">
        <v>76</v>
      </c>
      <c r="F437" s="14" t="s">
        <v>61</v>
      </c>
      <c r="G437" s="14" t="s">
        <v>978</v>
      </c>
      <c r="H437" s="29">
        <v>44294</v>
      </c>
    </row>
    <row r="438" spans="1:8" ht="89.25" x14ac:dyDescent="0.2">
      <c r="A438" s="24">
        <f t="shared" si="6"/>
        <v>437</v>
      </c>
      <c r="B438" s="14" t="s">
        <v>39</v>
      </c>
      <c r="C438" s="14" t="s">
        <v>23</v>
      </c>
      <c r="D438" s="14" t="s">
        <v>979</v>
      </c>
      <c r="E438" s="14" t="s">
        <v>76</v>
      </c>
      <c r="F438" s="14" t="s">
        <v>61</v>
      </c>
      <c r="G438" s="14" t="s">
        <v>980</v>
      </c>
      <c r="H438" s="29">
        <v>44294</v>
      </c>
    </row>
    <row r="439" spans="1:8" ht="102" x14ac:dyDescent="0.2">
      <c r="A439" s="24">
        <f t="shared" si="6"/>
        <v>438</v>
      </c>
      <c r="B439" s="14" t="s">
        <v>39</v>
      </c>
      <c r="C439" s="14" t="s">
        <v>23</v>
      </c>
      <c r="D439" s="14" t="s">
        <v>981</v>
      </c>
      <c r="E439" s="14" t="s">
        <v>76</v>
      </c>
      <c r="F439" s="14" t="s">
        <v>61</v>
      </c>
      <c r="G439" s="14" t="s">
        <v>982</v>
      </c>
      <c r="H439" s="29">
        <v>44294</v>
      </c>
    </row>
    <row r="440" spans="1:8" ht="89.25" x14ac:dyDescent="0.2">
      <c r="A440" s="24">
        <f t="shared" si="6"/>
        <v>439</v>
      </c>
      <c r="B440" s="14" t="s">
        <v>39</v>
      </c>
      <c r="C440" s="14" t="s">
        <v>23</v>
      </c>
      <c r="D440" s="14" t="s">
        <v>983</v>
      </c>
      <c r="E440" s="14" t="s">
        <v>76</v>
      </c>
      <c r="F440" s="14" t="s">
        <v>61</v>
      </c>
      <c r="G440" s="14" t="s">
        <v>984</v>
      </c>
      <c r="H440" s="29">
        <v>44294</v>
      </c>
    </row>
    <row r="441" spans="1:8" ht="89.25" x14ac:dyDescent="0.2">
      <c r="A441" s="24">
        <f t="shared" si="6"/>
        <v>440</v>
      </c>
      <c r="B441" s="14" t="s">
        <v>39</v>
      </c>
      <c r="C441" s="14" t="s">
        <v>23</v>
      </c>
      <c r="D441" s="14" t="s">
        <v>985</v>
      </c>
      <c r="E441" s="14" t="s">
        <v>76</v>
      </c>
      <c r="F441" s="14" t="s">
        <v>61</v>
      </c>
      <c r="G441" s="14" t="s">
        <v>986</v>
      </c>
      <c r="H441" s="29">
        <v>44294</v>
      </c>
    </row>
    <row r="442" spans="1:8" ht="76.5" x14ac:dyDescent="0.2">
      <c r="A442" s="24">
        <f t="shared" si="6"/>
        <v>441</v>
      </c>
      <c r="B442" s="14" t="s">
        <v>80</v>
      </c>
      <c r="C442" s="14" t="s">
        <v>23</v>
      </c>
      <c r="D442" s="14" t="s">
        <v>987</v>
      </c>
      <c r="E442" s="14" t="s">
        <v>15</v>
      </c>
      <c r="F442" s="14" t="s">
        <v>63</v>
      </c>
      <c r="G442" s="14" t="s">
        <v>988</v>
      </c>
      <c r="H442" s="29">
        <v>44294</v>
      </c>
    </row>
    <row r="443" spans="1:8" ht="102" x14ac:dyDescent="0.2">
      <c r="A443" s="24">
        <f t="shared" si="6"/>
        <v>442</v>
      </c>
      <c r="B443" s="14" t="s">
        <v>39</v>
      </c>
      <c r="C443" s="14" t="s">
        <v>23</v>
      </c>
      <c r="D443" s="14" t="s">
        <v>989</v>
      </c>
      <c r="E443" s="14" t="s">
        <v>76</v>
      </c>
      <c r="F443" s="14" t="s">
        <v>61</v>
      </c>
      <c r="G443" s="14" t="s">
        <v>990</v>
      </c>
      <c r="H443" s="29">
        <v>44294</v>
      </c>
    </row>
    <row r="444" spans="1:8" ht="76.5" x14ac:dyDescent="0.2">
      <c r="A444" s="24">
        <f t="shared" si="6"/>
        <v>443</v>
      </c>
      <c r="B444" s="14" t="s">
        <v>80</v>
      </c>
      <c r="C444" s="14" t="s">
        <v>23</v>
      </c>
      <c r="D444" s="14" t="s">
        <v>991</v>
      </c>
      <c r="E444" s="14" t="s">
        <v>15</v>
      </c>
      <c r="F444" s="14" t="s">
        <v>63</v>
      </c>
      <c r="G444" s="14" t="s">
        <v>992</v>
      </c>
      <c r="H444" s="29">
        <v>44294</v>
      </c>
    </row>
    <row r="445" spans="1:8" ht="102" x14ac:dyDescent="0.2">
      <c r="A445" s="24">
        <f t="shared" si="6"/>
        <v>444</v>
      </c>
      <c r="B445" s="14" t="s">
        <v>39</v>
      </c>
      <c r="C445" s="14" t="s">
        <v>23</v>
      </c>
      <c r="D445" s="14" t="s">
        <v>993</v>
      </c>
      <c r="E445" s="14" t="s">
        <v>76</v>
      </c>
      <c r="F445" s="14" t="s">
        <v>61</v>
      </c>
      <c r="G445" s="14" t="s">
        <v>994</v>
      </c>
      <c r="H445" s="29">
        <v>44294</v>
      </c>
    </row>
    <row r="446" spans="1:8" ht="76.5" x14ac:dyDescent="0.2">
      <c r="A446" s="24">
        <f t="shared" si="6"/>
        <v>445</v>
      </c>
      <c r="B446" s="14" t="s">
        <v>80</v>
      </c>
      <c r="C446" s="14" t="s">
        <v>23</v>
      </c>
      <c r="D446" s="14" t="s">
        <v>995</v>
      </c>
      <c r="E446" s="14" t="s">
        <v>15</v>
      </c>
      <c r="F446" s="14" t="s">
        <v>63</v>
      </c>
      <c r="G446" s="14" t="s">
        <v>996</v>
      </c>
      <c r="H446" s="29">
        <v>44294</v>
      </c>
    </row>
    <row r="447" spans="1:8" ht="102" x14ac:dyDescent="0.2">
      <c r="A447" s="24">
        <f t="shared" si="6"/>
        <v>446</v>
      </c>
      <c r="B447" s="14" t="s">
        <v>39</v>
      </c>
      <c r="C447" s="14" t="s">
        <v>23</v>
      </c>
      <c r="D447" s="14" t="s">
        <v>997</v>
      </c>
      <c r="E447" s="14" t="s">
        <v>76</v>
      </c>
      <c r="F447" s="14" t="s">
        <v>61</v>
      </c>
      <c r="G447" s="14" t="s">
        <v>998</v>
      </c>
      <c r="H447" s="29">
        <v>44294</v>
      </c>
    </row>
    <row r="448" spans="1:8" ht="76.5" x14ac:dyDescent="0.2">
      <c r="A448" s="24">
        <f t="shared" si="6"/>
        <v>447</v>
      </c>
      <c r="B448" s="14" t="s">
        <v>80</v>
      </c>
      <c r="C448" s="14" t="s">
        <v>23</v>
      </c>
      <c r="D448" s="14" t="s">
        <v>999</v>
      </c>
      <c r="E448" s="14" t="s">
        <v>15</v>
      </c>
      <c r="F448" s="14" t="s">
        <v>63</v>
      </c>
      <c r="G448" s="14" t="s">
        <v>1000</v>
      </c>
      <c r="H448" s="29">
        <v>44294</v>
      </c>
    </row>
    <row r="449" spans="1:8" ht="102" x14ac:dyDescent="0.2">
      <c r="A449" s="24">
        <f t="shared" si="6"/>
        <v>448</v>
      </c>
      <c r="B449" s="14" t="s">
        <v>39</v>
      </c>
      <c r="C449" s="14" t="s">
        <v>23</v>
      </c>
      <c r="D449" s="14" t="s">
        <v>1001</v>
      </c>
      <c r="E449" s="14" t="s">
        <v>76</v>
      </c>
      <c r="F449" s="14" t="s">
        <v>61</v>
      </c>
      <c r="G449" s="14" t="s">
        <v>1002</v>
      </c>
      <c r="H449" s="29">
        <v>44294</v>
      </c>
    </row>
    <row r="450" spans="1:8" ht="114.75" x14ac:dyDescent="0.2">
      <c r="A450" s="24">
        <f t="shared" si="6"/>
        <v>449</v>
      </c>
      <c r="B450" s="14" t="s">
        <v>39</v>
      </c>
      <c r="C450" s="14" t="s">
        <v>23</v>
      </c>
      <c r="D450" s="14" t="s">
        <v>1003</v>
      </c>
      <c r="E450" s="14" t="s">
        <v>76</v>
      </c>
      <c r="F450" s="14" t="s">
        <v>61</v>
      </c>
      <c r="G450" s="14" t="s">
        <v>1004</v>
      </c>
      <c r="H450" s="29">
        <v>44294</v>
      </c>
    </row>
    <row r="451" spans="1:8" ht="76.5" x14ac:dyDescent="0.2">
      <c r="A451" s="24">
        <f t="shared" si="6"/>
        <v>450</v>
      </c>
      <c r="B451" s="14" t="s">
        <v>80</v>
      </c>
      <c r="C451" s="14" t="s">
        <v>23</v>
      </c>
      <c r="D451" s="14" t="s">
        <v>1005</v>
      </c>
      <c r="E451" s="14" t="s">
        <v>15</v>
      </c>
      <c r="F451" s="14" t="s">
        <v>63</v>
      </c>
      <c r="G451" s="14" t="s">
        <v>1006</v>
      </c>
      <c r="H451" s="29">
        <v>44294</v>
      </c>
    </row>
    <row r="452" spans="1:8" ht="63.75" x14ac:dyDescent="0.2">
      <c r="A452" s="24">
        <f t="shared" ref="A452:A515" si="7">A451+1</f>
        <v>451</v>
      </c>
      <c r="B452" s="14" t="s">
        <v>72</v>
      </c>
      <c r="C452" s="14" t="s">
        <v>23</v>
      </c>
      <c r="D452" s="14" t="s">
        <v>1007</v>
      </c>
      <c r="E452" s="14" t="s">
        <v>38</v>
      </c>
      <c r="F452" s="4" t="s">
        <v>840</v>
      </c>
      <c r="G452" s="14" t="s">
        <v>1008</v>
      </c>
      <c r="H452" s="29">
        <v>44294</v>
      </c>
    </row>
    <row r="453" spans="1:8" ht="76.5" x14ac:dyDescent="0.2">
      <c r="A453" s="24">
        <f t="shared" si="7"/>
        <v>452</v>
      </c>
      <c r="B453" s="14" t="s">
        <v>80</v>
      </c>
      <c r="C453" s="14" t="s">
        <v>23</v>
      </c>
      <c r="D453" s="14" t="s">
        <v>1009</v>
      </c>
      <c r="E453" s="14" t="s">
        <v>15</v>
      </c>
      <c r="F453" s="14" t="s">
        <v>63</v>
      </c>
      <c r="G453" s="14" t="s">
        <v>1010</v>
      </c>
      <c r="H453" s="29">
        <v>44294</v>
      </c>
    </row>
    <row r="454" spans="1:8" ht="51" x14ac:dyDescent="0.2">
      <c r="A454" s="24">
        <f t="shared" si="7"/>
        <v>453</v>
      </c>
      <c r="B454" s="14" t="s">
        <v>72</v>
      </c>
      <c r="C454" s="14" t="s">
        <v>23</v>
      </c>
      <c r="D454" s="14" t="s">
        <v>1011</v>
      </c>
      <c r="E454" s="14" t="s">
        <v>38</v>
      </c>
      <c r="F454" s="4" t="s">
        <v>840</v>
      </c>
      <c r="G454" s="14" t="s">
        <v>1012</v>
      </c>
      <c r="H454" s="29">
        <v>44294</v>
      </c>
    </row>
    <row r="455" spans="1:8" ht="76.5" x14ac:dyDescent="0.2">
      <c r="A455" s="24">
        <f t="shared" si="7"/>
        <v>454</v>
      </c>
      <c r="B455" s="14" t="s">
        <v>80</v>
      </c>
      <c r="C455" s="14" t="s">
        <v>23</v>
      </c>
      <c r="D455" s="14" t="s">
        <v>1013</v>
      </c>
      <c r="E455" s="14" t="s">
        <v>15</v>
      </c>
      <c r="F455" s="14" t="s">
        <v>63</v>
      </c>
      <c r="G455" s="14" t="s">
        <v>1014</v>
      </c>
      <c r="H455" s="29">
        <v>44294</v>
      </c>
    </row>
    <row r="456" spans="1:8" ht="38.25" x14ac:dyDescent="0.2">
      <c r="A456" s="24">
        <f t="shared" si="7"/>
        <v>455</v>
      </c>
      <c r="B456" s="14" t="s">
        <v>72</v>
      </c>
      <c r="C456" s="14" t="s">
        <v>23</v>
      </c>
      <c r="D456" s="14" t="s">
        <v>1015</v>
      </c>
      <c r="E456" s="14" t="s">
        <v>38</v>
      </c>
      <c r="F456" s="4" t="s">
        <v>840</v>
      </c>
      <c r="G456" s="14" t="s">
        <v>1016</v>
      </c>
      <c r="H456" s="29">
        <v>44294</v>
      </c>
    </row>
    <row r="457" spans="1:8" ht="76.5" x14ac:dyDescent="0.2">
      <c r="A457" s="24">
        <f t="shared" si="7"/>
        <v>456</v>
      </c>
      <c r="B457" s="14" t="s">
        <v>80</v>
      </c>
      <c r="C457" s="14" t="s">
        <v>23</v>
      </c>
      <c r="D457" s="14" t="s">
        <v>1017</v>
      </c>
      <c r="E457" s="14" t="s">
        <v>15</v>
      </c>
      <c r="F457" s="14" t="s">
        <v>63</v>
      </c>
      <c r="G457" s="14" t="s">
        <v>1018</v>
      </c>
      <c r="H457" s="29">
        <v>44294</v>
      </c>
    </row>
    <row r="458" spans="1:8" ht="89.25" x14ac:dyDescent="0.2">
      <c r="A458" s="24">
        <f t="shared" si="7"/>
        <v>457</v>
      </c>
      <c r="B458" s="14" t="s">
        <v>39</v>
      </c>
      <c r="C458" s="14" t="s">
        <v>23</v>
      </c>
      <c r="D458" s="14" t="s">
        <v>1019</v>
      </c>
      <c r="E458" s="14" t="s">
        <v>76</v>
      </c>
      <c r="F458" s="14" t="s">
        <v>61</v>
      </c>
      <c r="G458" s="14" t="s">
        <v>1020</v>
      </c>
      <c r="H458" s="29">
        <v>44294</v>
      </c>
    </row>
    <row r="459" spans="1:8" ht="76.5" x14ac:dyDescent="0.2">
      <c r="A459" s="24">
        <f t="shared" si="7"/>
        <v>458</v>
      </c>
      <c r="B459" s="14" t="s">
        <v>80</v>
      </c>
      <c r="C459" s="14" t="s">
        <v>23</v>
      </c>
      <c r="D459" s="14" t="s">
        <v>1021</v>
      </c>
      <c r="E459" s="14" t="s">
        <v>15</v>
      </c>
      <c r="F459" s="14" t="s">
        <v>63</v>
      </c>
      <c r="G459" s="14" t="s">
        <v>1022</v>
      </c>
      <c r="H459" s="29">
        <v>44294</v>
      </c>
    </row>
    <row r="460" spans="1:8" ht="102" x14ac:dyDescent="0.2">
      <c r="A460" s="24">
        <f t="shared" si="7"/>
        <v>459</v>
      </c>
      <c r="B460" s="14" t="s">
        <v>39</v>
      </c>
      <c r="C460" s="14" t="s">
        <v>23</v>
      </c>
      <c r="D460" s="14" t="s">
        <v>1023</v>
      </c>
      <c r="E460" s="14" t="s">
        <v>76</v>
      </c>
      <c r="F460" s="14" t="s">
        <v>61</v>
      </c>
      <c r="G460" s="14" t="s">
        <v>1024</v>
      </c>
      <c r="H460" s="29">
        <v>44294</v>
      </c>
    </row>
    <row r="461" spans="1:8" ht="89.25" x14ac:dyDescent="0.2">
      <c r="A461" s="24">
        <f t="shared" si="7"/>
        <v>460</v>
      </c>
      <c r="B461" s="14" t="s">
        <v>39</v>
      </c>
      <c r="C461" s="14" t="s">
        <v>23</v>
      </c>
      <c r="D461" s="14" t="s">
        <v>1025</v>
      </c>
      <c r="E461" s="14" t="s">
        <v>58</v>
      </c>
      <c r="F461" s="14" t="s">
        <v>61</v>
      </c>
      <c r="G461" s="14" t="s">
        <v>1026</v>
      </c>
      <c r="H461" s="29">
        <v>44294</v>
      </c>
    </row>
    <row r="462" spans="1:8" ht="89.25" x14ac:dyDescent="0.2">
      <c r="A462" s="24">
        <f t="shared" si="7"/>
        <v>461</v>
      </c>
      <c r="B462" s="14" t="s">
        <v>39</v>
      </c>
      <c r="C462" s="14" t="s">
        <v>23</v>
      </c>
      <c r="D462" s="14" t="s">
        <v>1027</v>
      </c>
      <c r="E462" s="14" t="s">
        <v>58</v>
      </c>
      <c r="F462" s="14" t="s">
        <v>61</v>
      </c>
      <c r="G462" s="14" t="s">
        <v>1028</v>
      </c>
      <c r="H462" s="29">
        <v>44294</v>
      </c>
    </row>
    <row r="463" spans="1:8" ht="102" x14ac:dyDescent="0.2">
      <c r="A463" s="24">
        <f t="shared" si="7"/>
        <v>462</v>
      </c>
      <c r="B463" s="14" t="s">
        <v>39</v>
      </c>
      <c r="C463" s="14" t="s">
        <v>23</v>
      </c>
      <c r="D463" s="14" t="s">
        <v>1029</v>
      </c>
      <c r="E463" s="14" t="s">
        <v>76</v>
      </c>
      <c r="F463" s="14" t="s">
        <v>61</v>
      </c>
      <c r="G463" s="14" t="s">
        <v>1030</v>
      </c>
      <c r="H463" s="29">
        <v>44294</v>
      </c>
    </row>
    <row r="464" spans="1:8" ht="102" x14ac:dyDescent="0.2">
      <c r="A464" s="24">
        <f t="shared" si="7"/>
        <v>463</v>
      </c>
      <c r="B464" s="14" t="s">
        <v>39</v>
      </c>
      <c r="C464" s="14" t="s">
        <v>23</v>
      </c>
      <c r="D464" s="14" t="s">
        <v>1031</v>
      </c>
      <c r="E464" s="14" t="s">
        <v>76</v>
      </c>
      <c r="F464" s="14" t="s">
        <v>61</v>
      </c>
      <c r="G464" s="14" t="s">
        <v>1032</v>
      </c>
      <c r="H464" s="29">
        <v>44294</v>
      </c>
    </row>
    <row r="465" spans="1:8" ht="102" x14ac:dyDescent="0.2">
      <c r="A465" s="24">
        <f t="shared" si="7"/>
        <v>464</v>
      </c>
      <c r="B465" s="17" t="s">
        <v>1033</v>
      </c>
      <c r="C465" s="17" t="s">
        <v>9</v>
      </c>
      <c r="D465" s="17" t="s">
        <v>1034</v>
      </c>
      <c r="E465" s="17" t="s">
        <v>1035</v>
      </c>
      <c r="F465" s="18" t="s">
        <v>1036</v>
      </c>
      <c r="G465" s="17" t="s">
        <v>1037</v>
      </c>
      <c r="H465" s="30">
        <v>44307</v>
      </c>
    </row>
    <row r="466" spans="1:8" ht="76.5" x14ac:dyDescent="0.2">
      <c r="A466" s="24">
        <f t="shared" si="7"/>
        <v>465</v>
      </c>
      <c r="B466" s="17" t="s">
        <v>1038</v>
      </c>
      <c r="C466" s="17" t="s">
        <v>9</v>
      </c>
      <c r="D466" s="17" t="s">
        <v>1039</v>
      </c>
      <c r="E466" s="17" t="s">
        <v>14</v>
      </c>
      <c r="F466" s="19" t="s">
        <v>50</v>
      </c>
      <c r="G466" s="17" t="s">
        <v>1040</v>
      </c>
      <c r="H466" s="30">
        <v>44307</v>
      </c>
    </row>
    <row r="467" spans="1:8" ht="89.25" x14ac:dyDescent="0.2">
      <c r="A467" s="24">
        <f t="shared" si="7"/>
        <v>466</v>
      </c>
      <c r="B467" s="17" t="s">
        <v>1038</v>
      </c>
      <c r="C467" s="17" t="s">
        <v>9</v>
      </c>
      <c r="D467" s="17" t="s">
        <v>1041</v>
      </c>
      <c r="E467" s="17" t="s">
        <v>14</v>
      </c>
      <c r="F467" s="19" t="s">
        <v>50</v>
      </c>
      <c r="G467" s="17" t="s">
        <v>1042</v>
      </c>
      <c r="H467" s="30">
        <v>44307</v>
      </c>
    </row>
    <row r="468" spans="1:8" ht="76.5" x14ac:dyDescent="0.2">
      <c r="A468" s="24">
        <f t="shared" si="7"/>
        <v>467</v>
      </c>
      <c r="B468" s="17" t="s">
        <v>1038</v>
      </c>
      <c r="C468" s="17" t="s">
        <v>9</v>
      </c>
      <c r="D468" s="17" t="s">
        <v>1043</v>
      </c>
      <c r="E468" s="17" t="s">
        <v>14</v>
      </c>
      <c r="F468" s="19" t="s">
        <v>50</v>
      </c>
      <c r="G468" s="17" t="s">
        <v>1044</v>
      </c>
      <c r="H468" s="30">
        <v>44307</v>
      </c>
    </row>
    <row r="469" spans="1:8" ht="140.25" x14ac:dyDescent="0.2">
      <c r="A469" s="24">
        <f t="shared" si="7"/>
        <v>468</v>
      </c>
      <c r="B469" s="17" t="s">
        <v>1045</v>
      </c>
      <c r="C469" s="17" t="s">
        <v>9</v>
      </c>
      <c r="D469" s="17" t="s">
        <v>1046</v>
      </c>
      <c r="E469" s="17" t="s">
        <v>1035</v>
      </c>
      <c r="F469" s="18" t="s">
        <v>1036</v>
      </c>
      <c r="G469" s="17" t="s">
        <v>1047</v>
      </c>
      <c r="H469" s="30">
        <v>44307</v>
      </c>
    </row>
    <row r="470" spans="1:8" ht="76.5" x14ac:dyDescent="0.2">
      <c r="A470" s="24">
        <f t="shared" si="7"/>
        <v>469</v>
      </c>
      <c r="B470" s="17" t="s">
        <v>1038</v>
      </c>
      <c r="C470" s="17" t="s">
        <v>9</v>
      </c>
      <c r="D470" s="17" t="s">
        <v>1048</v>
      </c>
      <c r="E470" s="17" t="s">
        <v>14</v>
      </c>
      <c r="F470" s="19" t="s">
        <v>50</v>
      </c>
      <c r="G470" s="17" t="s">
        <v>1049</v>
      </c>
      <c r="H470" s="30">
        <v>44307</v>
      </c>
    </row>
    <row r="471" spans="1:8" ht="76.5" x14ac:dyDescent="0.2">
      <c r="A471" s="24">
        <f t="shared" si="7"/>
        <v>470</v>
      </c>
      <c r="B471" s="17" t="s">
        <v>1038</v>
      </c>
      <c r="C471" s="17" t="s">
        <v>9</v>
      </c>
      <c r="D471" s="17" t="s">
        <v>1050</v>
      </c>
      <c r="E471" s="17" t="s">
        <v>14</v>
      </c>
      <c r="F471" s="19" t="s">
        <v>50</v>
      </c>
      <c r="G471" s="17" t="s">
        <v>1051</v>
      </c>
      <c r="H471" s="30">
        <v>44307</v>
      </c>
    </row>
    <row r="472" spans="1:8" ht="76.5" x14ac:dyDescent="0.2">
      <c r="A472" s="24">
        <f t="shared" si="7"/>
        <v>471</v>
      </c>
      <c r="B472" s="17" t="s">
        <v>1052</v>
      </c>
      <c r="C472" s="17" t="s">
        <v>9</v>
      </c>
      <c r="D472" s="17" t="s">
        <v>1053</v>
      </c>
      <c r="E472" s="17" t="s">
        <v>29</v>
      </c>
      <c r="F472" s="17" t="s">
        <v>71</v>
      </c>
      <c r="G472" s="17" t="s">
        <v>1054</v>
      </c>
      <c r="H472" s="30">
        <v>44307</v>
      </c>
    </row>
    <row r="473" spans="1:8" ht="89.25" x14ac:dyDescent="0.2">
      <c r="A473" s="24">
        <f t="shared" si="7"/>
        <v>472</v>
      </c>
      <c r="B473" s="17" t="s">
        <v>1038</v>
      </c>
      <c r="C473" s="17" t="s">
        <v>9</v>
      </c>
      <c r="D473" s="17" t="s">
        <v>1055</v>
      </c>
      <c r="E473" s="17" t="s">
        <v>14</v>
      </c>
      <c r="F473" s="19" t="s">
        <v>50</v>
      </c>
      <c r="G473" s="17" t="s">
        <v>1056</v>
      </c>
      <c r="H473" s="30">
        <v>44307</v>
      </c>
    </row>
    <row r="474" spans="1:8" ht="89.25" x14ac:dyDescent="0.2">
      <c r="A474" s="24">
        <f t="shared" si="7"/>
        <v>473</v>
      </c>
      <c r="B474" s="17" t="s">
        <v>1038</v>
      </c>
      <c r="C474" s="17" t="s">
        <v>9</v>
      </c>
      <c r="D474" s="17" t="s">
        <v>1057</v>
      </c>
      <c r="E474" s="17" t="s">
        <v>14</v>
      </c>
      <c r="F474" s="19" t="s">
        <v>50</v>
      </c>
      <c r="G474" s="17" t="s">
        <v>1058</v>
      </c>
      <c r="H474" s="30">
        <v>44307</v>
      </c>
    </row>
    <row r="475" spans="1:8" ht="38.25" x14ac:dyDescent="0.2">
      <c r="A475" s="24">
        <f t="shared" si="7"/>
        <v>474</v>
      </c>
      <c r="B475" s="17" t="s">
        <v>79</v>
      </c>
      <c r="C475" s="17" t="s">
        <v>9</v>
      </c>
      <c r="D475" s="17" t="s">
        <v>1059</v>
      </c>
      <c r="E475" s="17" t="s">
        <v>31</v>
      </c>
      <c r="F475" s="8" t="s">
        <v>49</v>
      </c>
      <c r="G475" s="17" t="s">
        <v>1060</v>
      </c>
      <c r="H475" s="30">
        <v>44307</v>
      </c>
    </row>
    <row r="476" spans="1:8" ht="38.25" x14ac:dyDescent="0.2">
      <c r="A476" s="24">
        <f t="shared" si="7"/>
        <v>475</v>
      </c>
      <c r="B476" s="17" t="s">
        <v>79</v>
      </c>
      <c r="C476" s="17" t="s">
        <v>9</v>
      </c>
      <c r="D476" s="17" t="s">
        <v>1061</v>
      </c>
      <c r="E476" s="17" t="s">
        <v>31</v>
      </c>
      <c r="F476" s="8" t="s">
        <v>49</v>
      </c>
      <c r="G476" s="17" t="s">
        <v>1062</v>
      </c>
      <c r="H476" s="30">
        <v>44307</v>
      </c>
    </row>
    <row r="477" spans="1:8" ht="38.25" x14ac:dyDescent="0.2">
      <c r="A477" s="24">
        <f t="shared" si="7"/>
        <v>476</v>
      </c>
      <c r="B477" s="17" t="s">
        <v>79</v>
      </c>
      <c r="C477" s="17" t="s">
        <v>9</v>
      </c>
      <c r="D477" s="17" t="s">
        <v>1063</v>
      </c>
      <c r="E477" s="17" t="s">
        <v>31</v>
      </c>
      <c r="F477" s="8" t="s">
        <v>49</v>
      </c>
      <c r="G477" s="17" t="s">
        <v>1064</v>
      </c>
      <c r="H477" s="30">
        <v>44307</v>
      </c>
    </row>
    <row r="478" spans="1:8" ht="38.25" x14ac:dyDescent="0.2">
      <c r="A478" s="24">
        <f t="shared" si="7"/>
        <v>477</v>
      </c>
      <c r="B478" s="17" t="s">
        <v>79</v>
      </c>
      <c r="C478" s="17" t="s">
        <v>9</v>
      </c>
      <c r="D478" s="17" t="s">
        <v>1065</v>
      </c>
      <c r="E478" s="17" t="s">
        <v>31</v>
      </c>
      <c r="F478" s="8" t="s">
        <v>49</v>
      </c>
      <c r="G478" s="17" t="s">
        <v>1066</v>
      </c>
      <c r="H478" s="30">
        <v>44307</v>
      </c>
    </row>
    <row r="479" spans="1:8" ht="140.25" x14ac:dyDescent="0.2">
      <c r="A479" s="24">
        <f t="shared" si="7"/>
        <v>478</v>
      </c>
      <c r="B479" s="17" t="s">
        <v>79</v>
      </c>
      <c r="C479" s="17" t="s">
        <v>9</v>
      </c>
      <c r="D479" s="17" t="s">
        <v>1067</v>
      </c>
      <c r="E479" s="17" t="s">
        <v>31</v>
      </c>
      <c r="F479" s="9" t="s">
        <v>56</v>
      </c>
      <c r="G479" s="17" t="s">
        <v>1068</v>
      </c>
      <c r="H479" s="30">
        <v>44307</v>
      </c>
    </row>
    <row r="480" spans="1:8" ht="127.5" x14ac:dyDescent="0.2">
      <c r="A480" s="24">
        <f t="shared" si="7"/>
        <v>479</v>
      </c>
      <c r="B480" s="17" t="s">
        <v>79</v>
      </c>
      <c r="C480" s="17" t="s">
        <v>9</v>
      </c>
      <c r="D480" s="17" t="s">
        <v>1069</v>
      </c>
      <c r="E480" s="17" t="s">
        <v>31</v>
      </c>
      <c r="F480" s="9" t="s">
        <v>56</v>
      </c>
      <c r="G480" s="17" t="s">
        <v>1070</v>
      </c>
      <c r="H480" s="30">
        <v>44307</v>
      </c>
    </row>
    <row r="481" spans="1:8" ht="127.5" x14ac:dyDescent="0.2">
      <c r="A481" s="24">
        <f t="shared" si="7"/>
        <v>480</v>
      </c>
      <c r="B481" s="17" t="s">
        <v>79</v>
      </c>
      <c r="C481" s="17" t="s">
        <v>9</v>
      </c>
      <c r="D481" s="17" t="s">
        <v>1071</v>
      </c>
      <c r="E481" s="17" t="s">
        <v>31</v>
      </c>
      <c r="F481" s="9" t="s">
        <v>56</v>
      </c>
      <c r="G481" s="17" t="s">
        <v>1072</v>
      </c>
      <c r="H481" s="30">
        <v>44307</v>
      </c>
    </row>
    <row r="482" spans="1:8" ht="102" x14ac:dyDescent="0.2">
      <c r="A482" s="24">
        <f t="shared" si="7"/>
        <v>481</v>
      </c>
      <c r="B482" s="17" t="s">
        <v>79</v>
      </c>
      <c r="C482" s="17" t="s">
        <v>9</v>
      </c>
      <c r="D482" s="17" t="s">
        <v>1073</v>
      </c>
      <c r="E482" s="17" t="s">
        <v>31</v>
      </c>
      <c r="F482" s="9" t="s">
        <v>56</v>
      </c>
      <c r="G482" s="17" t="s">
        <v>1074</v>
      </c>
      <c r="H482" s="30">
        <v>44307</v>
      </c>
    </row>
    <row r="483" spans="1:8" ht="114.75" x14ac:dyDescent="0.2">
      <c r="A483" s="24">
        <f t="shared" si="7"/>
        <v>482</v>
      </c>
      <c r="B483" s="17" t="s">
        <v>79</v>
      </c>
      <c r="C483" s="17" t="s">
        <v>9</v>
      </c>
      <c r="D483" s="17" t="s">
        <v>1075</v>
      </c>
      <c r="E483" s="17" t="s">
        <v>31</v>
      </c>
      <c r="F483" s="9" t="s">
        <v>56</v>
      </c>
      <c r="G483" s="17" t="s">
        <v>1076</v>
      </c>
      <c r="H483" s="30">
        <v>44307</v>
      </c>
    </row>
    <row r="484" spans="1:8" ht="114.75" x14ac:dyDescent="0.2">
      <c r="A484" s="24">
        <f t="shared" si="7"/>
        <v>483</v>
      </c>
      <c r="B484" s="17" t="s">
        <v>79</v>
      </c>
      <c r="C484" s="17" t="s">
        <v>9</v>
      </c>
      <c r="D484" s="17" t="s">
        <v>1077</v>
      </c>
      <c r="E484" s="17" t="s">
        <v>31</v>
      </c>
      <c r="F484" s="9" t="s">
        <v>56</v>
      </c>
      <c r="G484" s="17" t="s">
        <v>1078</v>
      </c>
      <c r="H484" s="30">
        <v>44307</v>
      </c>
    </row>
    <row r="485" spans="1:8" ht="114.75" x14ac:dyDescent="0.2">
      <c r="A485" s="24">
        <f t="shared" si="7"/>
        <v>484</v>
      </c>
      <c r="B485" s="17" t="s">
        <v>79</v>
      </c>
      <c r="C485" s="17" t="s">
        <v>9</v>
      </c>
      <c r="D485" s="17" t="s">
        <v>1079</v>
      </c>
      <c r="E485" s="17" t="s">
        <v>31</v>
      </c>
      <c r="F485" s="9" t="s">
        <v>56</v>
      </c>
      <c r="G485" s="17" t="s">
        <v>1080</v>
      </c>
      <c r="H485" s="30">
        <v>44307</v>
      </c>
    </row>
    <row r="486" spans="1:8" ht="114.75" x14ac:dyDescent="0.2">
      <c r="A486" s="24">
        <f t="shared" si="7"/>
        <v>485</v>
      </c>
      <c r="B486" s="17" t="s">
        <v>79</v>
      </c>
      <c r="C486" s="17" t="s">
        <v>9</v>
      </c>
      <c r="D486" s="17" t="s">
        <v>1081</v>
      </c>
      <c r="E486" s="17" t="s">
        <v>31</v>
      </c>
      <c r="F486" s="9" t="s">
        <v>56</v>
      </c>
      <c r="G486" s="17" t="s">
        <v>1082</v>
      </c>
      <c r="H486" s="30">
        <v>44307</v>
      </c>
    </row>
    <row r="487" spans="1:8" ht="114.75" x14ac:dyDescent="0.2">
      <c r="A487" s="24">
        <f t="shared" si="7"/>
        <v>486</v>
      </c>
      <c r="B487" s="17" t="s">
        <v>79</v>
      </c>
      <c r="C487" s="17" t="s">
        <v>9</v>
      </c>
      <c r="D487" s="17" t="s">
        <v>1083</v>
      </c>
      <c r="E487" s="17" t="s">
        <v>31</v>
      </c>
      <c r="F487" s="17" t="s">
        <v>46</v>
      </c>
      <c r="G487" s="17" t="s">
        <v>1084</v>
      </c>
      <c r="H487" s="30">
        <v>44307</v>
      </c>
    </row>
    <row r="488" spans="1:8" ht="114.75" x14ac:dyDescent="0.2">
      <c r="A488" s="24">
        <f t="shared" si="7"/>
        <v>487</v>
      </c>
      <c r="B488" s="17" t="s">
        <v>79</v>
      </c>
      <c r="C488" s="17" t="s">
        <v>9</v>
      </c>
      <c r="D488" s="17" t="s">
        <v>1085</v>
      </c>
      <c r="E488" s="17" t="s">
        <v>31</v>
      </c>
      <c r="F488" s="17" t="s">
        <v>46</v>
      </c>
      <c r="G488" s="17" t="s">
        <v>1086</v>
      </c>
      <c r="H488" s="30">
        <v>44307</v>
      </c>
    </row>
    <row r="489" spans="1:8" ht="114.75" x14ac:dyDescent="0.2">
      <c r="A489" s="24">
        <f t="shared" si="7"/>
        <v>488</v>
      </c>
      <c r="B489" s="17" t="s">
        <v>79</v>
      </c>
      <c r="C489" s="17" t="s">
        <v>9</v>
      </c>
      <c r="D489" s="17" t="s">
        <v>1087</v>
      </c>
      <c r="E489" s="17" t="s">
        <v>31</v>
      </c>
      <c r="F489" s="17" t="s">
        <v>46</v>
      </c>
      <c r="G489" s="17" t="s">
        <v>1088</v>
      </c>
      <c r="H489" s="30">
        <v>44307</v>
      </c>
    </row>
    <row r="490" spans="1:8" ht="127.5" x14ac:dyDescent="0.2">
      <c r="A490" s="24">
        <f t="shared" si="7"/>
        <v>489</v>
      </c>
      <c r="B490" s="17" t="s">
        <v>79</v>
      </c>
      <c r="C490" s="17" t="s">
        <v>9</v>
      </c>
      <c r="D490" s="17" t="s">
        <v>1089</v>
      </c>
      <c r="E490" s="17" t="s">
        <v>31</v>
      </c>
      <c r="F490" s="17" t="s">
        <v>46</v>
      </c>
      <c r="G490" s="17" t="s">
        <v>1090</v>
      </c>
      <c r="H490" s="30">
        <v>44307</v>
      </c>
    </row>
    <row r="491" spans="1:8" ht="63.75" x14ac:dyDescent="0.2">
      <c r="A491" s="24">
        <f t="shared" si="7"/>
        <v>490</v>
      </c>
      <c r="B491" s="17" t="s">
        <v>16</v>
      </c>
      <c r="C491" s="17" t="s">
        <v>9</v>
      </c>
      <c r="D491" s="17" t="s">
        <v>1091</v>
      </c>
      <c r="E491" s="17" t="s">
        <v>28</v>
      </c>
      <c r="F491" s="9" t="s">
        <v>66</v>
      </c>
      <c r="G491" s="17" t="s">
        <v>1092</v>
      </c>
      <c r="H491" s="30">
        <v>44307</v>
      </c>
    </row>
    <row r="492" spans="1:8" ht="63.75" x14ac:dyDescent="0.2">
      <c r="A492" s="24">
        <f t="shared" si="7"/>
        <v>491</v>
      </c>
      <c r="B492" s="17" t="s">
        <v>16</v>
      </c>
      <c r="C492" s="17" t="s">
        <v>9</v>
      </c>
      <c r="D492" s="17" t="s">
        <v>1093</v>
      </c>
      <c r="E492" s="17" t="s">
        <v>28</v>
      </c>
      <c r="F492" s="9" t="s">
        <v>66</v>
      </c>
      <c r="G492" s="17" t="s">
        <v>1094</v>
      </c>
      <c r="H492" s="30">
        <v>44307</v>
      </c>
    </row>
    <row r="493" spans="1:8" ht="63.75" x14ac:dyDescent="0.2">
      <c r="A493" s="24">
        <f t="shared" si="7"/>
        <v>492</v>
      </c>
      <c r="B493" s="17" t="s">
        <v>16</v>
      </c>
      <c r="C493" s="17" t="s">
        <v>9</v>
      </c>
      <c r="D493" s="17" t="s">
        <v>1095</v>
      </c>
      <c r="E493" s="17" t="s">
        <v>28</v>
      </c>
      <c r="F493" s="9" t="s">
        <v>66</v>
      </c>
      <c r="G493" s="17" t="s">
        <v>1096</v>
      </c>
      <c r="H493" s="30">
        <v>44307</v>
      </c>
    </row>
    <row r="494" spans="1:8" ht="63.75" x14ac:dyDescent="0.2">
      <c r="A494" s="24">
        <f t="shared" si="7"/>
        <v>493</v>
      </c>
      <c r="B494" s="17" t="s">
        <v>1097</v>
      </c>
      <c r="C494" s="17" t="s">
        <v>9</v>
      </c>
      <c r="D494" s="17" t="s">
        <v>1098</v>
      </c>
      <c r="E494" s="17" t="s">
        <v>1099</v>
      </c>
      <c r="F494" s="17" t="s">
        <v>1100</v>
      </c>
      <c r="G494" s="17" t="s">
        <v>1101</v>
      </c>
      <c r="H494" s="30">
        <v>44307</v>
      </c>
    </row>
    <row r="495" spans="1:8" ht="63.75" x14ac:dyDescent="0.2">
      <c r="A495" s="24">
        <f t="shared" si="7"/>
        <v>494</v>
      </c>
      <c r="B495" s="17" t="s">
        <v>16</v>
      </c>
      <c r="C495" s="17" t="s">
        <v>9</v>
      </c>
      <c r="D495" s="17" t="s">
        <v>1102</v>
      </c>
      <c r="E495" s="17" t="s">
        <v>28</v>
      </c>
      <c r="F495" s="9" t="s">
        <v>66</v>
      </c>
      <c r="G495" s="17" t="s">
        <v>1103</v>
      </c>
      <c r="H495" s="30">
        <v>44307</v>
      </c>
    </row>
    <row r="496" spans="1:8" ht="63.75" x14ac:dyDescent="0.2">
      <c r="A496" s="24">
        <f t="shared" si="7"/>
        <v>495</v>
      </c>
      <c r="B496" s="17" t="s">
        <v>16</v>
      </c>
      <c r="C496" s="17" t="s">
        <v>9</v>
      </c>
      <c r="D496" s="17" t="s">
        <v>1104</v>
      </c>
      <c r="E496" s="17" t="s">
        <v>28</v>
      </c>
      <c r="F496" s="9" t="s">
        <v>66</v>
      </c>
      <c r="G496" s="17" t="s">
        <v>1105</v>
      </c>
      <c r="H496" s="30">
        <v>44307</v>
      </c>
    </row>
    <row r="497" spans="1:8" ht="63.75" x14ac:dyDescent="0.2">
      <c r="A497" s="24">
        <f t="shared" si="7"/>
        <v>496</v>
      </c>
      <c r="B497" s="17" t="s">
        <v>16</v>
      </c>
      <c r="C497" s="17" t="s">
        <v>9</v>
      </c>
      <c r="D497" s="17" t="s">
        <v>1106</v>
      </c>
      <c r="E497" s="17" t="s">
        <v>28</v>
      </c>
      <c r="F497" s="9" t="s">
        <v>66</v>
      </c>
      <c r="G497" s="17" t="s">
        <v>1107</v>
      </c>
      <c r="H497" s="30">
        <v>44307</v>
      </c>
    </row>
    <row r="498" spans="1:8" ht="51" x14ac:dyDescent="0.2">
      <c r="A498" s="24">
        <f t="shared" si="7"/>
        <v>497</v>
      </c>
      <c r="B498" s="17" t="s">
        <v>1097</v>
      </c>
      <c r="C498" s="17" t="s">
        <v>9</v>
      </c>
      <c r="D498" s="17" t="s">
        <v>1108</v>
      </c>
      <c r="E498" s="17" t="s">
        <v>1099</v>
      </c>
      <c r="F498" s="17" t="s">
        <v>1100</v>
      </c>
      <c r="G498" s="17" t="s">
        <v>1109</v>
      </c>
      <c r="H498" s="30">
        <v>44307</v>
      </c>
    </row>
    <row r="499" spans="1:8" ht="63.75" x14ac:dyDescent="0.2">
      <c r="A499" s="24">
        <f t="shared" si="7"/>
        <v>498</v>
      </c>
      <c r="B499" s="17" t="s">
        <v>16</v>
      </c>
      <c r="C499" s="17" t="s">
        <v>9</v>
      </c>
      <c r="D499" s="17" t="s">
        <v>1110</v>
      </c>
      <c r="E499" s="17" t="s">
        <v>28</v>
      </c>
      <c r="F499" s="9" t="s">
        <v>66</v>
      </c>
      <c r="G499" s="17" t="s">
        <v>1111</v>
      </c>
      <c r="H499" s="30">
        <v>44307</v>
      </c>
    </row>
    <row r="500" spans="1:8" ht="63.75" x14ac:dyDescent="0.2">
      <c r="A500" s="24">
        <f t="shared" si="7"/>
        <v>499</v>
      </c>
      <c r="B500" s="17" t="s">
        <v>16</v>
      </c>
      <c r="C500" s="17" t="s">
        <v>9</v>
      </c>
      <c r="D500" s="17" t="s">
        <v>1112</v>
      </c>
      <c r="E500" s="17" t="s">
        <v>28</v>
      </c>
      <c r="F500" s="9" t="s">
        <v>66</v>
      </c>
      <c r="G500" s="17" t="s">
        <v>1113</v>
      </c>
      <c r="H500" s="30">
        <v>44307</v>
      </c>
    </row>
    <row r="501" spans="1:8" ht="51" x14ac:dyDescent="0.2">
      <c r="A501" s="24">
        <f t="shared" si="7"/>
        <v>500</v>
      </c>
      <c r="B501" s="17" t="s">
        <v>1114</v>
      </c>
      <c r="C501" s="17" t="s">
        <v>9</v>
      </c>
      <c r="D501" s="17" t="s">
        <v>1115</v>
      </c>
      <c r="E501" s="17" t="s">
        <v>1099</v>
      </c>
      <c r="F501" s="17" t="s">
        <v>1100</v>
      </c>
      <c r="G501" s="17" t="s">
        <v>1116</v>
      </c>
      <c r="H501" s="30">
        <v>44307</v>
      </c>
    </row>
    <row r="502" spans="1:8" ht="63.75" x14ac:dyDescent="0.2">
      <c r="A502" s="24">
        <f t="shared" si="7"/>
        <v>501</v>
      </c>
      <c r="B502" s="17" t="s">
        <v>16</v>
      </c>
      <c r="C502" s="17" t="s">
        <v>9</v>
      </c>
      <c r="D502" s="17" t="s">
        <v>1117</v>
      </c>
      <c r="E502" s="17" t="s">
        <v>28</v>
      </c>
      <c r="F502" s="9" t="s">
        <v>66</v>
      </c>
      <c r="G502" s="17" t="s">
        <v>1118</v>
      </c>
      <c r="H502" s="30">
        <v>44307</v>
      </c>
    </row>
    <row r="503" spans="1:8" ht="63.75" x14ac:dyDescent="0.2">
      <c r="A503" s="24">
        <f t="shared" si="7"/>
        <v>502</v>
      </c>
      <c r="B503" s="17" t="s">
        <v>16</v>
      </c>
      <c r="C503" s="17" t="s">
        <v>9</v>
      </c>
      <c r="D503" s="17" t="s">
        <v>1119</v>
      </c>
      <c r="E503" s="17" t="s">
        <v>28</v>
      </c>
      <c r="F503" s="9" t="s">
        <v>66</v>
      </c>
      <c r="G503" s="17" t="s">
        <v>1120</v>
      </c>
      <c r="H503" s="30">
        <v>44307</v>
      </c>
    </row>
    <row r="504" spans="1:8" ht="63.75" x14ac:dyDescent="0.2">
      <c r="A504" s="24">
        <f t="shared" si="7"/>
        <v>503</v>
      </c>
      <c r="B504" s="17" t="s">
        <v>16</v>
      </c>
      <c r="C504" s="17" t="s">
        <v>9</v>
      </c>
      <c r="D504" s="17" t="s">
        <v>1121</v>
      </c>
      <c r="E504" s="17" t="s">
        <v>28</v>
      </c>
      <c r="F504" s="9" t="s">
        <v>66</v>
      </c>
      <c r="G504" s="17" t="s">
        <v>1122</v>
      </c>
      <c r="H504" s="30">
        <v>44307</v>
      </c>
    </row>
    <row r="505" spans="1:8" ht="63.75" x14ac:dyDescent="0.2">
      <c r="A505" s="24">
        <f t="shared" si="7"/>
        <v>504</v>
      </c>
      <c r="B505" s="17" t="s">
        <v>16</v>
      </c>
      <c r="C505" s="17" t="s">
        <v>9</v>
      </c>
      <c r="D505" s="17" t="s">
        <v>1123</v>
      </c>
      <c r="E505" s="17" t="s">
        <v>28</v>
      </c>
      <c r="F505" s="9" t="s">
        <v>66</v>
      </c>
      <c r="G505" s="17" t="s">
        <v>1124</v>
      </c>
      <c r="H505" s="30">
        <v>44307</v>
      </c>
    </row>
    <row r="506" spans="1:8" ht="63.75" x14ac:dyDescent="0.2">
      <c r="A506" s="24">
        <f t="shared" si="7"/>
        <v>505</v>
      </c>
      <c r="B506" s="17" t="s">
        <v>16</v>
      </c>
      <c r="C506" s="17" t="s">
        <v>9</v>
      </c>
      <c r="D506" s="17" t="s">
        <v>1125</v>
      </c>
      <c r="E506" s="17" t="s">
        <v>28</v>
      </c>
      <c r="F506" s="9" t="s">
        <v>66</v>
      </c>
      <c r="G506" s="17" t="s">
        <v>1126</v>
      </c>
      <c r="H506" s="30">
        <v>44307</v>
      </c>
    </row>
    <row r="507" spans="1:8" ht="63.75" x14ac:dyDescent="0.2">
      <c r="A507" s="24">
        <f t="shared" si="7"/>
        <v>506</v>
      </c>
      <c r="B507" s="17" t="s">
        <v>16</v>
      </c>
      <c r="C507" s="17" t="s">
        <v>9</v>
      </c>
      <c r="D507" s="17" t="s">
        <v>1127</v>
      </c>
      <c r="E507" s="17" t="s">
        <v>28</v>
      </c>
      <c r="F507" s="9" t="s">
        <v>66</v>
      </c>
      <c r="G507" s="17" t="s">
        <v>1128</v>
      </c>
      <c r="H507" s="30">
        <v>44307</v>
      </c>
    </row>
    <row r="508" spans="1:8" ht="63.75" x14ac:dyDescent="0.2">
      <c r="A508" s="24">
        <f t="shared" si="7"/>
        <v>507</v>
      </c>
      <c r="B508" s="17" t="s">
        <v>16</v>
      </c>
      <c r="C508" s="17" t="s">
        <v>9</v>
      </c>
      <c r="D508" s="17" t="s">
        <v>1129</v>
      </c>
      <c r="E508" s="17" t="s">
        <v>28</v>
      </c>
      <c r="F508" s="9" t="s">
        <v>66</v>
      </c>
      <c r="G508" s="17" t="s">
        <v>1130</v>
      </c>
      <c r="H508" s="30">
        <v>44307</v>
      </c>
    </row>
    <row r="509" spans="1:8" ht="63.75" x14ac:dyDescent="0.2">
      <c r="A509" s="24">
        <f t="shared" si="7"/>
        <v>508</v>
      </c>
      <c r="B509" s="17" t="s">
        <v>16</v>
      </c>
      <c r="C509" s="17" t="s">
        <v>9</v>
      </c>
      <c r="D509" s="17" t="s">
        <v>1131</v>
      </c>
      <c r="E509" s="17" t="s">
        <v>28</v>
      </c>
      <c r="F509" s="9" t="s">
        <v>66</v>
      </c>
      <c r="G509" s="17" t="s">
        <v>1132</v>
      </c>
      <c r="H509" s="30">
        <v>44307</v>
      </c>
    </row>
    <row r="510" spans="1:8" ht="63.75" x14ac:dyDescent="0.2">
      <c r="A510" s="24">
        <f t="shared" si="7"/>
        <v>509</v>
      </c>
      <c r="B510" s="17" t="s">
        <v>16</v>
      </c>
      <c r="C510" s="17" t="s">
        <v>9</v>
      </c>
      <c r="D510" s="17" t="s">
        <v>1133</v>
      </c>
      <c r="E510" s="17" t="s">
        <v>28</v>
      </c>
      <c r="F510" s="9" t="s">
        <v>66</v>
      </c>
      <c r="G510" s="17" t="s">
        <v>1134</v>
      </c>
      <c r="H510" s="30">
        <v>44307</v>
      </c>
    </row>
    <row r="511" spans="1:8" ht="63.75" x14ac:dyDescent="0.2">
      <c r="A511" s="24">
        <f t="shared" si="7"/>
        <v>510</v>
      </c>
      <c r="B511" s="17" t="s">
        <v>16</v>
      </c>
      <c r="C511" s="17" t="s">
        <v>9</v>
      </c>
      <c r="D511" s="17" t="s">
        <v>1135</v>
      </c>
      <c r="E511" s="17" t="s">
        <v>28</v>
      </c>
      <c r="F511" s="9" t="s">
        <v>66</v>
      </c>
      <c r="G511" s="17" t="s">
        <v>1136</v>
      </c>
      <c r="H511" s="30">
        <v>44306</v>
      </c>
    </row>
    <row r="512" spans="1:8" ht="63.75" x14ac:dyDescent="0.2">
      <c r="A512" s="24">
        <f t="shared" si="7"/>
        <v>511</v>
      </c>
      <c r="B512" s="17" t="s">
        <v>16</v>
      </c>
      <c r="C512" s="17" t="s">
        <v>9</v>
      </c>
      <c r="D512" s="17" t="s">
        <v>1137</v>
      </c>
      <c r="E512" s="17" t="s">
        <v>28</v>
      </c>
      <c r="F512" s="9" t="s">
        <v>66</v>
      </c>
      <c r="G512" s="17" t="s">
        <v>1138</v>
      </c>
      <c r="H512" s="30">
        <v>44306</v>
      </c>
    </row>
    <row r="513" spans="1:8" ht="63.75" x14ac:dyDescent="0.2">
      <c r="A513" s="24">
        <f t="shared" si="7"/>
        <v>512</v>
      </c>
      <c r="B513" s="17" t="s">
        <v>16</v>
      </c>
      <c r="C513" s="17" t="s">
        <v>9</v>
      </c>
      <c r="D513" s="17" t="s">
        <v>1139</v>
      </c>
      <c r="E513" s="17" t="s">
        <v>28</v>
      </c>
      <c r="F513" s="9" t="s">
        <v>66</v>
      </c>
      <c r="G513" s="17" t="s">
        <v>1140</v>
      </c>
      <c r="H513" s="30">
        <v>44306</v>
      </c>
    </row>
    <row r="514" spans="1:8" ht="63.75" x14ac:dyDescent="0.2">
      <c r="A514" s="24">
        <f t="shared" si="7"/>
        <v>513</v>
      </c>
      <c r="B514" s="17" t="s">
        <v>16</v>
      </c>
      <c r="C514" s="17" t="s">
        <v>9</v>
      </c>
      <c r="D514" s="17" t="s">
        <v>1141</v>
      </c>
      <c r="E514" s="17" t="s">
        <v>28</v>
      </c>
      <c r="F514" s="9" t="s">
        <v>66</v>
      </c>
      <c r="G514" s="17" t="s">
        <v>1142</v>
      </c>
      <c r="H514" s="30">
        <v>44306</v>
      </c>
    </row>
    <row r="515" spans="1:8" ht="63.75" x14ac:dyDescent="0.2">
      <c r="A515" s="24">
        <f t="shared" si="7"/>
        <v>514</v>
      </c>
      <c r="B515" s="17" t="s">
        <v>16</v>
      </c>
      <c r="C515" s="17" t="s">
        <v>9</v>
      </c>
      <c r="D515" s="17" t="s">
        <v>1143</v>
      </c>
      <c r="E515" s="17" t="s">
        <v>28</v>
      </c>
      <c r="F515" s="9" t="s">
        <v>66</v>
      </c>
      <c r="G515" s="17" t="s">
        <v>1144</v>
      </c>
      <c r="H515" s="30">
        <v>44306</v>
      </c>
    </row>
    <row r="516" spans="1:8" ht="63.75" x14ac:dyDescent="0.2">
      <c r="A516" s="24">
        <f t="shared" ref="A516:A579" si="8">A515+1</f>
        <v>515</v>
      </c>
      <c r="B516" s="17" t="s">
        <v>16</v>
      </c>
      <c r="C516" s="17" t="s">
        <v>9</v>
      </c>
      <c r="D516" s="17" t="s">
        <v>1145</v>
      </c>
      <c r="E516" s="17" t="s">
        <v>28</v>
      </c>
      <c r="F516" s="9" t="s">
        <v>66</v>
      </c>
      <c r="G516" s="17" t="s">
        <v>1146</v>
      </c>
      <c r="H516" s="30">
        <v>44306</v>
      </c>
    </row>
    <row r="517" spans="1:8" ht="63.75" x14ac:dyDescent="0.2">
      <c r="A517" s="24">
        <f t="shared" si="8"/>
        <v>516</v>
      </c>
      <c r="B517" s="17" t="s">
        <v>16</v>
      </c>
      <c r="C517" s="17" t="s">
        <v>9</v>
      </c>
      <c r="D517" s="17" t="s">
        <v>1147</v>
      </c>
      <c r="E517" s="17" t="s">
        <v>28</v>
      </c>
      <c r="F517" s="9" t="s">
        <v>66</v>
      </c>
      <c r="G517" s="17" t="s">
        <v>1148</v>
      </c>
      <c r="H517" s="30">
        <v>44306</v>
      </c>
    </row>
    <row r="518" spans="1:8" ht="76.5" x14ac:dyDescent="0.2">
      <c r="A518" s="24">
        <f t="shared" si="8"/>
        <v>517</v>
      </c>
      <c r="B518" s="17" t="s">
        <v>1149</v>
      </c>
      <c r="C518" s="17" t="s">
        <v>9</v>
      </c>
      <c r="D518" s="17" t="s">
        <v>1150</v>
      </c>
      <c r="E518" s="17" t="s">
        <v>14</v>
      </c>
      <c r="F518" s="17" t="s">
        <v>1151</v>
      </c>
      <c r="G518" s="17" t="s">
        <v>1152</v>
      </c>
      <c r="H518" s="30">
        <v>44306</v>
      </c>
    </row>
    <row r="519" spans="1:8" ht="63.75" x14ac:dyDescent="0.2">
      <c r="A519" s="24">
        <f t="shared" si="8"/>
        <v>518</v>
      </c>
      <c r="B519" s="17" t="s">
        <v>16</v>
      </c>
      <c r="C519" s="17" t="s">
        <v>9</v>
      </c>
      <c r="D519" s="17" t="s">
        <v>1153</v>
      </c>
      <c r="E519" s="17" t="s">
        <v>28</v>
      </c>
      <c r="F519" s="9" t="s">
        <v>66</v>
      </c>
      <c r="G519" s="17" t="s">
        <v>1154</v>
      </c>
      <c r="H519" s="30">
        <v>44306</v>
      </c>
    </row>
    <row r="520" spans="1:8" ht="76.5" x14ac:dyDescent="0.2">
      <c r="A520" s="24">
        <f t="shared" si="8"/>
        <v>519</v>
      </c>
      <c r="B520" s="17" t="s">
        <v>1149</v>
      </c>
      <c r="C520" s="17" t="s">
        <v>9</v>
      </c>
      <c r="D520" s="17" t="s">
        <v>1155</v>
      </c>
      <c r="E520" s="17" t="s">
        <v>14</v>
      </c>
      <c r="F520" s="17" t="s">
        <v>1151</v>
      </c>
      <c r="G520" s="17" t="s">
        <v>1156</v>
      </c>
      <c r="H520" s="30">
        <v>44306</v>
      </c>
    </row>
    <row r="521" spans="1:8" ht="63.75" x14ac:dyDescent="0.2">
      <c r="A521" s="24">
        <f t="shared" si="8"/>
        <v>520</v>
      </c>
      <c r="B521" s="17" t="s">
        <v>16</v>
      </c>
      <c r="C521" s="17" t="s">
        <v>9</v>
      </c>
      <c r="D521" s="17" t="s">
        <v>1157</v>
      </c>
      <c r="E521" s="17" t="s">
        <v>28</v>
      </c>
      <c r="F521" s="9" t="s">
        <v>66</v>
      </c>
      <c r="G521" s="17" t="s">
        <v>1158</v>
      </c>
      <c r="H521" s="30">
        <v>44306</v>
      </c>
    </row>
    <row r="522" spans="1:8" ht="63.75" x14ac:dyDescent="0.2">
      <c r="A522" s="24">
        <f t="shared" si="8"/>
        <v>521</v>
      </c>
      <c r="B522" s="17" t="s">
        <v>16</v>
      </c>
      <c r="C522" s="17" t="s">
        <v>9</v>
      </c>
      <c r="D522" s="17" t="s">
        <v>1159</v>
      </c>
      <c r="E522" s="17" t="s">
        <v>28</v>
      </c>
      <c r="F522" s="9" t="s">
        <v>66</v>
      </c>
      <c r="G522" s="17" t="s">
        <v>1160</v>
      </c>
      <c r="H522" s="30">
        <v>44306</v>
      </c>
    </row>
    <row r="523" spans="1:8" ht="76.5" x14ac:dyDescent="0.2">
      <c r="A523" s="24">
        <f t="shared" si="8"/>
        <v>522</v>
      </c>
      <c r="B523" s="17" t="s">
        <v>1149</v>
      </c>
      <c r="C523" s="17" t="s">
        <v>9</v>
      </c>
      <c r="D523" s="17" t="s">
        <v>1161</v>
      </c>
      <c r="E523" s="17" t="s">
        <v>14</v>
      </c>
      <c r="F523" s="17" t="s">
        <v>1151</v>
      </c>
      <c r="G523" s="17" t="s">
        <v>1162</v>
      </c>
      <c r="H523" s="30">
        <v>44306</v>
      </c>
    </row>
    <row r="524" spans="1:8" ht="102" x14ac:dyDescent="0.2">
      <c r="A524" s="24">
        <f t="shared" si="8"/>
        <v>523</v>
      </c>
      <c r="B524" s="17" t="s">
        <v>1149</v>
      </c>
      <c r="C524" s="17" t="s">
        <v>9</v>
      </c>
      <c r="D524" s="17" t="s">
        <v>1163</v>
      </c>
      <c r="E524" s="17" t="s">
        <v>14</v>
      </c>
      <c r="F524" s="17" t="s">
        <v>1151</v>
      </c>
      <c r="G524" s="17" t="s">
        <v>1164</v>
      </c>
      <c r="H524" s="30">
        <v>44306</v>
      </c>
    </row>
    <row r="525" spans="1:8" ht="114.75" x14ac:dyDescent="0.2">
      <c r="A525" s="24">
        <f t="shared" si="8"/>
        <v>524</v>
      </c>
      <c r="B525" s="17" t="s">
        <v>1149</v>
      </c>
      <c r="C525" s="17" t="s">
        <v>9</v>
      </c>
      <c r="D525" s="17" t="s">
        <v>1165</v>
      </c>
      <c r="E525" s="17" t="s">
        <v>14</v>
      </c>
      <c r="F525" s="17" t="s">
        <v>1151</v>
      </c>
      <c r="G525" s="17" t="s">
        <v>1166</v>
      </c>
      <c r="H525" s="30">
        <v>44306</v>
      </c>
    </row>
    <row r="526" spans="1:8" ht="165.75" x14ac:dyDescent="0.2">
      <c r="A526" s="24">
        <f t="shared" si="8"/>
        <v>525</v>
      </c>
      <c r="B526" s="17" t="s">
        <v>1149</v>
      </c>
      <c r="C526" s="17" t="s">
        <v>9</v>
      </c>
      <c r="D526" s="17" t="s">
        <v>1167</v>
      </c>
      <c r="E526" s="17" t="s">
        <v>14</v>
      </c>
      <c r="F526" s="17" t="s">
        <v>1151</v>
      </c>
      <c r="G526" s="17" t="s">
        <v>1168</v>
      </c>
      <c r="H526" s="30">
        <v>44306</v>
      </c>
    </row>
    <row r="527" spans="1:8" ht="140.25" x14ac:dyDescent="0.2">
      <c r="A527" s="24">
        <f t="shared" si="8"/>
        <v>526</v>
      </c>
      <c r="B527" s="17" t="s">
        <v>1149</v>
      </c>
      <c r="C527" s="17" t="s">
        <v>9</v>
      </c>
      <c r="D527" s="17" t="s">
        <v>1169</v>
      </c>
      <c r="E527" s="17" t="s">
        <v>14</v>
      </c>
      <c r="F527" s="17" t="s">
        <v>1151</v>
      </c>
      <c r="G527" s="17" t="s">
        <v>1170</v>
      </c>
      <c r="H527" s="30">
        <v>44306</v>
      </c>
    </row>
    <row r="528" spans="1:8" ht="76.5" x14ac:dyDescent="0.2">
      <c r="A528" s="24">
        <f t="shared" si="8"/>
        <v>527</v>
      </c>
      <c r="B528" s="17" t="s">
        <v>67</v>
      </c>
      <c r="C528" s="17" t="s">
        <v>9</v>
      </c>
      <c r="D528" s="17" t="s">
        <v>1171</v>
      </c>
      <c r="E528" s="17" t="s">
        <v>32</v>
      </c>
      <c r="F528" s="17" t="s">
        <v>1172</v>
      </c>
      <c r="G528" s="17" t="s">
        <v>1173</v>
      </c>
      <c r="H528" s="30">
        <v>44306</v>
      </c>
    </row>
    <row r="529" spans="1:8" ht="76.5" x14ac:dyDescent="0.2">
      <c r="A529" s="24">
        <f t="shared" si="8"/>
        <v>528</v>
      </c>
      <c r="B529" s="17" t="s">
        <v>67</v>
      </c>
      <c r="C529" s="17" t="s">
        <v>9</v>
      </c>
      <c r="D529" s="17" t="s">
        <v>1174</v>
      </c>
      <c r="E529" s="17" t="s">
        <v>32</v>
      </c>
      <c r="F529" s="17" t="s">
        <v>1172</v>
      </c>
      <c r="G529" s="17" t="s">
        <v>1175</v>
      </c>
      <c r="H529" s="30">
        <v>44306</v>
      </c>
    </row>
    <row r="530" spans="1:8" ht="76.5" x14ac:dyDescent="0.2">
      <c r="A530" s="24">
        <f t="shared" si="8"/>
        <v>529</v>
      </c>
      <c r="B530" s="17" t="s">
        <v>67</v>
      </c>
      <c r="C530" s="17" t="s">
        <v>9</v>
      </c>
      <c r="D530" s="17" t="s">
        <v>1176</v>
      </c>
      <c r="E530" s="17" t="s">
        <v>32</v>
      </c>
      <c r="F530" s="17" t="s">
        <v>1172</v>
      </c>
      <c r="G530" s="17" t="s">
        <v>1177</v>
      </c>
      <c r="H530" s="30">
        <v>44306</v>
      </c>
    </row>
    <row r="531" spans="1:8" ht="76.5" x14ac:dyDescent="0.2">
      <c r="A531" s="24">
        <f t="shared" si="8"/>
        <v>530</v>
      </c>
      <c r="B531" s="17" t="s">
        <v>1178</v>
      </c>
      <c r="C531" s="17" t="s">
        <v>9</v>
      </c>
      <c r="D531" s="17" t="s">
        <v>1179</v>
      </c>
      <c r="E531" s="17" t="s">
        <v>32</v>
      </c>
      <c r="F531" s="17" t="s">
        <v>1180</v>
      </c>
      <c r="G531" s="17" t="s">
        <v>1181</v>
      </c>
      <c r="H531" s="30">
        <v>44306</v>
      </c>
    </row>
    <row r="532" spans="1:8" ht="63.75" x14ac:dyDescent="0.2">
      <c r="A532" s="24">
        <f t="shared" si="8"/>
        <v>531</v>
      </c>
      <c r="B532" s="17" t="s">
        <v>16</v>
      </c>
      <c r="C532" s="17" t="s">
        <v>9</v>
      </c>
      <c r="D532" s="17" t="s">
        <v>1182</v>
      </c>
      <c r="E532" s="17" t="s">
        <v>28</v>
      </c>
      <c r="F532" s="9" t="s">
        <v>66</v>
      </c>
      <c r="G532" s="17" t="s">
        <v>1183</v>
      </c>
      <c r="H532" s="30">
        <v>44306</v>
      </c>
    </row>
    <row r="533" spans="1:8" ht="63.75" x14ac:dyDescent="0.2">
      <c r="A533" s="24">
        <f t="shared" si="8"/>
        <v>532</v>
      </c>
      <c r="B533" s="17" t="s">
        <v>16</v>
      </c>
      <c r="C533" s="17" t="s">
        <v>9</v>
      </c>
      <c r="D533" s="17" t="s">
        <v>1184</v>
      </c>
      <c r="E533" s="17" t="s">
        <v>28</v>
      </c>
      <c r="F533" s="9" t="s">
        <v>66</v>
      </c>
      <c r="G533" s="17" t="s">
        <v>1185</v>
      </c>
      <c r="H533" s="30">
        <v>44306</v>
      </c>
    </row>
    <row r="534" spans="1:8" ht="63.75" x14ac:dyDescent="0.2">
      <c r="A534" s="24">
        <f t="shared" si="8"/>
        <v>533</v>
      </c>
      <c r="B534" s="17" t="s">
        <v>16</v>
      </c>
      <c r="C534" s="17" t="s">
        <v>9</v>
      </c>
      <c r="D534" s="17" t="s">
        <v>1186</v>
      </c>
      <c r="E534" s="17" t="s">
        <v>28</v>
      </c>
      <c r="F534" s="9" t="s">
        <v>66</v>
      </c>
      <c r="G534" s="17" t="s">
        <v>1187</v>
      </c>
      <c r="H534" s="30">
        <v>44306</v>
      </c>
    </row>
    <row r="535" spans="1:8" ht="63.75" x14ac:dyDescent="0.2">
      <c r="A535" s="24">
        <f t="shared" si="8"/>
        <v>534</v>
      </c>
      <c r="B535" s="17" t="s">
        <v>16</v>
      </c>
      <c r="C535" s="17" t="s">
        <v>9</v>
      </c>
      <c r="D535" s="17" t="s">
        <v>1188</v>
      </c>
      <c r="E535" s="17" t="s">
        <v>28</v>
      </c>
      <c r="F535" s="9" t="s">
        <v>66</v>
      </c>
      <c r="G535" s="17" t="s">
        <v>1189</v>
      </c>
      <c r="H535" s="30">
        <v>44306</v>
      </c>
    </row>
    <row r="536" spans="1:8" ht="63.75" x14ac:dyDescent="0.2">
      <c r="A536" s="24">
        <f t="shared" si="8"/>
        <v>535</v>
      </c>
      <c r="B536" s="17" t="s">
        <v>16</v>
      </c>
      <c r="C536" s="17" t="s">
        <v>9</v>
      </c>
      <c r="D536" s="17" t="s">
        <v>1190</v>
      </c>
      <c r="E536" s="17" t="s">
        <v>28</v>
      </c>
      <c r="F536" s="9" t="s">
        <v>66</v>
      </c>
      <c r="G536" s="17" t="s">
        <v>1191</v>
      </c>
      <c r="H536" s="30">
        <v>44306</v>
      </c>
    </row>
    <row r="537" spans="1:8" ht="63.75" x14ac:dyDescent="0.2">
      <c r="A537" s="24">
        <f t="shared" si="8"/>
        <v>536</v>
      </c>
      <c r="B537" s="17" t="s">
        <v>16</v>
      </c>
      <c r="C537" s="17" t="s">
        <v>9</v>
      </c>
      <c r="D537" s="17" t="s">
        <v>1192</v>
      </c>
      <c r="E537" s="17" t="s">
        <v>28</v>
      </c>
      <c r="F537" s="9" t="s">
        <v>66</v>
      </c>
      <c r="G537" s="17" t="s">
        <v>1193</v>
      </c>
      <c r="H537" s="30">
        <v>44306</v>
      </c>
    </row>
    <row r="538" spans="1:8" ht="63.75" x14ac:dyDescent="0.2">
      <c r="A538" s="24">
        <f t="shared" si="8"/>
        <v>537</v>
      </c>
      <c r="B538" s="17" t="s">
        <v>16</v>
      </c>
      <c r="C538" s="17" t="s">
        <v>9</v>
      </c>
      <c r="D538" s="17" t="s">
        <v>1194</v>
      </c>
      <c r="E538" s="17" t="s">
        <v>28</v>
      </c>
      <c r="F538" s="9" t="s">
        <v>66</v>
      </c>
      <c r="G538" s="17" t="s">
        <v>1195</v>
      </c>
      <c r="H538" s="30">
        <v>44306</v>
      </c>
    </row>
    <row r="539" spans="1:8" ht="63.75" x14ac:dyDescent="0.2">
      <c r="A539" s="24">
        <f t="shared" si="8"/>
        <v>538</v>
      </c>
      <c r="B539" s="17" t="s">
        <v>16</v>
      </c>
      <c r="C539" s="17" t="s">
        <v>9</v>
      </c>
      <c r="D539" s="17" t="s">
        <v>1196</v>
      </c>
      <c r="E539" s="17" t="s">
        <v>28</v>
      </c>
      <c r="F539" s="9" t="s">
        <v>66</v>
      </c>
      <c r="G539" s="17" t="s">
        <v>1197</v>
      </c>
      <c r="H539" s="30">
        <v>44306</v>
      </c>
    </row>
    <row r="540" spans="1:8" ht="51" x14ac:dyDescent="0.2">
      <c r="A540" s="24">
        <f t="shared" si="8"/>
        <v>539</v>
      </c>
      <c r="B540" s="17" t="s">
        <v>1198</v>
      </c>
      <c r="C540" s="17" t="s">
        <v>9</v>
      </c>
      <c r="D540" s="17" t="s">
        <v>1199</v>
      </c>
      <c r="E540" s="17" t="s">
        <v>10</v>
      </c>
      <c r="F540" s="12" t="s">
        <v>78</v>
      </c>
      <c r="G540" s="17" t="s">
        <v>1200</v>
      </c>
      <c r="H540" s="30">
        <v>44306</v>
      </c>
    </row>
    <row r="541" spans="1:8" ht="63.75" x14ac:dyDescent="0.2">
      <c r="A541" s="24">
        <f t="shared" si="8"/>
        <v>540</v>
      </c>
      <c r="B541" s="17" t="s">
        <v>16</v>
      </c>
      <c r="C541" s="17" t="s">
        <v>9</v>
      </c>
      <c r="D541" s="17" t="s">
        <v>1201</v>
      </c>
      <c r="E541" s="17" t="s">
        <v>28</v>
      </c>
      <c r="F541" s="9" t="s">
        <v>66</v>
      </c>
      <c r="G541" s="17" t="s">
        <v>1202</v>
      </c>
      <c r="H541" s="30">
        <v>44306</v>
      </c>
    </row>
    <row r="542" spans="1:8" ht="38.25" x14ac:dyDescent="0.2">
      <c r="A542" s="24">
        <f t="shared" si="8"/>
        <v>541</v>
      </c>
      <c r="B542" s="17" t="s">
        <v>1203</v>
      </c>
      <c r="C542" s="17" t="s">
        <v>9</v>
      </c>
      <c r="D542" s="17" t="s">
        <v>1204</v>
      </c>
      <c r="E542" s="17" t="s">
        <v>10</v>
      </c>
      <c r="F542" s="12" t="s">
        <v>78</v>
      </c>
      <c r="G542" s="17" t="s">
        <v>1205</v>
      </c>
      <c r="H542" s="30">
        <v>44306</v>
      </c>
    </row>
    <row r="543" spans="1:8" ht="63.75" x14ac:dyDescent="0.2">
      <c r="A543" s="24">
        <f t="shared" si="8"/>
        <v>542</v>
      </c>
      <c r="B543" s="17" t="s">
        <v>16</v>
      </c>
      <c r="C543" s="17" t="s">
        <v>9</v>
      </c>
      <c r="D543" s="17" t="s">
        <v>1206</v>
      </c>
      <c r="E543" s="17" t="s">
        <v>28</v>
      </c>
      <c r="F543" s="9" t="s">
        <v>66</v>
      </c>
      <c r="G543" s="17" t="s">
        <v>1207</v>
      </c>
      <c r="H543" s="30">
        <v>44306</v>
      </c>
    </row>
    <row r="544" spans="1:8" ht="51" x14ac:dyDescent="0.2">
      <c r="A544" s="24">
        <f t="shared" si="8"/>
        <v>543</v>
      </c>
      <c r="B544" s="17" t="s">
        <v>1208</v>
      </c>
      <c r="C544" s="17" t="s">
        <v>9</v>
      </c>
      <c r="D544" s="17" t="s">
        <v>1209</v>
      </c>
      <c r="E544" s="17" t="s">
        <v>10</v>
      </c>
      <c r="F544" s="11" t="s">
        <v>19</v>
      </c>
      <c r="G544" s="17" t="s">
        <v>1210</v>
      </c>
      <c r="H544" s="30">
        <v>44306</v>
      </c>
    </row>
    <row r="545" spans="1:8" ht="63.75" x14ac:dyDescent="0.2">
      <c r="A545" s="24">
        <f t="shared" si="8"/>
        <v>544</v>
      </c>
      <c r="B545" s="17" t="s">
        <v>16</v>
      </c>
      <c r="C545" s="17" t="s">
        <v>9</v>
      </c>
      <c r="D545" s="17" t="s">
        <v>1211</v>
      </c>
      <c r="E545" s="17" t="s">
        <v>28</v>
      </c>
      <c r="F545" s="9" t="s">
        <v>66</v>
      </c>
      <c r="G545" s="17" t="s">
        <v>1212</v>
      </c>
      <c r="H545" s="30">
        <v>44306</v>
      </c>
    </row>
    <row r="546" spans="1:8" ht="63.75" x14ac:dyDescent="0.2">
      <c r="A546" s="24">
        <f t="shared" si="8"/>
        <v>545</v>
      </c>
      <c r="B546" s="17" t="s">
        <v>16</v>
      </c>
      <c r="C546" s="17" t="s">
        <v>9</v>
      </c>
      <c r="D546" s="17" t="s">
        <v>1213</v>
      </c>
      <c r="E546" s="17" t="s">
        <v>28</v>
      </c>
      <c r="F546" s="9" t="s">
        <v>66</v>
      </c>
      <c r="G546" s="17" t="s">
        <v>1214</v>
      </c>
      <c r="H546" s="30">
        <v>44306</v>
      </c>
    </row>
    <row r="547" spans="1:8" ht="51" x14ac:dyDescent="0.2">
      <c r="A547" s="24">
        <f t="shared" si="8"/>
        <v>546</v>
      </c>
      <c r="B547" s="17" t="s">
        <v>1208</v>
      </c>
      <c r="C547" s="17" t="s">
        <v>9</v>
      </c>
      <c r="D547" s="17" t="s">
        <v>1215</v>
      </c>
      <c r="E547" s="17" t="s">
        <v>10</v>
      </c>
      <c r="F547" s="11" t="s">
        <v>19</v>
      </c>
      <c r="G547" s="17" t="s">
        <v>1216</v>
      </c>
      <c r="H547" s="30">
        <v>44306</v>
      </c>
    </row>
    <row r="548" spans="1:8" ht="63.75" x14ac:dyDescent="0.2">
      <c r="A548" s="24">
        <f t="shared" si="8"/>
        <v>547</v>
      </c>
      <c r="B548" s="17" t="s">
        <v>16</v>
      </c>
      <c r="C548" s="17" t="s">
        <v>9</v>
      </c>
      <c r="D548" s="17" t="s">
        <v>1217</v>
      </c>
      <c r="E548" s="17" t="s">
        <v>28</v>
      </c>
      <c r="F548" s="9" t="s">
        <v>66</v>
      </c>
      <c r="G548" s="17" t="s">
        <v>1218</v>
      </c>
      <c r="H548" s="30">
        <v>44306</v>
      </c>
    </row>
    <row r="549" spans="1:8" ht="63.75" x14ac:dyDescent="0.2">
      <c r="A549" s="24">
        <f t="shared" si="8"/>
        <v>548</v>
      </c>
      <c r="B549" s="17" t="s">
        <v>16</v>
      </c>
      <c r="C549" s="17" t="s">
        <v>9</v>
      </c>
      <c r="D549" s="17" t="s">
        <v>1219</v>
      </c>
      <c r="E549" s="17" t="s">
        <v>28</v>
      </c>
      <c r="F549" s="9" t="s">
        <v>66</v>
      </c>
      <c r="G549" s="17" t="s">
        <v>1220</v>
      </c>
      <c r="H549" s="30">
        <v>44306</v>
      </c>
    </row>
    <row r="550" spans="1:8" ht="63.75" x14ac:dyDescent="0.2">
      <c r="A550" s="24">
        <f t="shared" si="8"/>
        <v>549</v>
      </c>
      <c r="B550" s="17" t="s">
        <v>16</v>
      </c>
      <c r="C550" s="17" t="s">
        <v>9</v>
      </c>
      <c r="D550" s="17" t="s">
        <v>1221</v>
      </c>
      <c r="E550" s="17" t="s">
        <v>28</v>
      </c>
      <c r="F550" s="9" t="s">
        <v>66</v>
      </c>
      <c r="G550" s="17" t="s">
        <v>1222</v>
      </c>
      <c r="H550" s="30">
        <v>44306</v>
      </c>
    </row>
    <row r="551" spans="1:8" ht="38.25" x14ac:dyDescent="0.2">
      <c r="A551" s="24">
        <f t="shared" si="8"/>
        <v>550</v>
      </c>
      <c r="B551" s="17" t="s">
        <v>961</v>
      </c>
      <c r="C551" s="17" t="s">
        <v>9</v>
      </c>
      <c r="D551" s="17" t="s">
        <v>1223</v>
      </c>
      <c r="E551" s="17" t="s">
        <v>10</v>
      </c>
      <c r="F551" s="12" t="s">
        <v>78</v>
      </c>
      <c r="G551" s="17" t="s">
        <v>1224</v>
      </c>
      <c r="H551" s="30">
        <v>44306</v>
      </c>
    </row>
    <row r="552" spans="1:8" ht="51" x14ac:dyDescent="0.2">
      <c r="A552" s="24">
        <f t="shared" si="8"/>
        <v>551</v>
      </c>
      <c r="B552" s="17" t="s">
        <v>961</v>
      </c>
      <c r="C552" s="17" t="s">
        <v>9</v>
      </c>
      <c r="D552" s="17" t="s">
        <v>1225</v>
      </c>
      <c r="E552" s="17" t="s">
        <v>10</v>
      </c>
      <c r="F552" s="12" t="s">
        <v>78</v>
      </c>
      <c r="G552" s="17" t="s">
        <v>1226</v>
      </c>
      <c r="H552" s="30">
        <v>44306</v>
      </c>
    </row>
    <row r="553" spans="1:8" ht="51" x14ac:dyDescent="0.2">
      <c r="A553" s="24">
        <f t="shared" si="8"/>
        <v>552</v>
      </c>
      <c r="B553" s="17" t="s">
        <v>961</v>
      </c>
      <c r="C553" s="17" t="s">
        <v>9</v>
      </c>
      <c r="D553" s="17" t="s">
        <v>1227</v>
      </c>
      <c r="E553" s="17" t="s">
        <v>10</v>
      </c>
      <c r="F553" s="12" t="s">
        <v>78</v>
      </c>
      <c r="G553" s="17" t="s">
        <v>1228</v>
      </c>
      <c r="H553" s="30">
        <v>44306</v>
      </c>
    </row>
    <row r="554" spans="1:8" ht="38.25" x14ac:dyDescent="0.2">
      <c r="A554" s="24">
        <f t="shared" si="8"/>
        <v>553</v>
      </c>
      <c r="B554" s="17" t="s">
        <v>1229</v>
      </c>
      <c r="C554" s="17" t="s">
        <v>9</v>
      </c>
      <c r="D554" s="17" t="s">
        <v>1230</v>
      </c>
      <c r="E554" s="17" t="s">
        <v>10</v>
      </c>
      <c r="F554" s="12" t="s">
        <v>78</v>
      </c>
      <c r="G554" s="17" t="s">
        <v>1231</v>
      </c>
      <c r="H554" s="30">
        <v>44302</v>
      </c>
    </row>
    <row r="555" spans="1:8" ht="38.25" x14ac:dyDescent="0.2">
      <c r="A555" s="24">
        <f t="shared" si="8"/>
        <v>554</v>
      </c>
      <c r="B555" s="17" t="s">
        <v>1229</v>
      </c>
      <c r="C555" s="17" t="s">
        <v>9</v>
      </c>
      <c r="D555" s="17" t="s">
        <v>1232</v>
      </c>
      <c r="E555" s="17" t="s">
        <v>10</v>
      </c>
      <c r="F555" s="12" t="s">
        <v>78</v>
      </c>
      <c r="G555" s="17" t="s">
        <v>1233</v>
      </c>
      <c r="H555" s="30">
        <v>44302</v>
      </c>
    </row>
    <row r="556" spans="1:8" ht="38.25" x14ac:dyDescent="0.2">
      <c r="A556" s="24">
        <f t="shared" si="8"/>
        <v>555</v>
      </c>
      <c r="B556" s="17" t="s">
        <v>1234</v>
      </c>
      <c r="C556" s="17" t="s">
        <v>9</v>
      </c>
      <c r="D556" s="17" t="s">
        <v>1235</v>
      </c>
      <c r="E556" s="17" t="s">
        <v>29</v>
      </c>
      <c r="F556" s="12" t="s">
        <v>78</v>
      </c>
      <c r="G556" s="17" t="s">
        <v>1236</v>
      </c>
      <c r="H556" s="30">
        <v>44302</v>
      </c>
    </row>
    <row r="557" spans="1:8" ht="38.25" x14ac:dyDescent="0.2">
      <c r="A557" s="24">
        <f t="shared" si="8"/>
        <v>556</v>
      </c>
      <c r="B557" s="17" t="s">
        <v>1234</v>
      </c>
      <c r="C557" s="17" t="s">
        <v>9</v>
      </c>
      <c r="D557" s="17" t="s">
        <v>1237</v>
      </c>
      <c r="E557" s="17" t="s">
        <v>29</v>
      </c>
      <c r="F557" s="12" t="s">
        <v>78</v>
      </c>
      <c r="G557" s="17" t="s">
        <v>1238</v>
      </c>
      <c r="H557" s="30">
        <v>44302</v>
      </c>
    </row>
    <row r="558" spans="1:8" ht="38.25" x14ac:dyDescent="0.2">
      <c r="A558" s="24">
        <f t="shared" si="8"/>
        <v>557</v>
      </c>
      <c r="B558" s="17" t="s">
        <v>1234</v>
      </c>
      <c r="C558" s="17" t="s">
        <v>9</v>
      </c>
      <c r="D558" s="17" t="s">
        <v>1239</v>
      </c>
      <c r="E558" s="17" t="s">
        <v>29</v>
      </c>
      <c r="F558" s="12" t="s">
        <v>78</v>
      </c>
      <c r="G558" s="17" t="s">
        <v>1240</v>
      </c>
      <c r="H558" s="30">
        <v>44302</v>
      </c>
    </row>
    <row r="559" spans="1:8" ht="38.25" x14ac:dyDescent="0.2">
      <c r="A559" s="24">
        <f t="shared" si="8"/>
        <v>558</v>
      </c>
      <c r="B559" s="17" t="s">
        <v>1234</v>
      </c>
      <c r="C559" s="17" t="s">
        <v>9</v>
      </c>
      <c r="D559" s="17" t="s">
        <v>1241</v>
      </c>
      <c r="E559" s="17" t="s">
        <v>29</v>
      </c>
      <c r="F559" s="12" t="s">
        <v>78</v>
      </c>
      <c r="G559" s="17" t="s">
        <v>1242</v>
      </c>
      <c r="H559" s="30">
        <v>44302</v>
      </c>
    </row>
    <row r="560" spans="1:8" ht="38.25" x14ac:dyDescent="0.2">
      <c r="A560" s="24">
        <f t="shared" si="8"/>
        <v>559</v>
      </c>
      <c r="B560" s="17" t="s">
        <v>1234</v>
      </c>
      <c r="C560" s="17" t="s">
        <v>9</v>
      </c>
      <c r="D560" s="17" t="s">
        <v>1243</v>
      </c>
      <c r="E560" s="17" t="s">
        <v>29</v>
      </c>
      <c r="F560" s="12" t="s">
        <v>78</v>
      </c>
      <c r="G560" s="17" t="s">
        <v>1244</v>
      </c>
      <c r="H560" s="30">
        <v>44302</v>
      </c>
    </row>
    <row r="561" spans="1:8" ht="38.25" x14ac:dyDescent="0.2">
      <c r="A561" s="24">
        <f t="shared" si="8"/>
        <v>560</v>
      </c>
      <c r="B561" s="17" t="s">
        <v>1234</v>
      </c>
      <c r="C561" s="17" t="s">
        <v>9</v>
      </c>
      <c r="D561" s="17" t="s">
        <v>1245</v>
      </c>
      <c r="E561" s="17" t="s">
        <v>29</v>
      </c>
      <c r="F561" s="12" t="s">
        <v>78</v>
      </c>
      <c r="G561" s="17" t="s">
        <v>1246</v>
      </c>
      <c r="H561" s="30">
        <v>44302</v>
      </c>
    </row>
    <row r="562" spans="1:8" ht="38.25" x14ac:dyDescent="0.2">
      <c r="A562" s="24">
        <f t="shared" si="8"/>
        <v>561</v>
      </c>
      <c r="B562" s="17" t="s">
        <v>1234</v>
      </c>
      <c r="C562" s="17" t="s">
        <v>9</v>
      </c>
      <c r="D562" s="17" t="s">
        <v>1247</v>
      </c>
      <c r="E562" s="17" t="s">
        <v>29</v>
      </c>
      <c r="F562" s="12" t="s">
        <v>78</v>
      </c>
      <c r="G562" s="17" t="s">
        <v>1248</v>
      </c>
      <c r="H562" s="30">
        <v>44302</v>
      </c>
    </row>
    <row r="563" spans="1:8" ht="63.75" x14ac:dyDescent="0.2">
      <c r="A563" s="24">
        <f t="shared" si="8"/>
        <v>562</v>
      </c>
      <c r="B563" s="17" t="s">
        <v>1249</v>
      </c>
      <c r="C563" s="17" t="s">
        <v>9</v>
      </c>
      <c r="D563" s="17" t="s">
        <v>1250</v>
      </c>
      <c r="E563" s="17" t="s">
        <v>1251</v>
      </c>
      <c r="F563" s="20" t="s">
        <v>1252</v>
      </c>
      <c r="G563" s="17" t="s">
        <v>1253</v>
      </c>
      <c r="H563" s="30">
        <v>44302</v>
      </c>
    </row>
    <row r="564" spans="1:8" ht="63.75" x14ac:dyDescent="0.2">
      <c r="A564" s="24">
        <f t="shared" si="8"/>
        <v>563</v>
      </c>
      <c r="B564" s="17" t="s">
        <v>1249</v>
      </c>
      <c r="C564" s="17" t="s">
        <v>9</v>
      </c>
      <c r="D564" s="17" t="s">
        <v>1254</v>
      </c>
      <c r="E564" s="17" t="s">
        <v>1251</v>
      </c>
      <c r="F564" s="17" t="s">
        <v>1255</v>
      </c>
      <c r="G564" s="17" t="s">
        <v>1256</v>
      </c>
      <c r="H564" s="30">
        <v>44302</v>
      </c>
    </row>
    <row r="565" spans="1:8" ht="63.75" x14ac:dyDescent="0.2">
      <c r="A565" s="24">
        <f t="shared" si="8"/>
        <v>564</v>
      </c>
      <c r="B565" s="17" t="s">
        <v>1257</v>
      </c>
      <c r="C565" s="17" t="s">
        <v>9</v>
      </c>
      <c r="D565" s="17" t="s">
        <v>1258</v>
      </c>
      <c r="E565" s="17" t="s">
        <v>17</v>
      </c>
      <c r="F565" s="17" t="s">
        <v>1259</v>
      </c>
      <c r="G565" s="17" t="s">
        <v>1260</v>
      </c>
      <c r="H565" s="30">
        <v>44302</v>
      </c>
    </row>
    <row r="566" spans="1:8" ht="51" x14ac:dyDescent="0.2">
      <c r="A566" s="24">
        <f t="shared" si="8"/>
        <v>565</v>
      </c>
      <c r="B566" s="17" t="s">
        <v>1178</v>
      </c>
      <c r="C566" s="17" t="s">
        <v>9</v>
      </c>
      <c r="D566" s="17" t="s">
        <v>1261</v>
      </c>
      <c r="E566" s="17" t="s">
        <v>28</v>
      </c>
      <c r="F566" s="17" t="s">
        <v>1262</v>
      </c>
      <c r="G566" s="17" t="s">
        <v>1263</v>
      </c>
      <c r="H566" s="30">
        <v>44302</v>
      </c>
    </row>
    <row r="567" spans="1:8" ht="51" x14ac:dyDescent="0.2">
      <c r="A567" s="24">
        <f t="shared" si="8"/>
        <v>566</v>
      </c>
      <c r="B567" s="17" t="s">
        <v>1178</v>
      </c>
      <c r="C567" s="17" t="s">
        <v>9</v>
      </c>
      <c r="D567" s="17" t="s">
        <v>1264</v>
      </c>
      <c r="E567" s="17" t="s">
        <v>28</v>
      </c>
      <c r="F567" s="17" t="s">
        <v>1262</v>
      </c>
      <c r="G567" s="17" t="s">
        <v>1265</v>
      </c>
      <c r="H567" s="30">
        <v>44302</v>
      </c>
    </row>
    <row r="568" spans="1:8" ht="51" x14ac:dyDescent="0.2">
      <c r="A568" s="24">
        <f t="shared" si="8"/>
        <v>567</v>
      </c>
      <c r="B568" s="17" t="s">
        <v>1266</v>
      </c>
      <c r="C568" s="17" t="s">
        <v>9</v>
      </c>
      <c r="D568" s="17" t="s">
        <v>1267</v>
      </c>
      <c r="E568" s="17" t="s">
        <v>12</v>
      </c>
      <c r="F568" s="12" t="s">
        <v>20</v>
      </c>
      <c r="G568" s="17" t="s">
        <v>1268</v>
      </c>
      <c r="H568" s="30">
        <v>44300</v>
      </c>
    </row>
    <row r="569" spans="1:8" ht="51" x14ac:dyDescent="0.2">
      <c r="A569" s="24">
        <f t="shared" si="8"/>
        <v>568</v>
      </c>
      <c r="B569" s="17" t="s">
        <v>1266</v>
      </c>
      <c r="C569" s="17" t="s">
        <v>9</v>
      </c>
      <c r="D569" s="17" t="s">
        <v>1269</v>
      </c>
      <c r="E569" s="17" t="s">
        <v>12</v>
      </c>
      <c r="F569" s="12" t="s">
        <v>20</v>
      </c>
      <c r="G569" s="17" t="s">
        <v>1270</v>
      </c>
      <c r="H569" s="30">
        <v>44300</v>
      </c>
    </row>
    <row r="570" spans="1:8" ht="51" x14ac:dyDescent="0.2">
      <c r="A570" s="24">
        <f t="shared" si="8"/>
        <v>569</v>
      </c>
      <c r="B570" s="17" t="s">
        <v>1114</v>
      </c>
      <c r="C570" s="17" t="s">
        <v>9</v>
      </c>
      <c r="D570" s="17" t="s">
        <v>1271</v>
      </c>
      <c r="E570" s="17" t="s">
        <v>1099</v>
      </c>
      <c r="F570" s="17" t="s">
        <v>1100</v>
      </c>
      <c r="G570" s="17" t="s">
        <v>1272</v>
      </c>
      <c r="H570" s="30">
        <v>44300</v>
      </c>
    </row>
    <row r="571" spans="1:8" ht="51" x14ac:dyDescent="0.2">
      <c r="A571" s="24">
        <f t="shared" si="8"/>
        <v>570</v>
      </c>
      <c r="B571" s="17" t="s">
        <v>1114</v>
      </c>
      <c r="C571" s="17" t="s">
        <v>9</v>
      </c>
      <c r="D571" s="17" t="s">
        <v>1273</v>
      </c>
      <c r="E571" s="17" t="s">
        <v>1099</v>
      </c>
      <c r="F571" s="17" t="s">
        <v>1100</v>
      </c>
      <c r="G571" s="17" t="s">
        <v>1274</v>
      </c>
      <c r="H571" s="30">
        <v>44300</v>
      </c>
    </row>
    <row r="572" spans="1:8" ht="51" x14ac:dyDescent="0.2">
      <c r="A572" s="24">
        <f t="shared" si="8"/>
        <v>571</v>
      </c>
      <c r="B572" s="17" t="s">
        <v>1275</v>
      </c>
      <c r="C572" s="17" t="s">
        <v>9</v>
      </c>
      <c r="D572" s="17" t="s">
        <v>1276</v>
      </c>
      <c r="E572" s="17" t="s">
        <v>10</v>
      </c>
      <c r="F572" s="12" t="s">
        <v>20</v>
      </c>
      <c r="G572" s="17" t="s">
        <v>1277</v>
      </c>
      <c r="H572" s="30">
        <v>44300</v>
      </c>
    </row>
    <row r="573" spans="1:8" ht="51" x14ac:dyDescent="0.2">
      <c r="A573" s="24">
        <f t="shared" si="8"/>
        <v>572</v>
      </c>
      <c r="B573" s="17" t="s">
        <v>1275</v>
      </c>
      <c r="C573" s="17" t="s">
        <v>9</v>
      </c>
      <c r="D573" s="17" t="s">
        <v>1278</v>
      </c>
      <c r="E573" s="17" t="s">
        <v>10</v>
      </c>
      <c r="F573" s="12" t="s">
        <v>20</v>
      </c>
      <c r="G573" s="17" t="s">
        <v>1279</v>
      </c>
      <c r="H573" s="30">
        <v>44300</v>
      </c>
    </row>
    <row r="574" spans="1:8" ht="51" x14ac:dyDescent="0.2">
      <c r="A574" s="24">
        <f t="shared" si="8"/>
        <v>573</v>
      </c>
      <c r="B574" s="17" t="s">
        <v>1280</v>
      </c>
      <c r="C574" s="17" t="s">
        <v>9</v>
      </c>
      <c r="D574" s="17" t="s">
        <v>1281</v>
      </c>
      <c r="E574" s="17" t="s">
        <v>47</v>
      </c>
      <c r="F574" s="18" t="s">
        <v>54</v>
      </c>
      <c r="G574" s="17" t="s">
        <v>1282</v>
      </c>
      <c r="H574" s="30">
        <v>44300</v>
      </c>
    </row>
    <row r="575" spans="1:8" ht="51" x14ac:dyDescent="0.2">
      <c r="A575" s="24">
        <f t="shared" si="8"/>
        <v>574</v>
      </c>
      <c r="B575" s="17" t="s">
        <v>1283</v>
      </c>
      <c r="C575" s="17" t="s">
        <v>9</v>
      </c>
      <c r="D575" s="17" t="s">
        <v>1284</v>
      </c>
      <c r="E575" s="17" t="s">
        <v>30</v>
      </c>
      <c r="F575" s="18" t="s">
        <v>40</v>
      </c>
      <c r="G575" s="17" t="s">
        <v>1285</v>
      </c>
      <c r="H575" s="30">
        <v>44300</v>
      </c>
    </row>
    <row r="576" spans="1:8" ht="63.75" x14ac:dyDescent="0.2">
      <c r="A576" s="24">
        <f t="shared" si="8"/>
        <v>575</v>
      </c>
      <c r="B576" s="17" t="s">
        <v>16</v>
      </c>
      <c r="C576" s="17" t="s">
        <v>9</v>
      </c>
      <c r="D576" s="17" t="s">
        <v>1286</v>
      </c>
      <c r="E576" s="17" t="s">
        <v>28</v>
      </c>
      <c r="F576" s="9" t="s">
        <v>66</v>
      </c>
      <c r="G576" s="17" t="s">
        <v>1287</v>
      </c>
      <c r="H576" s="30">
        <v>44300</v>
      </c>
    </row>
    <row r="577" spans="1:8" ht="63.75" x14ac:dyDescent="0.2">
      <c r="A577" s="24">
        <f t="shared" si="8"/>
        <v>576</v>
      </c>
      <c r="B577" s="17" t="s">
        <v>16</v>
      </c>
      <c r="C577" s="17" t="s">
        <v>9</v>
      </c>
      <c r="D577" s="17" t="s">
        <v>1288</v>
      </c>
      <c r="E577" s="17" t="s">
        <v>28</v>
      </c>
      <c r="F577" s="9" t="s">
        <v>66</v>
      </c>
      <c r="G577" s="17" t="s">
        <v>1289</v>
      </c>
      <c r="H577" s="30">
        <v>44300</v>
      </c>
    </row>
    <row r="578" spans="1:8" ht="63.75" x14ac:dyDescent="0.2">
      <c r="A578" s="24">
        <f t="shared" si="8"/>
        <v>577</v>
      </c>
      <c r="B578" s="17" t="s">
        <v>16</v>
      </c>
      <c r="C578" s="17" t="s">
        <v>9</v>
      </c>
      <c r="D578" s="17" t="s">
        <v>1290</v>
      </c>
      <c r="E578" s="17" t="s">
        <v>28</v>
      </c>
      <c r="F578" s="9" t="s">
        <v>66</v>
      </c>
      <c r="G578" s="17" t="s">
        <v>1291</v>
      </c>
      <c r="H578" s="30">
        <v>44300</v>
      </c>
    </row>
    <row r="579" spans="1:8" ht="63.75" x14ac:dyDescent="0.2">
      <c r="A579" s="24">
        <f t="shared" si="8"/>
        <v>578</v>
      </c>
      <c r="B579" s="17" t="s">
        <v>16</v>
      </c>
      <c r="C579" s="17" t="s">
        <v>9</v>
      </c>
      <c r="D579" s="17" t="s">
        <v>1292</v>
      </c>
      <c r="E579" s="17" t="s">
        <v>28</v>
      </c>
      <c r="F579" s="9" t="s">
        <v>66</v>
      </c>
      <c r="G579" s="17" t="s">
        <v>1293</v>
      </c>
      <c r="H579" s="30">
        <v>44300</v>
      </c>
    </row>
    <row r="580" spans="1:8" ht="63.75" x14ac:dyDescent="0.2">
      <c r="A580" s="24">
        <f t="shared" ref="A580:A643" si="9">A579+1</f>
        <v>579</v>
      </c>
      <c r="B580" s="17" t="s">
        <v>16</v>
      </c>
      <c r="C580" s="17" t="s">
        <v>9</v>
      </c>
      <c r="D580" s="17" t="s">
        <v>1294</v>
      </c>
      <c r="E580" s="17" t="s">
        <v>28</v>
      </c>
      <c r="F580" s="9" t="s">
        <v>66</v>
      </c>
      <c r="G580" s="17" t="s">
        <v>1295</v>
      </c>
      <c r="H580" s="30">
        <v>44300</v>
      </c>
    </row>
    <row r="581" spans="1:8" ht="63.75" x14ac:dyDescent="0.2">
      <c r="A581" s="24">
        <f t="shared" si="9"/>
        <v>580</v>
      </c>
      <c r="B581" s="17" t="s">
        <v>16</v>
      </c>
      <c r="C581" s="17" t="s">
        <v>9</v>
      </c>
      <c r="D581" s="17" t="s">
        <v>1296</v>
      </c>
      <c r="E581" s="17" t="s">
        <v>28</v>
      </c>
      <c r="F581" s="9" t="s">
        <v>66</v>
      </c>
      <c r="G581" s="17" t="s">
        <v>1297</v>
      </c>
      <c r="H581" s="30">
        <v>44300</v>
      </c>
    </row>
    <row r="582" spans="1:8" ht="63.75" x14ac:dyDescent="0.2">
      <c r="A582" s="24">
        <f t="shared" si="9"/>
        <v>581</v>
      </c>
      <c r="B582" s="17" t="s">
        <v>16</v>
      </c>
      <c r="C582" s="17" t="s">
        <v>9</v>
      </c>
      <c r="D582" s="17" t="s">
        <v>1298</v>
      </c>
      <c r="E582" s="17" t="s">
        <v>28</v>
      </c>
      <c r="F582" s="9" t="s">
        <v>66</v>
      </c>
      <c r="G582" s="17" t="s">
        <v>1299</v>
      </c>
      <c r="H582" s="30">
        <v>44300</v>
      </c>
    </row>
    <row r="583" spans="1:8" ht="63.75" x14ac:dyDescent="0.2">
      <c r="A583" s="24">
        <f t="shared" si="9"/>
        <v>582</v>
      </c>
      <c r="B583" s="17" t="s">
        <v>16</v>
      </c>
      <c r="C583" s="17" t="s">
        <v>9</v>
      </c>
      <c r="D583" s="17" t="s">
        <v>1300</v>
      </c>
      <c r="E583" s="17" t="s">
        <v>28</v>
      </c>
      <c r="F583" s="9" t="s">
        <v>66</v>
      </c>
      <c r="G583" s="17" t="s">
        <v>1301</v>
      </c>
      <c r="H583" s="30">
        <v>44300</v>
      </c>
    </row>
    <row r="584" spans="1:8" ht="63.75" x14ac:dyDescent="0.2">
      <c r="A584" s="24">
        <f t="shared" si="9"/>
        <v>583</v>
      </c>
      <c r="B584" s="17" t="s">
        <v>16</v>
      </c>
      <c r="C584" s="17" t="s">
        <v>9</v>
      </c>
      <c r="D584" s="17" t="s">
        <v>1302</v>
      </c>
      <c r="E584" s="17" t="s">
        <v>28</v>
      </c>
      <c r="F584" s="9" t="s">
        <v>66</v>
      </c>
      <c r="G584" s="17" t="s">
        <v>1303</v>
      </c>
      <c r="H584" s="30">
        <v>44300</v>
      </c>
    </row>
    <row r="585" spans="1:8" ht="63.75" x14ac:dyDescent="0.2">
      <c r="A585" s="24">
        <f t="shared" si="9"/>
        <v>584</v>
      </c>
      <c r="B585" s="17" t="s">
        <v>16</v>
      </c>
      <c r="C585" s="17" t="s">
        <v>9</v>
      </c>
      <c r="D585" s="17" t="s">
        <v>1304</v>
      </c>
      <c r="E585" s="17" t="s">
        <v>28</v>
      </c>
      <c r="F585" s="9" t="s">
        <v>66</v>
      </c>
      <c r="G585" s="17" t="s">
        <v>1305</v>
      </c>
      <c r="H585" s="30">
        <v>44300</v>
      </c>
    </row>
    <row r="586" spans="1:8" ht="63.75" x14ac:dyDescent="0.2">
      <c r="A586" s="24">
        <f t="shared" si="9"/>
        <v>585</v>
      </c>
      <c r="B586" s="17" t="s">
        <v>16</v>
      </c>
      <c r="C586" s="17" t="s">
        <v>9</v>
      </c>
      <c r="D586" s="17" t="s">
        <v>1306</v>
      </c>
      <c r="E586" s="17" t="s">
        <v>28</v>
      </c>
      <c r="F586" s="9" t="s">
        <v>66</v>
      </c>
      <c r="G586" s="17" t="s">
        <v>1307</v>
      </c>
      <c r="H586" s="30">
        <v>44300</v>
      </c>
    </row>
    <row r="587" spans="1:8" ht="63.75" x14ac:dyDescent="0.2">
      <c r="A587" s="24">
        <f t="shared" si="9"/>
        <v>586</v>
      </c>
      <c r="B587" s="17" t="s">
        <v>16</v>
      </c>
      <c r="C587" s="17" t="s">
        <v>9</v>
      </c>
      <c r="D587" s="17" t="s">
        <v>1308</v>
      </c>
      <c r="E587" s="17" t="s">
        <v>28</v>
      </c>
      <c r="F587" s="9" t="s">
        <v>66</v>
      </c>
      <c r="G587" s="17" t="s">
        <v>1309</v>
      </c>
      <c r="H587" s="30">
        <v>44300</v>
      </c>
    </row>
    <row r="588" spans="1:8" ht="63.75" x14ac:dyDescent="0.2">
      <c r="A588" s="24">
        <f t="shared" si="9"/>
        <v>587</v>
      </c>
      <c r="B588" s="17" t="s">
        <v>16</v>
      </c>
      <c r="C588" s="17" t="s">
        <v>9</v>
      </c>
      <c r="D588" s="17" t="s">
        <v>1310</v>
      </c>
      <c r="E588" s="17" t="s">
        <v>28</v>
      </c>
      <c r="F588" s="9" t="s">
        <v>66</v>
      </c>
      <c r="G588" s="17" t="s">
        <v>1311</v>
      </c>
      <c r="H588" s="30">
        <v>44300</v>
      </c>
    </row>
    <row r="589" spans="1:8" ht="63.75" x14ac:dyDescent="0.2">
      <c r="A589" s="24">
        <f t="shared" si="9"/>
        <v>588</v>
      </c>
      <c r="B589" s="17" t="s">
        <v>16</v>
      </c>
      <c r="C589" s="17" t="s">
        <v>9</v>
      </c>
      <c r="D589" s="17" t="s">
        <v>1312</v>
      </c>
      <c r="E589" s="17" t="s">
        <v>28</v>
      </c>
      <c r="F589" s="9" t="s">
        <v>66</v>
      </c>
      <c r="G589" s="17" t="s">
        <v>1313</v>
      </c>
      <c r="H589" s="30">
        <v>44300</v>
      </c>
    </row>
    <row r="590" spans="1:8" ht="63.75" x14ac:dyDescent="0.2">
      <c r="A590" s="24">
        <f t="shared" si="9"/>
        <v>589</v>
      </c>
      <c r="B590" s="17" t="s">
        <v>16</v>
      </c>
      <c r="C590" s="17" t="s">
        <v>9</v>
      </c>
      <c r="D590" s="17" t="s">
        <v>1314</v>
      </c>
      <c r="E590" s="17" t="s">
        <v>28</v>
      </c>
      <c r="F590" s="9" t="s">
        <v>66</v>
      </c>
      <c r="G590" s="17" t="s">
        <v>1315</v>
      </c>
      <c r="H590" s="30">
        <v>44300</v>
      </c>
    </row>
    <row r="591" spans="1:8" ht="63.75" x14ac:dyDescent="0.2">
      <c r="A591" s="24">
        <f t="shared" si="9"/>
        <v>590</v>
      </c>
      <c r="B591" s="17" t="s">
        <v>16</v>
      </c>
      <c r="C591" s="17" t="s">
        <v>9</v>
      </c>
      <c r="D591" s="17" t="s">
        <v>1316</v>
      </c>
      <c r="E591" s="17" t="s">
        <v>28</v>
      </c>
      <c r="F591" s="9" t="s">
        <v>66</v>
      </c>
      <c r="G591" s="17" t="s">
        <v>1317</v>
      </c>
      <c r="H591" s="30">
        <v>44300</v>
      </c>
    </row>
    <row r="592" spans="1:8" ht="63.75" x14ac:dyDescent="0.2">
      <c r="A592" s="24">
        <f t="shared" si="9"/>
        <v>591</v>
      </c>
      <c r="B592" s="17" t="s">
        <v>16</v>
      </c>
      <c r="C592" s="17" t="s">
        <v>9</v>
      </c>
      <c r="D592" s="17" t="s">
        <v>1318</v>
      </c>
      <c r="E592" s="17" t="s">
        <v>28</v>
      </c>
      <c r="F592" s="9" t="s">
        <v>66</v>
      </c>
      <c r="G592" s="17" t="s">
        <v>1319</v>
      </c>
      <c r="H592" s="30">
        <v>44300</v>
      </c>
    </row>
    <row r="593" spans="1:8" ht="63.75" x14ac:dyDescent="0.2">
      <c r="A593" s="24">
        <f t="shared" si="9"/>
        <v>592</v>
      </c>
      <c r="B593" s="17" t="s">
        <v>16</v>
      </c>
      <c r="C593" s="17" t="s">
        <v>9</v>
      </c>
      <c r="D593" s="17" t="s">
        <v>1320</v>
      </c>
      <c r="E593" s="17" t="s">
        <v>28</v>
      </c>
      <c r="F593" s="9" t="s">
        <v>66</v>
      </c>
      <c r="G593" s="17" t="s">
        <v>1321</v>
      </c>
      <c r="H593" s="30">
        <v>44300</v>
      </c>
    </row>
    <row r="594" spans="1:8" ht="63.75" x14ac:dyDescent="0.2">
      <c r="A594" s="24">
        <f t="shared" si="9"/>
        <v>593</v>
      </c>
      <c r="B594" s="17" t="s">
        <v>16</v>
      </c>
      <c r="C594" s="17" t="s">
        <v>9</v>
      </c>
      <c r="D594" s="17" t="s">
        <v>1322</v>
      </c>
      <c r="E594" s="17" t="s">
        <v>28</v>
      </c>
      <c r="F594" s="9" t="s">
        <v>66</v>
      </c>
      <c r="G594" s="17" t="s">
        <v>1323</v>
      </c>
      <c r="H594" s="30">
        <v>44300</v>
      </c>
    </row>
    <row r="595" spans="1:8" ht="63.75" x14ac:dyDescent="0.2">
      <c r="A595" s="24">
        <f t="shared" si="9"/>
        <v>594</v>
      </c>
      <c r="B595" s="17" t="s">
        <v>16</v>
      </c>
      <c r="C595" s="17" t="s">
        <v>9</v>
      </c>
      <c r="D595" s="17" t="s">
        <v>1324</v>
      </c>
      <c r="E595" s="17" t="s">
        <v>28</v>
      </c>
      <c r="F595" s="9" t="s">
        <v>66</v>
      </c>
      <c r="G595" s="17" t="s">
        <v>1325</v>
      </c>
      <c r="H595" s="30">
        <v>44300</v>
      </c>
    </row>
    <row r="596" spans="1:8" ht="63.75" x14ac:dyDescent="0.2">
      <c r="A596" s="24">
        <f t="shared" si="9"/>
        <v>595</v>
      </c>
      <c r="B596" s="17" t="s">
        <v>16</v>
      </c>
      <c r="C596" s="17" t="s">
        <v>9</v>
      </c>
      <c r="D596" s="17" t="s">
        <v>1326</v>
      </c>
      <c r="E596" s="17" t="s">
        <v>28</v>
      </c>
      <c r="F596" s="9" t="s">
        <v>66</v>
      </c>
      <c r="G596" s="17" t="s">
        <v>1327</v>
      </c>
      <c r="H596" s="30">
        <v>44300</v>
      </c>
    </row>
    <row r="597" spans="1:8" ht="63.75" x14ac:dyDescent="0.2">
      <c r="A597" s="24">
        <f t="shared" si="9"/>
        <v>596</v>
      </c>
      <c r="B597" s="17" t="s">
        <v>16</v>
      </c>
      <c r="C597" s="17" t="s">
        <v>9</v>
      </c>
      <c r="D597" s="17" t="s">
        <v>1328</v>
      </c>
      <c r="E597" s="17" t="s">
        <v>28</v>
      </c>
      <c r="F597" s="9" t="s">
        <v>66</v>
      </c>
      <c r="G597" s="17" t="s">
        <v>1329</v>
      </c>
      <c r="H597" s="30">
        <v>44300</v>
      </c>
    </row>
    <row r="598" spans="1:8" ht="63.75" x14ac:dyDescent="0.2">
      <c r="A598" s="24">
        <f t="shared" si="9"/>
        <v>597</v>
      </c>
      <c r="B598" s="17" t="s">
        <v>16</v>
      </c>
      <c r="C598" s="17" t="s">
        <v>9</v>
      </c>
      <c r="D598" s="17" t="s">
        <v>1330</v>
      </c>
      <c r="E598" s="17" t="s">
        <v>28</v>
      </c>
      <c r="F598" s="9" t="s">
        <v>66</v>
      </c>
      <c r="G598" s="17" t="s">
        <v>1331</v>
      </c>
      <c r="H598" s="30">
        <v>44300</v>
      </c>
    </row>
    <row r="599" spans="1:8" ht="63.75" x14ac:dyDescent="0.2">
      <c r="A599" s="24">
        <f t="shared" si="9"/>
        <v>598</v>
      </c>
      <c r="B599" s="17" t="s">
        <v>16</v>
      </c>
      <c r="C599" s="17" t="s">
        <v>9</v>
      </c>
      <c r="D599" s="17" t="s">
        <v>1332</v>
      </c>
      <c r="E599" s="17" t="s">
        <v>28</v>
      </c>
      <c r="F599" s="9" t="s">
        <v>66</v>
      </c>
      <c r="G599" s="17" t="s">
        <v>1333</v>
      </c>
      <c r="H599" s="30">
        <v>44299</v>
      </c>
    </row>
    <row r="600" spans="1:8" ht="63.75" x14ac:dyDescent="0.2">
      <c r="A600" s="24">
        <f t="shared" si="9"/>
        <v>599</v>
      </c>
      <c r="B600" s="17" t="s">
        <v>16</v>
      </c>
      <c r="C600" s="17" t="s">
        <v>9</v>
      </c>
      <c r="D600" s="17" t="s">
        <v>1334</v>
      </c>
      <c r="E600" s="17" t="s">
        <v>28</v>
      </c>
      <c r="F600" s="9" t="s">
        <v>66</v>
      </c>
      <c r="G600" s="17" t="s">
        <v>1335</v>
      </c>
      <c r="H600" s="30">
        <v>44299</v>
      </c>
    </row>
    <row r="601" spans="1:8" ht="63.75" x14ac:dyDescent="0.2">
      <c r="A601" s="24">
        <f t="shared" si="9"/>
        <v>600</v>
      </c>
      <c r="B601" s="17" t="s">
        <v>16</v>
      </c>
      <c r="C601" s="17" t="s">
        <v>9</v>
      </c>
      <c r="D601" s="17" t="s">
        <v>1336</v>
      </c>
      <c r="E601" s="17" t="s">
        <v>28</v>
      </c>
      <c r="F601" s="9" t="s">
        <v>66</v>
      </c>
      <c r="G601" s="17" t="s">
        <v>1337</v>
      </c>
      <c r="H601" s="30">
        <v>44299</v>
      </c>
    </row>
    <row r="602" spans="1:8" ht="63.75" x14ac:dyDescent="0.2">
      <c r="A602" s="24">
        <f t="shared" si="9"/>
        <v>601</v>
      </c>
      <c r="B602" s="17" t="s">
        <v>16</v>
      </c>
      <c r="C602" s="17" t="s">
        <v>9</v>
      </c>
      <c r="D602" s="17" t="s">
        <v>1338</v>
      </c>
      <c r="E602" s="17" t="s">
        <v>28</v>
      </c>
      <c r="F602" s="9" t="s">
        <v>66</v>
      </c>
      <c r="G602" s="17" t="s">
        <v>1339</v>
      </c>
      <c r="H602" s="30">
        <v>44299</v>
      </c>
    </row>
    <row r="603" spans="1:8" ht="63.75" x14ac:dyDescent="0.2">
      <c r="A603" s="24">
        <f t="shared" si="9"/>
        <v>602</v>
      </c>
      <c r="B603" s="17" t="s">
        <v>16</v>
      </c>
      <c r="C603" s="17" t="s">
        <v>9</v>
      </c>
      <c r="D603" s="17" t="s">
        <v>1340</v>
      </c>
      <c r="E603" s="17" t="s">
        <v>28</v>
      </c>
      <c r="F603" s="9" t="s">
        <v>66</v>
      </c>
      <c r="G603" s="17" t="s">
        <v>1341</v>
      </c>
      <c r="H603" s="30">
        <v>44299</v>
      </c>
    </row>
    <row r="604" spans="1:8" ht="63.75" x14ac:dyDescent="0.2">
      <c r="A604" s="24">
        <f t="shared" si="9"/>
        <v>603</v>
      </c>
      <c r="B604" s="17" t="s">
        <v>16</v>
      </c>
      <c r="C604" s="17" t="s">
        <v>9</v>
      </c>
      <c r="D604" s="17" t="s">
        <v>1342</v>
      </c>
      <c r="E604" s="17" t="s">
        <v>28</v>
      </c>
      <c r="F604" s="9" t="s">
        <v>66</v>
      </c>
      <c r="G604" s="17" t="s">
        <v>1343</v>
      </c>
      <c r="H604" s="30">
        <v>44299</v>
      </c>
    </row>
    <row r="605" spans="1:8" ht="63.75" x14ac:dyDescent="0.2">
      <c r="A605" s="24">
        <f t="shared" si="9"/>
        <v>604</v>
      </c>
      <c r="B605" s="17" t="s">
        <v>16</v>
      </c>
      <c r="C605" s="17" t="s">
        <v>9</v>
      </c>
      <c r="D605" s="17" t="s">
        <v>1344</v>
      </c>
      <c r="E605" s="17" t="s">
        <v>28</v>
      </c>
      <c r="F605" s="9" t="s">
        <v>66</v>
      </c>
      <c r="G605" s="17" t="s">
        <v>1345</v>
      </c>
      <c r="H605" s="30">
        <v>44299</v>
      </c>
    </row>
    <row r="606" spans="1:8" ht="63.75" x14ac:dyDescent="0.2">
      <c r="A606" s="24">
        <f t="shared" si="9"/>
        <v>605</v>
      </c>
      <c r="B606" s="17" t="s">
        <v>16</v>
      </c>
      <c r="C606" s="17" t="s">
        <v>9</v>
      </c>
      <c r="D606" s="17" t="s">
        <v>1346</v>
      </c>
      <c r="E606" s="17" t="s">
        <v>28</v>
      </c>
      <c r="F606" s="9" t="s">
        <v>66</v>
      </c>
      <c r="G606" s="17" t="s">
        <v>1347</v>
      </c>
      <c r="H606" s="30">
        <v>44299</v>
      </c>
    </row>
    <row r="607" spans="1:8" ht="63.75" x14ac:dyDescent="0.2">
      <c r="A607" s="24">
        <f t="shared" si="9"/>
        <v>606</v>
      </c>
      <c r="B607" s="17" t="s">
        <v>16</v>
      </c>
      <c r="C607" s="17" t="s">
        <v>9</v>
      </c>
      <c r="D607" s="17" t="s">
        <v>1348</v>
      </c>
      <c r="E607" s="17" t="s">
        <v>28</v>
      </c>
      <c r="F607" s="9" t="s">
        <v>66</v>
      </c>
      <c r="G607" s="17" t="s">
        <v>1349</v>
      </c>
      <c r="H607" s="30">
        <v>44299</v>
      </c>
    </row>
    <row r="608" spans="1:8" ht="63.75" x14ac:dyDescent="0.2">
      <c r="A608" s="24">
        <f t="shared" si="9"/>
        <v>607</v>
      </c>
      <c r="B608" s="17" t="s">
        <v>16</v>
      </c>
      <c r="C608" s="17" t="s">
        <v>9</v>
      </c>
      <c r="D608" s="17" t="s">
        <v>1350</v>
      </c>
      <c r="E608" s="17" t="s">
        <v>28</v>
      </c>
      <c r="F608" s="9" t="s">
        <v>66</v>
      </c>
      <c r="G608" s="17" t="s">
        <v>1351</v>
      </c>
      <c r="H608" s="30">
        <v>44299</v>
      </c>
    </row>
    <row r="609" spans="1:8" ht="63.75" x14ac:dyDescent="0.2">
      <c r="A609" s="24">
        <f t="shared" si="9"/>
        <v>608</v>
      </c>
      <c r="B609" s="17" t="s">
        <v>16</v>
      </c>
      <c r="C609" s="17" t="s">
        <v>9</v>
      </c>
      <c r="D609" s="17" t="s">
        <v>1352</v>
      </c>
      <c r="E609" s="17" t="s">
        <v>28</v>
      </c>
      <c r="F609" s="9" t="s">
        <v>66</v>
      </c>
      <c r="G609" s="17" t="s">
        <v>1353</v>
      </c>
      <c r="H609" s="30">
        <v>44299</v>
      </c>
    </row>
    <row r="610" spans="1:8" ht="63.75" x14ac:dyDescent="0.2">
      <c r="A610" s="24">
        <f t="shared" si="9"/>
        <v>609</v>
      </c>
      <c r="B610" s="17" t="s">
        <v>16</v>
      </c>
      <c r="C610" s="17" t="s">
        <v>9</v>
      </c>
      <c r="D610" s="17" t="s">
        <v>1354</v>
      </c>
      <c r="E610" s="17" t="s">
        <v>28</v>
      </c>
      <c r="F610" s="9" t="s">
        <v>66</v>
      </c>
      <c r="G610" s="17" t="s">
        <v>1355</v>
      </c>
      <c r="H610" s="30">
        <v>44299</v>
      </c>
    </row>
    <row r="611" spans="1:8" ht="51" x14ac:dyDescent="0.2">
      <c r="A611" s="24">
        <f t="shared" si="9"/>
        <v>610</v>
      </c>
      <c r="B611" s="17" t="s">
        <v>1356</v>
      </c>
      <c r="C611" s="17" t="s">
        <v>9</v>
      </c>
      <c r="D611" s="17" t="s">
        <v>1357</v>
      </c>
      <c r="E611" s="17" t="s">
        <v>1099</v>
      </c>
      <c r="F611" s="17" t="s">
        <v>1100</v>
      </c>
      <c r="G611" s="17" t="s">
        <v>1358</v>
      </c>
      <c r="H611" s="30">
        <v>44299</v>
      </c>
    </row>
    <row r="612" spans="1:8" ht="76.5" x14ac:dyDescent="0.2">
      <c r="A612" s="24">
        <f t="shared" si="9"/>
        <v>611</v>
      </c>
      <c r="B612" s="17" t="s">
        <v>1356</v>
      </c>
      <c r="C612" s="17" t="s">
        <v>9</v>
      </c>
      <c r="D612" s="17" t="s">
        <v>1359</v>
      </c>
      <c r="E612" s="17" t="s">
        <v>1099</v>
      </c>
      <c r="F612" s="17" t="s">
        <v>1100</v>
      </c>
      <c r="G612" s="17" t="s">
        <v>1360</v>
      </c>
      <c r="H612" s="30">
        <v>44299</v>
      </c>
    </row>
    <row r="613" spans="1:8" ht="63.75" x14ac:dyDescent="0.2">
      <c r="A613" s="24">
        <f t="shared" si="9"/>
        <v>612</v>
      </c>
      <c r="B613" s="17" t="s">
        <v>16</v>
      </c>
      <c r="C613" s="17" t="s">
        <v>9</v>
      </c>
      <c r="D613" s="17" t="s">
        <v>1361</v>
      </c>
      <c r="E613" s="17" t="s">
        <v>28</v>
      </c>
      <c r="F613" s="9" t="s">
        <v>66</v>
      </c>
      <c r="G613" s="17" t="s">
        <v>1362</v>
      </c>
      <c r="H613" s="30">
        <v>44299</v>
      </c>
    </row>
    <row r="614" spans="1:8" ht="63.75" x14ac:dyDescent="0.2">
      <c r="A614" s="24">
        <f t="shared" si="9"/>
        <v>613</v>
      </c>
      <c r="B614" s="17" t="s">
        <v>16</v>
      </c>
      <c r="C614" s="17" t="s">
        <v>9</v>
      </c>
      <c r="D614" s="17" t="s">
        <v>1363</v>
      </c>
      <c r="E614" s="17" t="s">
        <v>28</v>
      </c>
      <c r="F614" s="9" t="s">
        <v>66</v>
      </c>
      <c r="G614" s="17" t="s">
        <v>1364</v>
      </c>
      <c r="H614" s="30">
        <v>44299</v>
      </c>
    </row>
    <row r="615" spans="1:8" ht="63.75" x14ac:dyDescent="0.2">
      <c r="A615" s="24">
        <f t="shared" si="9"/>
        <v>614</v>
      </c>
      <c r="B615" s="17" t="s">
        <v>16</v>
      </c>
      <c r="C615" s="17" t="s">
        <v>9</v>
      </c>
      <c r="D615" s="17" t="s">
        <v>1365</v>
      </c>
      <c r="E615" s="17" t="s">
        <v>28</v>
      </c>
      <c r="F615" s="9" t="s">
        <v>66</v>
      </c>
      <c r="G615" s="17" t="s">
        <v>1366</v>
      </c>
      <c r="H615" s="30">
        <v>44299</v>
      </c>
    </row>
    <row r="616" spans="1:8" ht="114.75" x14ac:dyDescent="0.2">
      <c r="A616" s="24">
        <f t="shared" si="9"/>
        <v>615</v>
      </c>
      <c r="B616" s="17" t="s">
        <v>79</v>
      </c>
      <c r="C616" s="17" t="s">
        <v>9</v>
      </c>
      <c r="D616" s="17" t="s">
        <v>1367</v>
      </c>
      <c r="E616" s="17" t="s">
        <v>31</v>
      </c>
      <c r="F616" s="17" t="s">
        <v>46</v>
      </c>
      <c r="G616" s="17" t="s">
        <v>1368</v>
      </c>
      <c r="H616" s="30">
        <v>44299</v>
      </c>
    </row>
    <row r="617" spans="1:8" ht="63.75" x14ac:dyDescent="0.2">
      <c r="A617" s="24">
        <f t="shared" si="9"/>
        <v>616</v>
      </c>
      <c r="B617" s="17" t="s">
        <v>16</v>
      </c>
      <c r="C617" s="17" t="s">
        <v>9</v>
      </c>
      <c r="D617" s="17" t="s">
        <v>1369</v>
      </c>
      <c r="E617" s="17" t="s">
        <v>28</v>
      </c>
      <c r="F617" s="9" t="s">
        <v>66</v>
      </c>
      <c r="G617" s="17" t="s">
        <v>1370</v>
      </c>
      <c r="H617" s="30">
        <v>44299</v>
      </c>
    </row>
    <row r="618" spans="1:8" ht="114.75" x14ac:dyDescent="0.2">
      <c r="A618" s="24">
        <f t="shared" si="9"/>
        <v>617</v>
      </c>
      <c r="B618" s="17" t="s">
        <v>79</v>
      </c>
      <c r="C618" s="17" t="s">
        <v>9</v>
      </c>
      <c r="D618" s="17" t="s">
        <v>1371</v>
      </c>
      <c r="E618" s="17" t="s">
        <v>31</v>
      </c>
      <c r="F618" s="17" t="s">
        <v>46</v>
      </c>
      <c r="G618" s="17" t="s">
        <v>1372</v>
      </c>
      <c r="H618" s="30">
        <v>44299</v>
      </c>
    </row>
    <row r="619" spans="1:8" ht="127.5" x14ac:dyDescent="0.2">
      <c r="A619" s="24">
        <f t="shared" si="9"/>
        <v>618</v>
      </c>
      <c r="B619" s="17" t="s">
        <v>79</v>
      </c>
      <c r="C619" s="17" t="s">
        <v>9</v>
      </c>
      <c r="D619" s="17" t="s">
        <v>1373</v>
      </c>
      <c r="E619" s="17" t="s">
        <v>31</v>
      </c>
      <c r="F619" s="9" t="s">
        <v>56</v>
      </c>
      <c r="G619" s="17" t="s">
        <v>1374</v>
      </c>
      <c r="H619" s="30">
        <v>44299</v>
      </c>
    </row>
    <row r="620" spans="1:8" ht="63.75" x14ac:dyDescent="0.2">
      <c r="A620" s="24">
        <f t="shared" si="9"/>
        <v>619</v>
      </c>
      <c r="B620" s="17" t="s">
        <v>16</v>
      </c>
      <c r="C620" s="17" t="s">
        <v>9</v>
      </c>
      <c r="D620" s="17" t="s">
        <v>1375</v>
      </c>
      <c r="E620" s="17" t="s">
        <v>28</v>
      </c>
      <c r="F620" s="9" t="s">
        <v>66</v>
      </c>
      <c r="G620" s="17" t="s">
        <v>1376</v>
      </c>
      <c r="H620" s="30">
        <v>44299</v>
      </c>
    </row>
    <row r="621" spans="1:8" ht="63.75" x14ac:dyDescent="0.2">
      <c r="A621" s="24">
        <f t="shared" si="9"/>
        <v>620</v>
      </c>
      <c r="B621" s="17" t="s">
        <v>16</v>
      </c>
      <c r="C621" s="17" t="s">
        <v>9</v>
      </c>
      <c r="D621" s="17" t="s">
        <v>1377</v>
      </c>
      <c r="E621" s="17" t="s">
        <v>28</v>
      </c>
      <c r="F621" s="9" t="s">
        <v>66</v>
      </c>
      <c r="G621" s="17" t="s">
        <v>1378</v>
      </c>
      <c r="H621" s="30">
        <v>44299</v>
      </c>
    </row>
    <row r="622" spans="1:8" ht="127.5" x14ac:dyDescent="0.2">
      <c r="A622" s="24">
        <f t="shared" si="9"/>
        <v>621</v>
      </c>
      <c r="B622" s="17" t="s">
        <v>79</v>
      </c>
      <c r="C622" s="17" t="s">
        <v>9</v>
      </c>
      <c r="D622" s="17" t="s">
        <v>1379</v>
      </c>
      <c r="E622" s="17" t="s">
        <v>31</v>
      </c>
      <c r="F622" s="9" t="s">
        <v>56</v>
      </c>
      <c r="G622" s="17" t="s">
        <v>1380</v>
      </c>
      <c r="H622" s="30">
        <v>44299</v>
      </c>
    </row>
    <row r="623" spans="1:8" ht="63.75" x14ac:dyDescent="0.2">
      <c r="A623" s="24">
        <f t="shared" si="9"/>
        <v>622</v>
      </c>
      <c r="B623" s="17" t="s">
        <v>16</v>
      </c>
      <c r="C623" s="17" t="s">
        <v>9</v>
      </c>
      <c r="D623" s="17" t="s">
        <v>1381</v>
      </c>
      <c r="E623" s="17" t="s">
        <v>28</v>
      </c>
      <c r="F623" s="9" t="s">
        <v>66</v>
      </c>
      <c r="G623" s="17" t="s">
        <v>1382</v>
      </c>
      <c r="H623" s="30">
        <v>44299</v>
      </c>
    </row>
    <row r="624" spans="1:8" ht="127.5" x14ac:dyDescent="0.2">
      <c r="A624" s="24">
        <f t="shared" si="9"/>
        <v>623</v>
      </c>
      <c r="B624" s="17" t="s">
        <v>79</v>
      </c>
      <c r="C624" s="17" t="s">
        <v>9</v>
      </c>
      <c r="D624" s="17" t="s">
        <v>1383</v>
      </c>
      <c r="E624" s="17" t="s">
        <v>31</v>
      </c>
      <c r="F624" s="9" t="s">
        <v>56</v>
      </c>
      <c r="G624" s="17" t="s">
        <v>1384</v>
      </c>
      <c r="H624" s="30">
        <v>44299</v>
      </c>
    </row>
    <row r="625" spans="1:8" ht="114.75" x14ac:dyDescent="0.2">
      <c r="A625" s="24">
        <f t="shared" si="9"/>
        <v>624</v>
      </c>
      <c r="B625" s="17" t="s">
        <v>79</v>
      </c>
      <c r="C625" s="17" t="s">
        <v>9</v>
      </c>
      <c r="D625" s="17" t="s">
        <v>1385</v>
      </c>
      <c r="E625" s="17" t="s">
        <v>31</v>
      </c>
      <c r="F625" s="21" t="s">
        <v>37</v>
      </c>
      <c r="G625" s="17" t="s">
        <v>1386</v>
      </c>
      <c r="H625" s="30">
        <v>44299</v>
      </c>
    </row>
    <row r="626" spans="1:8" ht="114.75" x14ac:dyDescent="0.2">
      <c r="A626" s="24">
        <f t="shared" si="9"/>
        <v>625</v>
      </c>
      <c r="B626" s="17" t="s">
        <v>79</v>
      </c>
      <c r="C626" s="17" t="s">
        <v>9</v>
      </c>
      <c r="D626" s="17" t="s">
        <v>1387</v>
      </c>
      <c r="E626" s="17" t="s">
        <v>31</v>
      </c>
      <c r="F626" s="21" t="s">
        <v>37</v>
      </c>
      <c r="G626" s="17" t="s">
        <v>1388</v>
      </c>
      <c r="H626" s="30">
        <v>44299</v>
      </c>
    </row>
    <row r="627" spans="1:8" ht="127.5" x14ac:dyDescent="0.2">
      <c r="A627" s="24">
        <f t="shared" si="9"/>
        <v>626</v>
      </c>
      <c r="B627" s="17" t="s">
        <v>79</v>
      </c>
      <c r="C627" s="17" t="s">
        <v>9</v>
      </c>
      <c r="D627" s="17" t="s">
        <v>1389</v>
      </c>
      <c r="E627" s="17" t="s">
        <v>31</v>
      </c>
      <c r="F627" s="21" t="s">
        <v>37</v>
      </c>
      <c r="G627" s="17" t="s">
        <v>1390</v>
      </c>
      <c r="H627" s="30">
        <v>44299</v>
      </c>
    </row>
    <row r="628" spans="1:8" ht="127.5" x14ac:dyDescent="0.2">
      <c r="A628" s="24">
        <f t="shared" si="9"/>
        <v>627</v>
      </c>
      <c r="B628" s="17" t="s">
        <v>79</v>
      </c>
      <c r="C628" s="17" t="s">
        <v>9</v>
      </c>
      <c r="D628" s="17" t="s">
        <v>1391</v>
      </c>
      <c r="E628" s="17" t="s">
        <v>31</v>
      </c>
      <c r="F628" s="21" t="s">
        <v>37</v>
      </c>
      <c r="G628" s="17" t="s">
        <v>1392</v>
      </c>
      <c r="H628" s="30">
        <v>44299</v>
      </c>
    </row>
    <row r="629" spans="1:8" ht="127.5" x14ac:dyDescent="0.2">
      <c r="A629" s="24">
        <f t="shared" si="9"/>
        <v>628</v>
      </c>
      <c r="B629" s="17" t="s">
        <v>79</v>
      </c>
      <c r="C629" s="17" t="s">
        <v>9</v>
      </c>
      <c r="D629" s="17" t="s">
        <v>1393</v>
      </c>
      <c r="E629" s="17" t="s">
        <v>31</v>
      </c>
      <c r="F629" s="21" t="s">
        <v>37</v>
      </c>
      <c r="G629" s="17" t="s">
        <v>1394</v>
      </c>
      <c r="H629" s="30">
        <v>44299</v>
      </c>
    </row>
    <row r="630" spans="1:8" ht="63.75" x14ac:dyDescent="0.2">
      <c r="A630" s="24">
        <f t="shared" si="9"/>
        <v>629</v>
      </c>
      <c r="B630" s="17" t="s">
        <v>16</v>
      </c>
      <c r="C630" s="17" t="s">
        <v>9</v>
      </c>
      <c r="D630" s="17" t="s">
        <v>1395</v>
      </c>
      <c r="E630" s="17" t="s">
        <v>28</v>
      </c>
      <c r="F630" s="9" t="s">
        <v>66</v>
      </c>
      <c r="G630" s="17" t="s">
        <v>1396</v>
      </c>
      <c r="H630" s="30">
        <v>44299</v>
      </c>
    </row>
    <row r="631" spans="1:8" ht="114.75" x14ac:dyDescent="0.2">
      <c r="A631" s="24">
        <f t="shared" si="9"/>
        <v>630</v>
      </c>
      <c r="B631" s="17" t="s">
        <v>79</v>
      </c>
      <c r="C631" s="17" t="s">
        <v>9</v>
      </c>
      <c r="D631" s="17" t="s">
        <v>1397</v>
      </c>
      <c r="E631" s="17" t="s">
        <v>31</v>
      </c>
      <c r="F631" s="9" t="s">
        <v>56</v>
      </c>
      <c r="G631" s="17" t="s">
        <v>1398</v>
      </c>
      <c r="H631" s="30">
        <v>44299</v>
      </c>
    </row>
    <row r="632" spans="1:8" ht="63.75" x14ac:dyDescent="0.2">
      <c r="A632" s="24">
        <f t="shared" si="9"/>
        <v>631</v>
      </c>
      <c r="B632" s="17" t="s">
        <v>16</v>
      </c>
      <c r="C632" s="17" t="s">
        <v>9</v>
      </c>
      <c r="D632" s="17" t="s">
        <v>1399</v>
      </c>
      <c r="E632" s="17" t="s">
        <v>28</v>
      </c>
      <c r="F632" s="9" t="s">
        <v>66</v>
      </c>
      <c r="G632" s="17" t="s">
        <v>1400</v>
      </c>
      <c r="H632" s="30">
        <v>44299</v>
      </c>
    </row>
    <row r="633" spans="1:8" ht="114.75" x14ac:dyDescent="0.2">
      <c r="A633" s="24">
        <f t="shared" si="9"/>
        <v>632</v>
      </c>
      <c r="B633" s="17" t="s">
        <v>79</v>
      </c>
      <c r="C633" s="17" t="s">
        <v>9</v>
      </c>
      <c r="D633" s="17" t="s">
        <v>1401</v>
      </c>
      <c r="E633" s="17" t="s">
        <v>31</v>
      </c>
      <c r="F633" s="9" t="s">
        <v>56</v>
      </c>
      <c r="G633" s="17" t="s">
        <v>1402</v>
      </c>
      <c r="H633" s="30">
        <v>44299</v>
      </c>
    </row>
    <row r="634" spans="1:8" ht="63.75" x14ac:dyDescent="0.2">
      <c r="A634" s="24">
        <f t="shared" si="9"/>
        <v>633</v>
      </c>
      <c r="B634" s="17" t="s">
        <v>16</v>
      </c>
      <c r="C634" s="17" t="s">
        <v>9</v>
      </c>
      <c r="D634" s="17" t="s">
        <v>1403</v>
      </c>
      <c r="E634" s="17" t="s">
        <v>28</v>
      </c>
      <c r="F634" s="9" t="s">
        <v>66</v>
      </c>
      <c r="G634" s="17" t="s">
        <v>1404</v>
      </c>
      <c r="H634" s="30">
        <v>44299</v>
      </c>
    </row>
    <row r="635" spans="1:8" ht="127.5" x14ac:dyDescent="0.2">
      <c r="A635" s="24">
        <f t="shared" si="9"/>
        <v>634</v>
      </c>
      <c r="B635" s="17" t="s">
        <v>79</v>
      </c>
      <c r="C635" s="17" t="s">
        <v>9</v>
      </c>
      <c r="D635" s="17" t="s">
        <v>1405</v>
      </c>
      <c r="E635" s="17" t="s">
        <v>31</v>
      </c>
      <c r="F635" s="9" t="s">
        <v>46</v>
      </c>
      <c r="G635" s="17" t="s">
        <v>1406</v>
      </c>
      <c r="H635" s="30">
        <v>44299</v>
      </c>
    </row>
    <row r="636" spans="1:8" ht="63.75" x14ac:dyDescent="0.2">
      <c r="A636" s="24">
        <f t="shared" si="9"/>
        <v>635</v>
      </c>
      <c r="B636" s="17" t="s">
        <v>16</v>
      </c>
      <c r="C636" s="17" t="s">
        <v>9</v>
      </c>
      <c r="D636" s="17" t="s">
        <v>1407</v>
      </c>
      <c r="E636" s="17" t="s">
        <v>28</v>
      </c>
      <c r="F636" s="9" t="s">
        <v>66</v>
      </c>
      <c r="G636" s="17" t="s">
        <v>1408</v>
      </c>
      <c r="H636" s="30">
        <v>44299</v>
      </c>
    </row>
    <row r="637" spans="1:8" ht="114.75" x14ac:dyDescent="0.2">
      <c r="A637" s="24">
        <f t="shared" si="9"/>
        <v>636</v>
      </c>
      <c r="B637" s="17" t="s">
        <v>79</v>
      </c>
      <c r="C637" s="17" t="s">
        <v>9</v>
      </c>
      <c r="D637" s="17" t="s">
        <v>1409</v>
      </c>
      <c r="E637" s="17" t="s">
        <v>31</v>
      </c>
      <c r="F637" s="21" t="s">
        <v>37</v>
      </c>
      <c r="G637" s="17" t="s">
        <v>1410</v>
      </c>
      <c r="H637" s="30">
        <v>44299</v>
      </c>
    </row>
    <row r="638" spans="1:8" ht="63.75" x14ac:dyDescent="0.2">
      <c r="A638" s="24">
        <f t="shared" si="9"/>
        <v>637</v>
      </c>
      <c r="B638" s="17" t="s">
        <v>16</v>
      </c>
      <c r="C638" s="17" t="s">
        <v>9</v>
      </c>
      <c r="D638" s="17" t="s">
        <v>1411</v>
      </c>
      <c r="E638" s="17" t="s">
        <v>28</v>
      </c>
      <c r="F638" s="9" t="s">
        <v>66</v>
      </c>
      <c r="G638" s="17" t="s">
        <v>1412</v>
      </c>
      <c r="H638" s="30">
        <v>44299</v>
      </c>
    </row>
    <row r="639" spans="1:8" ht="63.75" x14ac:dyDescent="0.2">
      <c r="A639" s="24">
        <f t="shared" si="9"/>
        <v>638</v>
      </c>
      <c r="B639" s="17" t="s">
        <v>16</v>
      </c>
      <c r="C639" s="17" t="s">
        <v>9</v>
      </c>
      <c r="D639" s="17" t="s">
        <v>1413</v>
      </c>
      <c r="E639" s="17" t="s">
        <v>28</v>
      </c>
      <c r="F639" s="9" t="s">
        <v>66</v>
      </c>
      <c r="G639" s="17" t="s">
        <v>1414</v>
      </c>
      <c r="H639" s="30">
        <v>44299</v>
      </c>
    </row>
    <row r="640" spans="1:8" ht="114.75" x14ac:dyDescent="0.2">
      <c r="A640" s="24">
        <f t="shared" si="9"/>
        <v>639</v>
      </c>
      <c r="B640" s="17" t="s">
        <v>79</v>
      </c>
      <c r="C640" s="17" t="s">
        <v>9</v>
      </c>
      <c r="D640" s="17" t="s">
        <v>1415</v>
      </c>
      <c r="E640" s="17" t="s">
        <v>31</v>
      </c>
      <c r="F640" s="9" t="s">
        <v>56</v>
      </c>
      <c r="G640" s="17" t="s">
        <v>1416</v>
      </c>
      <c r="H640" s="30">
        <v>44299</v>
      </c>
    </row>
    <row r="641" spans="1:8" ht="63.75" x14ac:dyDescent="0.2">
      <c r="A641" s="24">
        <f t="shared" si="9"/>
        <v>640</v>
      </c>
      <c r="B641" s="17" t="s">
        <v>16</v>
      </c>
      <c r="C641" s="17" t="s">
        <v>9</v>
      </c>
      <c r="D641" s="17" t="s">
        <v>1417</v>
      </c>
      <c r="E641" s="17" t="s">
        <v>28</v>
      </c>
      <c r="F641" s="9" t="s">
        <v>66</v>
      </c>
      <c r="G641" s="17" t="s">
        <v>1418</v>
      </c>
      <c r="H641" s="30">
        <v>44299</v>
      </c>
    </row>
    <row r="642" spans="1:8" ht="63.75" x14ac:dyDescent="0.2">
      <c r="A642" s="24">
        <f t="shared" si="9"/>
        <v>641</v>
      </c>
      <c r="B642" s="17" t="s">
        <v>16</v>
      </c>
      <c r="C642" s="17" t="s">
        <v>9</v>
      </c>
      <c r="D642" s="17" t="s">
        <v>1419</v>
      </c>
      <c r="E642" s="17" t="s">
        <v>28</v>
      </c>
      <c r="F642" s="9" t="s">
        <v>66</v>
      </c>
      <c r="G642" s="17" t="s">
        <v>1420</v>
      </c>
      <c r="H642" s="30">
        <v>44299</v>
      </c>
    </row>
    <row r="643" spans="1:8" ht="63.75" x14ac:dyDescent="0.2">
      <c r="A643" s="24">
        <f t="shared" si="9"/>
        <v>642</v>
      </c>
      <c r="B643" s="17" t="s">
        <v>16</v>
      </c>
      <c r="C643" s="17" t="s">
        <v>9</v>
      </c>
      <c r="D643" s="17" t="s">
        <v>1421</v>
      </c>
      <c r="E643" s="17" t="s">
        <v>28</v>
      </c>
      <c r="F643" s="9" t="s">
        <v>66</v>
      </c>
      <c r="G643" s="17" t="s">
        <v>1422</v>
      </c>
      <c r="H643" s="30">
        <v>44299</v>
      </c>
    </row>
    <row r="644" spans="1:8" ht="63.75" x14ac:dyDescent="0.2">
      <c r="A644" s="24">
        <f t="shared" ref="A644:A707" si="10">A643+1</f>
        <v>643</v>
      </c>
      <c r="B644" s="17" t="s">
        <v>16</v>
      </c>
      <c r="C644" s="17" t="s">
        <v>9</v>
      </c>
      <c r="D644" s="17" t="s">
        <v>1423</v>
      </c>
      <c r="E644" s="17" t="s">
        <v>28</v>
      </c>
      <c r="F644" s="9" t="s">
        <v>66</v>
      </c>
      <c r="G644" s="17" t="s">
        <v>1424</v>
      </c>
      <c r="H644" s="30">
        <v>44299</v>
      </c>
    </row>
    <row r="645" spans="1:8" ht="63.75" x14ac:dyDescent="0.2">
      <c r="A645" s="24">
        <f t="shared" si="10"/>
        <v>644</v>
      </c>
      <c r="B645" s="17" t="s">
        <v>16</v>
      </c>
      <c r="C645" s="17" t="s">
        <v>9</v>
      </c>
      <c r="D645" s="17" t="s">
        <v>1425</v>
      </c>
      <c r="E645" s="17" t="s">
        <v>28</v>
      </c>
      <c r="F645" s="9" t="s">
        <v>66</v>
      </c>
      <c r="G645" s="17" t="s">
        <v>1426</v>
      </c>
      <c r="H645" s="30">
        <v>44299</v>
      </c>
    </row>
    <row r="646" spans="1:8" ht="63.75" x14ac:dyDescent="0.2">
      <c r="A646" s="24">
        <f t="shared" si="10"/>
        <v>645</v>
      </c>
      <c r="B646" s="17" t="s">
        <v>16</v>
      </c>
      <c r="C646" s="17" t="s">
        <v>9</v>
      </c>
      <c r="D646" s="17" t="s">
        <v>1427</v>
      </c>
      <c r="E646" s="17" t="s">
        <v>28</v>
      </c>
      <c r="F646" s="9" t="s">
        <v>66</v>
      </c>
      <c r="G646" s="17" t="s">
        <v>1428</v>
      </c>
      <c r="H646" s="30">
        <v>44299</v>
      </c>
    </row>
    <row r="647" spans="1:8" ht="63.75" x14ac:dyDescent="0.2">
      <c r="A647" s="24">
        <f t="shared" si="10"/>
        <v>646</v>
      </c>
      <c r="B647" s="17" t="s">
        <v>16</v>
      </c>
      <c r="C647" s="17" t="s">
        <v>9</v>
      </c>
      <c r="D647" s="17" t="s">
        <v>1429</v>
      </c>
      <c r="E647" s="17" t="s">
        <v>28</v>
      </c>
      <c r="F647" s="9" t="s">
        <v>66</v>
      </c>
      <c r="G647" s="17" t="s">
        <v>1430</v>
      </c>
      <c r="H647" s="30">
        <v>44299</v>
      </c>
    </row>
    <row r="648" spans="1:8" ht="63.75" x14ac:dyDescent="0.2">
      <c r="A648" s="24">
        <f t="shared" si="10"/>
        <v>647</v>
      </c>
      <c r="B648" s="17" t="s">
        <v>16</v>
      </c>
      <c r="C648" s="17" t="s">
        <v>9</v>
      </c>
      <c r="D648" s="17" t="s">
        <v>1431</v>
      </c>
      <c r="E648" s="17" t="s">
        <v>28</v>
      </c>
      <c r="F648" s="9" t="s">
        <v>66</v>
      </c>
      <c r="G648" s="17" t="s">
        <v>1432</v>
      </c>
      <c r="H648" s="30">
        <v>44299</v>
      </c>
    </row>
    <row r="649" spans="1:8" ht="63.75" x14ac:dyDescent="0.2">
      <c r="A649" s="24">
        <f t="shared" si="10"/>
        <v>648</v>
      </c>
      <c r="B649" s="17" t="s">
        <v>16</v>
      </c>
      <c r="C649" s="17" t="s">
        <v>9</v>
      </c>
      <c r="D649" s="17" t="s">
        <v>1433</v>
      </c>
      <c r="E649" s="17" t="s">
        <v>28</v>
      </c>
      <c r="F649" s="9" t="s">
        <v>66</v>
      </c>
      <c r="G649" s="17" t="s">
        <v>1434</v>
      </c>
      <c r="H649" s="30">
        <v>44299</v>
      </c>
    </row>
    <row r="650" spans="1:8" ht="63.75" x14ac:dyDescent="0.2">
      <c r="A650" s="24">
        <f t="shared" si="10"/>
        <v>649</v>
      </c>
      <c r="B650" s="17" t="s">
        <v>16</v>
      </c>
      <c r="C650" s="17" t="s">
        <v>9</v>
      </c>
      <c r="D650" s="17" t="s">
        <v>1435</v>
      </c>
      <c r="E650" s="17" t="s">
        <v>28</v>
      </c>
      <c r="F650" s="9" t="s">
        <v>66</v>
      </c>
      <c r="G650" s="17" t="s">
        <v>1436</v>
      </c>
      <c r="H650" s="30">
        <v>44299</v>
      </c>
    </row>
    <row r="651" spans="1:8" ht="63.75" x14ac:dyDescent="0.2">
      <c r="A651" s="24">
        <f t="shared" si="10"/>
        <v>650</v>
      </c>
      <c r="B651" s="17" t="s">
        <v>16</v>
      </c>
      <c r="C651" s="17" t="s">
        <v>9</v>
      </c>
      <c r="D651" s="17" t="s">
        <v>1437</v>
      </c>
      <c r="E651" s="17" t="s">
        <v>28</v>
      </c>
      <c r="F651" s="9" t="s">
        <v>66</v>
      </c>
      <c r="G651" s="17" t="s">
        <v>1438</v>
      </c>
      <c r="H651" s="30">
        <v>44299</v>
      </c>
    </row>
    <row r="652" spans="1:8" ht="63.75" x14ac:dyDescent="0.2">
      <c r="A652" s="24">
        <f t="shared" si="10"/>
        <v>651</v>
      </c>
      <c r="B652" s="17" t="s">
        <v>16</v>
      </c>
      <c r="C652" s="17" t="s">
        <v>9</v>
      </c>
      <c r="D652" s="17" t="s">
        <v>1439</v>
      </c>
      <c r="E652" s="17" t="s">
        <v>28</v>
      </c>
      <c r="F652" s="9" t="s">
        <v>66</v>
      </c>
      <c r="G652" s="17" t="s">
        <v>1440</v>
      </c>
      <c r="H652" s="30">
        <v>44299</v>
      </c>
    </row>
    <row r="653" spans="1:8" ht="63.75" x14ac:dyDescent="0.2">
      <c r="A653" s="24">
        <f t="shared" si="10"/>
        <v>652</v>
      </c>
      <c r="B653" s="17" t="s">
        <v>1178</v>
      </c>
      <c r="C653" s="17" t="s">
        <v>9</v>
      </c>
      <c r="D653" s="17" t="s">
        <v>1441</v>
      </c>
      <c r="E653" s="17" t="s">
        <v>32</v>
      </c>
      <c r="F653" s="17" t="s">
        <v>1442</v>
      </c>
      <c r="G653" s="17" t="s">
        <v>1443</v>
      </c>
      <c r="H653" s="30">
        <v>44299</v>
      </c>
    </row>
    <row r="654" spans="1:8" ht="51" x14ac:dyDescent="0.2">
      <c r="A654" s="24">
        <f t="shared" si="10"/>
        <v>653</v>
      </c>
      <c r="B654" s="17" t="s">
        <v>1114</v>
      </c>
      <c r="C654" s="17" t="s">
        <v>9</v>
      </c>
      <c r="D654" s="17" t="s">
        <v>1444</v>
      </c>
      <c r="E654" s="17" t="s">
        <v>10</v>
      </c>
      <c r="F654" s="17" t="s">
        <v>1445</v>
      </c>
      <c r="G654" s="17" t="s">
        <v>1446</v>
      </c>
      <c r="H654" s="30">
        <v>44295</v>
      </c>
    </row>
    <row r="655" spans="1:8" ht="38.25" x14ac:dyDescent="0.2">
      <c r="A655" s="24">
        <f t="shared" si="10"/>
        <v>654</v>
      </c>
      <c r="B655" s="17" t="s">
        <v>1114</v>
      </c>
      <c r="C655" s="17" t="s">
        <v>9</v>
      </c>
      <c r="D655" s="17" t="s">
        <v>1447</v>
      </c>
      <c r="E655" s="17" t="s">
        <v>10</v>
      </c>
      <c r="F655" s="17" t="s">
        <v>1445</v>
      </c>
      <c r="G655" s="17" t="s">
        <v>1448</v>
      </c>
      <c r="H655" s="30">
        <v>44295</v>
      </c>
    </row>
    <row r="656" spans="1:8" ht="38.25" x14ac:dyDescent="0.2">
      <c r="A656" s="24">
        <f t="shared" si="10"/>
        <v>655</v>
      </c>
      <c r="B656" s="17" t="s">
        <v>1114</v>
      </c>
      <c r="C656" s="17" t="s">
        <v>9</v>
      </c>
      <c r="D656" s="17" t="s">
        <v>1449</v>
      </c>
      <c r="E656" s="17" t="s">
        <v>10</v>
      </c>
      <c r="F656" s="17" t="s">
        <v>1445</v>
      </c>
      <c r="G656" s="17" t="s">
        <v>1450</v>
      </c>
      <c r="H656" s="30">
        <v>44295</v>
      </c>
    </row>
    <row r="657" spans="1:8" ht="38.25" x14ac:dyDescent="0.2">
      <c r="A657" s="24">
        <f t="shared" si="10"/>
        <v>656</v>
      </c>
      <c r="B657" s="17" t="s">
        <v>1114</v>
      </c>
      <c r="C657" s="17" t="s">
        <v>9</v>
      </c>
      <c r="D657" s="17" t="s">
        <v>1451</v>
      </c>
      <c r="E657" s="17" t="s">
        <v>10</v>
      </c>
      <c r="F657" s="17" t="s">
        <v>1445</v>
      </c>
      <c r="G657" s="17" t="s">
        <v>1452</v>
      </c>
      <c r="H657" s="30">
        <v>44295</v>
      </c>
    </row>
    <row r="658" spans="1:8" ht="38.25" x14ac:dyDescent="0.2">
      <c r="A658" s="24">
        <f t="shared" si="10"/>
        <v>657</v>
      </c>
      <c r="B658" s="17" t="s">
        <v>70</v>
      </c>
      <c r="C658" s="17" t="s">
        <v>9</v>
      </c>
      <c r="D658" s="17" t="s">
        <v>1453</v>
      </c>
      <c r="E658" s="17" t="s">
        <v>10</v>
      </c>
      <c r="F658" s="12" t="s">
        <v>78</v>
      </c>
      <c r="G658" s="17" t="s">
        <v>1454</v>
      </c>
      <c r="H658" s="30">
        <v>44295</v>
      </c>
    </row>
    <row r="659" spans="1:8" ht="51" x14ac:dyDescent="0.2">
      <c r="A659" s="24">
        <f t="shared" si="10"/>
        <v>658</v>
      </c>
      <c r="B659" s="17" t="s">
        <v>8</v>
      </c>
      <c r="C659" s="17" t="s">
        <v>9</v>
      </c>
      <c r="D659" s="17" t="s">
        <v>1455</v>
      </c>
      <c r="E659" s="17" t="s">
        <v>10</v>
      </c>
      <c r="F659" s="9" t="s">
        <v>11</v>
      </c>
      <c r="G659" s="17" t="s">
        <v>1456</v>
      </c>
      <c r="H659" s="30">
        <v>44295</v>
      </c>
    </row>
    <row r="660" spans="1:8" ht="51" x14ac:dyDescent="0.2">
      <c r="A660" s="24">
        <f t="shared" si="10"/>
        <v>659</v>
      </c>
      <c r="B660" s="17" t="s">
        <v>8</v>
      </c>
      <c r="C660" s="17" t="s">
        <v>9</v>
      </c>
      <c r="D660" s="17" t="s">
        <v>1457</v>
      </c>
      <c r="E660" s="17" t="s">
        <v>10</v>
      </c>
      <c r="F660" s="9" t="s">
        <v>11</v>
      </c>
      <c r="G660" s="17" t="s">
        <v>1458</v>
      </c>
      <c r="H660" s="30">
        <v>44295</v>
      </c>
    </row>
    <row r="661" spans="1:8" ht="51" x14ac:dyDescent="0.2">
      <c r="A661" s="24">
        <f t="shared" si="10"/>
        <v>660</v>
      </c>
      <c r="B661" s="17" t="s">
        <v>8</v>
      </c>
      <c r="C661" s="17" t="s">
        <v>9</v>
      </c>
      <c r="D661" s="17" t="s">
        <v>1459</v>
      </c>
      <c r="E661" s="17" t="s">
        <v>10</v>
      </c>
      <c r="F661" s="9" t="s">
        <v>11</v>
      </c>
      <c r="G661" s="17" t="s">
        <v>1460</v>
      </c>
      <c r="H661" s="30">
        <v>44295</v>
      </c>
    </row>
    <row r="662" spans="1:8" ht="51" x14ac:dyDescent="0.2">
      <c r="A662" s="24">
        <f t="shared" si="10"/>
        <v>661</v>
      </c>
      <c r="B662" s="17" t="s">
        <v>8</v>
      </c>
      <c r="C662" s="17" t="s">
        <v>9</v>
      </c>
      <c r="D662" s="17" t="s">
        <v>1461</v>
      </c>
      <c r="E662" s="17" t="s">
        <v>10</v>
      </c>
      <c r="F662" s="9" t="s">
        <v>11</v>
      </c>
      <c r="G662" s="17" t="s">
        <v>1462</v>
      </c>
      <c r="H662" s="30">
        <v>44295</v>
      </c>
    </row>
    <row r="663" spans="1:8" ht="51" x14ac:dyDescent="0.2">
      <c r="A663" s="24">
        <f t="shared" si="10"/>
        <v>662</v>
      </c>
      <c r="B663" s="17" t="s">
        <v>8</v>
      </c>
      <c r="C663" s="17" t="s">
        <v>9</v>
      </c>
      <c r="D663" s="17" t="s">
        <v>1463</v>
      </c>
      <c r="E663" s="17" t="s">
        <v>10</v>
      </c>
      <c r="F663" s="9" t="s">
        <v>11</v>
      </c>
      <c r="G663" s="17" t="s">
        <v>1464</v>
      </c>
      <c r="H663" s="30">
        <v>44295</v>
      </c>
    </row>
    <row r="664" spans="1:8" ht="38.25" x14ac:dyDescent="0.2">
      <c r="A664" s="24">
        <f t="shared" si="10"/>
        <v>663</v>
      </c>
      <c r="B664" s="17" t="s">
        <v>53</v>
      </c>
      <c r="C664" s="17" t="s">
        <v>9</v>
      </c>
      <c r="D664" s="17" t="s">
        <v>1465</v>
      </c>
      <c r="E664" s="17" t="s">
        <v>10</v>
      </c>
      <c r="F664" s="11" t="s">
        <v>19</v>
      </c>
      <c r="G664" s="17" t="s">
        <v>1466</v>
      </c>
      <c r="H664" s="30">
        <v>44295</v>
      </c>
    </row>
    <row r="665" spans="1:8" ht="38.25" x14ac:dyDescent="0.2">
      <c r="A665" s="24">
        <f t="shared" si="10"/>
        <v>664</v>
      </c>
      <c r="B665" s="17" t="s">
        <v>53</v>
      </c>
      <c r="C665" s="17" t="s">
        <v>9</v>
      </c>
      <c r="D665" s="17" t="s">
        <v>1467</v>
      </c>
      <c r="E665" s="17" t="s">
        <v>10</v>
      </c>
      <c r="F665" s="11" t="s">
        <v>19</v>
      </c>
      <c r="G665" s="17" t="s">
        <v>1468</v>
      </c>
      <c r="H665" s="30">
        <v>44295</v>
      </c>
    </row>
    <row r="666" spans="1:8" ht="51" x14ac:dyDescent="0.2">
      <c r="A666" s="24">
        <f t="shared" si="10"/>
        <v>665</v>
      </c>
      <c r="B666" s="17" t="s">
        <v>1469</v>
      </c>
      <c r="C666" s="17" t="s">
        <v>9</v>
      </c>
      <c r="D666" s="17" t="s">
        <v>1470</v>
      </c>
      <c r="E666" s="17" t="s">
        <v>1471</v>
      </c>
      <c r="F666" s="16" t="s">
        <v>1472</v>
      </c>
      <c r="G666" s="17" t="s">
        <v>1473</v>
      </c>
      <c r="H666" s="30">
        <v>44295</v>
      </c>
    </row>
    <row r="667" spans="1:8" ht="76.5" x14ac:dyDescent="0.2">
      <c r="A667" s="24">
        <f t="shared" si="10"/>
        <v>666</v>
      </c>
      <c r="B667" s="17" t="s">
        <v>908</v>
      </c>
      <c r="C667" s="17" t="s">
        <v>9</v>
      </c>
      <c r="D667" s="17" t="s">
        <v>909</v>
      </c>
      <c r="E667" s="17" t="s">
        <v>29</v>
      </c>
      <c r="F667" s="8" t="s">
        <v>35</v>
      </c>
      <c r="G667" s="17" t="s">
        <v>910</v>
      </c>
      <c r="H667" s="30">
        <v>44294</v>
      </c>
    </row>
    <row r="668" spans="1:8" ht="127.5" x14ac:dyDescent="0.2">
      <c r="A668" s="24">
        <f t="shared" si="10"/>
        <v>667</v>
      </c>
      <c r="B668" s="17" t="s">
        <v>81</v>
      </c>
      <c r="C668" s="17" t="s">
        <v>9</v>
      </c>
      <c r="D668" s="17" t="s">
        <v>911</v>
      </c>
      <c r="E668" s="17" t="s">
        <v>14</v>
      </c>
      <c r="F668" s="19" t="s">
        <v>50</v>
      </c>
      <c r="G668" s="17" t="s">
        <v>912</v>
      </c>
      <c r="H668" s="30">
        <v>44294</v>
      </c>
    </row>
    <row r="669" spans="1:8" ht="114.75" x14ac:dyDescent="0.2">
      <c r="A669" s="24">
        <f t="shared" si="10"/>
        <v>668</v>
      </c>
      <c r="B669" s="17" t="s">
        <v>81</v>
      </c>
      <c r="C669" s="17" t="s">
        <v>9</v>
      </c>
      <c r="D669" s="17" t="s">
        <v>913</v>
      </c>
      <c r="E669" s="17" t="s">
        <v>14</v>
      </c>
      <c r="F669" s="19" t="s">
        <v>50</v>
      </c>
      <c r="G669" s="17" t="s">
        <v>914</v>
      </c>
      <c r="H669" s="30">
        <v>44294</v>
      </c>
    </row>
    <row r="670" spans="1:8" ht="114.75" x14ac:dyDescent="0.2">
      <c r="A670" s="24">
        <f t="shared" si="10"/>
        <v>669</v>
      </c>
      <c r="B670" s="17" t="s">
        <v>81</v>
      </c>
      <c r="C670" s="17" t="s">
        <v>9</v>
      </c>
      <c r="D670" s="17" t="s">
        <v>915</v>
      </c>
      <c r="E670" s="17" t="s">
        <v>14</v>
      </c>
      <c r="F670" s="19" t="s">
        <v>50</v>
      </c>
      <c r="G670" s="17" t="s">
        <v>916</v>
      </c>
      <c r="H670" s="30">
        <v>44294</v>
      </c>
    </row>
    <row r="671" spans="1:8" ht="51" x14ac:dyDescent="0.2">
      <c r="A671" s="24">
        <f t="shared" si="10"/>
        <v>670</v>
      </c>
      <c r="B671" s="17" t="s">
        <v>917</v>
      </c>
      <c r="C671" s="17" t="s">
        <v>9</v>
      </c>
      <c r="D671" s="17" t="s">
        <v>918</v>
      </c>
      <c r="E671" s="17" t="s">
        <v>10</v>
      </c>
      <c r="F671" s="12" t="s">
        <v>78</v>
      </c>
      <c r="G671" s="17" t="s">
        <v>919</v>
      </c>
      <c r="H671" s="30">
        <v>44294</v>
      </c>
    </row>
    <row r="672" spans="1:8" ht="114.75" x14ac:dyDescent="0.2">
      <c r="A672" s="24">
        <f t="shared" si="10"/>
        <v>671</v>
      </c>
      <c r="B672" s="17" t="s">
        <v>81</v>
      </c>
      <c r="C672" s="17" t="s">
        <v>9</v>
      </c>
      <c r="D672" s="17" t="s">
        <v>920</v>
      </c>
      <c r="E672" s="17" t="s">
        <v>14</v>
      </c>
      <c r="F672" s="19" t="s">
        <v>50</v>
      </c>
      <c r="G672" s="17" t="s">
        <v>921</v>
      </c>
      <c r="H672" s="30">
        <v>44294</v>
      </c>
    </row>
    <row r="673" spans="1:8" ht="127.5" x14ac:dyDescent="0.2">
      <c r="A673" s="24">
        <f t="shared" si="10"/>
        <v>672</v>
      </c>
      <c r="B673" s="17" t="s">
        <v>81</v>
      </c>
      <c r="C673" s="17" t="s">
        <v>9</v>
      </c>
      <c r="D673" s="17" t="s">
        <v>922</v>
      </c>
      <c r="E673" s="17" t="s">
        <v>14</v>
      </c>
      <c r="F673" s="19" t="s">
        <v>50</v>
      </c>
      <c r="G673" s="17" t="s">
        <v>923</v>
      </c>
      <c r="H673" s="30">
        <v>44294</v>
      </c>
    </row>
    <row r="674" spans="1:8" ht="114.75" x14ac:dyDescent="0.2">
      <c r="A674" s="24">
        <f t="shared" si="10"/>
        <v>673</v>
      </c>
      <c r="B674" s="17" t="s">
        <v>81</v>
      </c>
      <c r="C674" s="17" t="s">
        <v>9</v>
      </c>
      <c r="D674" s="17" t="s">
        <v>924</v>
      </c>
      <c r="E674" s="17" t="s">
        <v>14</v>
      </c>
      <c r="F674" s="19" t="s">
        <v>50</v>
      </c>
      <c r="G674" s="17" t="s">
        <v>925</v>
      </c>
      <c r="H674" s="30">
        <v>44294</v>
      </c>
    </row>
    <row r="675" spans="1:8" ht="63.75" x14ac:dyDescent="0.2">
      <c r="A675" s="24">
        <f t="shared" si="10"/>
        <v>674</v>
      </c>
      <c r="B675" s="17" t="s">
        <v>917</v>
      </c>
      <c r="C675" s="17" t="s">
        <v>9</v>
      </c>
      <c r="D675" s="17" t="s">
        <v>926</v>
      </c>
      <c r="E675" s="17" t="s">
        <v>10</v>
      </c>
      <c r="F675" s="12" t="s">
        <v>78</v>
      </c>
      <c r="G675" s="17" t="s">
        <v>919</v>
      </c>
      <c r="H675" s="30">
        <v>44294</v>
      </c>
    </row>
    <row r="676" spans="1:8" ht="127.5" x14ac:dyDescent="0.2">
      <c r="A676" s="24">
        <f t="shared" si="10"/>
        <v>675</v>
      </c>
      <c r="B676" s="17" t="s">
        <v>81</v>
      </c>
      <c r="C676" s="17" t="s">
        <v>9</v>
      </c>
      <c r="D676" s="17" t="s">
        <v>928</v>
      </c>
      <c r="E676" s="17" t="s">
        <v>14</v>
      </c>
      <c r="F676" s="19" t="s">
        <v>50</v>
      </c>
      <c r="G676" s="17" t="s">
        <v>929</v>
      </c>
      <c r="H676" s="30">
        <v>44294</v>
      </c>
    </row>
    <row r="677" spans="1:8" ht="63.75" x14ac:dyDescent="0.2">
      <c r="A677" s="24">
        <f t="shared" si="10"/>
        <v>676</v>
      </c>
      <c r="B677" s="17" t="s">
        <v>917</v>
      </c>
      <c r="C677" s="17" t="s">
        <v>9</v>
      </c>
      <c r="D677" s="17" t="s">
        <v>930</v>
      </c>
      <c r="E677" s="17" t="s">
        <v>10</v>
      </c>
      <c r="F677" s="12" t="s">
        <v>78</v>
      </c>
      <c r="G677" s="17" t="s">
        <v>919</v>
      </c>
      <c r="H677" s="30">
        <v>44294</v>
      </c>
    </row>
    <row r="678" spans="1:8" ht="127.5" x14ac:dyDescent="0.2">
      <c r="A678" s="24">
        <f t="shared" si="10"/>
        <v>677</v>
      </c>
      <c r="B678" s="17" t="s">
        <v>81</v>
      </c>
      <c r="C678" s="17" t="s">
        <v>9</v>
      </c>
      <c r="D678" s="17" t="s">
        <v>932</v>
      </c>
      <c r="E678" s="17" t="s">
        <v>14</v>
      </c>
      <c r="F678" s="19" t="s">
        <v>50</v>
      </c>
      <c r="G678" s="17" t="s">
        <v>933</v>
      </c>
      <c r="H678" s="30">
        <v>44294</v>
      </c>
    </row>
    <row r="679" spans="1:8" ht="127.5" x14ac:dyDescent="0.2">
      <c r="A679" s="24">
        <f t="shared" si="10"/>
        <v>678</v>
      </c>
      <c r="B679" s="17" t="s">
        <v>81</v>
      </c>
      <c r="C679" s="17" t="s">
        <v>9</v>
      </c>
      <c r="D679" s="17" t="s">
        <v>934</v>
      </c>
      <c r="E679" s="17" t="s">
        <v>14</v>
      </c>
      <c r="F679" s="19" t="s">
        <v>50</v>
      </c>
      <c r="G679" s="17" t="s">
        <v>935</v>
      </c>
      <c r="H679" s="30">
        <v>44294</v>
      </c>
    </row>
    <row r="680" spans="1:8" ht="63.75" x14ac:dyDescent="0.2">
      <c r="A680" s="24">
        <f t="shared" si="10"/>
        <v>679</v>
      </c>
      <c r="B680" s="17" t="s">
        <v>917</v>
      </c>
      <c r="C680" s="17" t="s">
        <v>9</v>
      </c>
      <c r="D680" s="17" t="s">
        <v>936</v>
      </c>
      <c r="E680" s="17" t="s">
        <v>10</v>
      </c>
      <c r="F680" s="12" t="s">
        <v>78</v>
      </c>
      <c r="G680" s="17" t="s">
        <v>919</v>
      </c>
      <c r="H680" s="30">
        <v>44294</v>
      </c>
    </row>
    <row r="681" spans="1:8" ht="51" x14ac:dyDescent="0.2">
      <c r="A681" s="24">
        <f t="shared" si="10"/>
        <v>680</v>
      </c>
      <c r="B681" s="17" t="s">
        <v>917</v>
      </c>
      <c r="C681" s="17" t="s">
        <v>9</v>
      </c>
      <c r="D681" s="17" t="s">
        <v>938</v>
      </c>
      <c r="E681" s="17" t="s">
        <v>10</v>
      </c>
      <c r="F681" s="12" t="s">
        <v>78</v>
      </c>
      <c r="G681" s="17" t="s">
        <v>919</v>
      </c>
      <c r="H681" s="30">
        <v>44294</v>
      </c>
    </row>
    <row r="682" spans="1:8" ht="63.75" x14ac:dyDescent="0.2">
      <c r="A682" s="24">
        <f t="shared" si="10"/>
        <v>681</v>
      </c>
      <c r="B682" s="17" t="s">
        <v>917</v>
      </c>
      <c r="C682" s="17" t="s">
        <v>9</v>
      </c>
      <c r="D682" s="17" t="s">
        <v>940</v>
      </c>
      <c r="E682" s="17" t="s">
        <v>10</v>
      </c>
      <c r="F682" s="12" t="s">
        <v>78</v>
      </c>
      <c r="G682" s="17" t="s">
        <v>919</v>
      </c>
      <c r="H682" s="30">
        <v>44294</v>
      </c>
    </row>
    <row r="683" spans="1:8" ht="63.75" x14ac:dyDescent="0.2">
      <c r="A683" s="24">
        <f t="shared" si="10"/>
        <v>682</v>
      </c>
      <c r="B683" s="17" t="s">
        <v>917</v>
      </c>
      <c r="C683" s="17" t="s">
        <v>9</v>
      </c>
      <c r="D683" s="17" t="s">
        <v>942</v>
      </c>
      <c r="E683" s="17" t="s">
        <v>10</v>
      </c>
      <c r="F683" s="12" t="s">
        <v>78</v>
      </c>
      <c r="G683" s="17" t="s">
        <v>919</v>
      </c>
      <c r="H683" s="30">
        <v>44294</v>
      </c>
    </row>
    <row r="684" spans="1:8" ht="51" x14ac:dyDescent="0.2">
      <c r="A684" s="24">
        <f t="shared" si="10"/>
        <v>683</v>
      </c>
      <c r="B684" s="17" t="s">
        <v>8</v>
      </c>
      <c r="C684" s="17" t="s">
        <v>9</v>
      </c>
      <c r="D684" s="17" t="s">
        <v>944</v>
      </c>
      <c r="E684" s="17" t="s">
        <v>10</v>
      </c>
      <c r="F684" s="9" t="s">
        <v>11</v>
      </c>
      <c r="G684" s="17" t="s">
        <v>945</v>
      </c>
      <c r="H684" s="30">
        <v>44294</v>
      </c>
    </row>
    <row r="685" spans="1:8" ht="51" x14ac:dyDescent="0.2">
      <c r="A685" s="24">
        <f t="shared" si="10"/>
        <v>684</v>
      </c>
      <c r="B685" s="17" t="s">
        <v>8</v>
      </c>
      <c r="C685" s="17" t="s">
        <v>9</v>
      </c>
      <c r="D685" s="17" t="s">
        <v>946</v>
      </c>
      <c r="E685" s="17" t="s">
        <v>10</v>
      </c>
      <c r="F685" s="9" t="s">
        <v>11</v>
      </c>
      <c r="G685" s="17" t="s">
        <v>947</v>
      </c>
      <c r="H685" s="30">
        <v>44294</v>
      </c>
    </row>
    <row r="686" spans="1:8" ht="51" x14ac:dyDescent="0.2">
      <c r="A686" s="24">
        <f t="shared" si="10"/>
        <v>685</v>
      </c>
      <c r="B686" s="17" t="s">
        <v>8</v>
      </c>
      <c r="C686" s="17" t="s">
        <v>9</v>
      </c>
      <c r="D686" s="17" t="s">
        <v>948</v>
      </c>
      <c r="E686" s="17" t="s">
        <v>10</v>
      </c>
      <c r="F686" s="9" t="s">
        <v>11</v>
      </c>
      <c r="G686" s="17" t="s">
        <v>949</v>
      </c>
      <c r="H686" s="30">
        <v>44294</v>
      </c>
    </row>
    <row r="687" spans="1:8" ht="51" x14ac:dyDescent="0.2">
      <c r="A687" s="24">
        <f t="shared" si="10"/>
        <v>686</v>
      </c>
      <c r="B687" s="17" t="s">
        <v>70</v>
      </c>
      <c r="C687" s="17" t="s">
        <v>9</v>
      </c>
      <c r="D687" s="17" t="s">
        <v>950</v>
      </c>
      <c r="E687" s="17" t="s">
        <v>10</v>
      </c>
      <c r="F687" s="12" t="s">
        <v>78</v>
      </c>
      <c r="G687" s="17" t="s">
        <v>951</v>
      </c>
      <c r="H687" s="30">
        <v>44294</v>
      </c>
    </row>
    <row r="688" spans="1:8" ht="63.75" x14ac:dyDescent="0.2">
      <c r="A688" s="24">
        <f t="shared" si="10"/>
        <v>687</v>
      </c>
      <c r="B688" s="17" t="s">
        <v>52</v>
      </c>
      <c r="C688" s="17" t="s">
        <v>9</v>
      </c>
      <c r="D688" s="17" t="s">
        <v>952</v>
      </c>
      <c r="E688" s="17" t="s">
        <v>10</v>
      </c>
      <c r="F688" s="12" t="s">
        <v>78</v>
      </c>
      <c r="G688" s="17" t="s">
        <v>953</v>
      </c>
      <c r="H688" s="30">
        <v>44294</v>
      </c>
    </row>
    <row r="689" spans="1:8" ht="51" x14ac:dyDescent="0.2">
      <c r="A689" s="24">
        <f t="shared" si="10"/>
        <v>688</v>
      </c>
      <c r="B689" s="17" t="s">
        <v>33</v>
      </c>
      <c r="C689" s="17" t="s">
        <v>9</v>
      </c>
      <c r="D689" s="17" t="s">
        <v>954</v>
      </c>
      <c r="E689" s="17" t="s">
        <v>10</v>
      </c>
      <c r="F689" s="12" t="s">
        <v>20</v>
      </c>
      <c r="G689" s="17" t="s">
        <v>955</v>
      </c>
      <c r="H689" s="30">
        <v>44294</v>
      </c>
    </row>
    <row r="690" spans="1:8" ht="51" x14ac:dyDescent="0.2">
      <c r="A690" s="24">
        <f t="shared" si="10"/>
        <v>689</v>
      </c>
      <c r="B690" s="17" t="s">
        <v>33</v>
      </c>
      <c r="C690" s="17" t="s">
        <v>9</v>
      </c>
      <c r="D690" s="17" t="s">
        <v>956</v>
      </c>
      <c r="E690" s="17" t="s">
        <v>10</v>
      </c>
      <c r="F690" s="12" t="s">
        <v>20</v>
      </c>
      <c r="G690" s="17" t="s">
        <v>957</v>
      </c>
      <c r="H690" s="30">
        <v>44294</v>
      </c>
    </row>
    <row r="691" spans="1:8" ht="102" x14ac:dyDescent="0.2">
      <c r="A691" s="24">
        <f t="shared" si="10"/>
        <v>690</v>
      </c>
      <c r="B691" s="17" t="s">
        <v>1474</v>
      </c>
      <c r="C691" s="17" t="s">
        <v>21</v>
      </c>
      <c r="D691" s="17" t="s">
        <v>1475</v>
      </c>
      <c r="E691" s="17" t="s">
        <v>29</v>
      </c>
      <c r="F691" s="17" t="s">
        <v>71</v>
      </c>
      <c r="G691" s="17" t="s">
        <v>1476</v>
      </c>
      <c r="H691" s="30">
        <v>44302</v>
      </c>
    </row>
    <row r="692" spans="1:8" ht="102" x14ac:dyDescent="0.2">
      <c r="A692" s="24">
        <f t="shared" si="10"/>
        <v>691</v>
      </c>
      <c r="B692" s="17" t="s">
        <v>1477</v>
      </c>
      <c r="C692" s="17" t="s">
        <v>21</v>
      </c>
      <c r="D692" s="17" t="s">
        <v>1478</v>
      </c>
      <c r="E692" s="17" t="s">
        <v>29</v>
      </c>
      <c r="F692" s="17" t="s">
        <v>71</v>
      </c>
      <c r="G692" s="17" t="s">
        <v>1479</v>
      </c>
      <c r="H692" s="30">
        <v>44302</v>
      </c>
    </row>
    <row r="693" spans="1:8" ht="127.5" x14ac:dyDescent="0.2">
      <c r="A693" s="24">
        <f t="shared" si="10"/>
        <v>692</v>
      </c>
      <c r="B693" s="17" t="s">
        <v>1480</v>
      </c>
      <c r="C693" s="17" t="s">
        <v>21</v>
      </c>
      <c r="D693" s="17" t="s">
        <v>1481</v>
      </c>
      <c r="E693" s="17" t="s">
        <v>14</v>
      </c>
      <c r="F693" s="17" t="s">
        <v>970</v>
      </c>
      <c r="G693" s="17" t="s">
        <v>1482</v>
      </c>
      <c r="H693" s="30">
        <v>44302</v>
      </c>
    </row>
    <row r="694" spans="1:8" ht="102" x14ac:dyDescent="0.2">
      <c r="A694" s="24">
        <f t="shared" si="10"/>
        <v>693</v>
      </c>
      <c r="B694" s="17" t="s">
        <v>1483</v>
      </c>
      <c r="C694" s="17" t="s">
        <v>21</v>
      </c>
      <c r="D694" s="17" t="s">
        <v>1484</v>
      </c>
      <c r="E694" s="17" t="s">
        <v>1485</v>
      </c>
      <c r="F694" s="17" t="s">
        <v>1486</v>
      </c>
      <c r="G694" s="17" t="s">
        <v>1487</v>
      </c>
      <c r="H694" s="30">
        <v>44300</v>
      </c>
    </row>
    <row r="695" spans="1:8" ht="102" x14ac:dyDescent="0.2">
      <c r="A695" s="24">
        <f t="shared" si="10"/>
        <v>694</v>
      </c>
      <c r="B695" s="17" t="s">
        <v>958</v>
      </c>
      <c r="C695" s="17" t="s">
        <v>21</v>
      </c>
      <c r="D695" s="17" t="s">
        <v>959</v>
      </c>
      <c r="E695" s="17" t="s">
        <v>29</v>
      </c>
      <c r="F695" s="17" t="s">
        <v>71</v>
      </c>
      <c r="G695" s="17" t="s">
        <v>960</v>
      </c>
      <c r="H695" s="30">
        <v>44294</v>
      </c>
    </row>
    <row r="696" spans="1:8" ht="102" x14ac:dyDescent="0.2">
      <c r="A696" s="24">
        <f t="shared" si="10"/>
        <v>695</v>
      </c>
      <c r="B696" s="17" t="s">
        <v>961</v>
      </c>
      <c r="C696" s="17" t="s">
        <v>21</v>
      </c>
      <c r="D696" s="17" t="s">
        <v>962</v>
      </c>
      <c r="E696" s="17" t="s">
        <v>10</v>
      </c>
      <c r="F696" s="11" t="s">
        <v>19</v>
      </c>
      <c r="G696" s="17" t="s">
        <v>963</v>
      </c>
      <c r="H696" s="30">
        <v>44294</v>
      </c>
    </row>
    <row r="697" spans="1:8" ht="102" x14ac:dyDescent="0.2">
      <c r="A697" s="24">
        <f t="shared" si="10"/>
        <v>696</v>
      </c>
      <c r="B697" s="17" t="s">
        <v>53</v>
      </c>
      <c r="C697" s="17" t="s">
        <v>21</v>
      </c>
      <c r="D697" s="17" t="s">
        <v>964</v>
      </c>
      <c r="E697" s="17" t="s">
        <v>10</v>
      </c>
      <c r="F697" s="11" t="s">
        <v>19</v>
      </c>
      <c r="G697" s="17" t="s">
        <v>965</v>
      </c>
      <c r="H697" s="30">
        <v>44294</v>
      </c>
    </row>
    <row r="698" spans="1:8" ht="102" x14ac:dyDescent="0.2">
      <c r="A698" s="24">
        <f t="shared" si="10"/>
        <v>697</v>
      </c>
      <c r="B698" s="17" t="s">
        <v>53</v>
      </c>
      <c r="C698" s="17" t="s">
        <v>21</v>
      </c>
      <c r="D698" s="17" t="s">
        <v>966</v>
      </c>
      <c r="E698" s="17" t="s">
        <v>10</v>
      </c>
      <c r="F698" s="11" t="s">
        <v>19</v>
      </c>
      <c r="G698" s="17" t="s">
        <v>967</v>
      </c>
      <c r="H698" s="30">
        <v>44294</v>
      </c>
    </row>
    <row r="699" spans="1:8" ht="102" x14ac:dyDescent="0.2">
      <c r="A699" s="24">
        <f t="shared" si="10"/>
        <v>698</v>
      </c>
      <c r="B699" s="17" t="s">
        <v>968</v>
      </c>
      <c r="C699" s="17" t="s">
        <v>21</v>
      </c>
      <c r="D699" s="17" t="s">
        <v>969</v>
      </c>
      <c r="E699" s="17" t="s">
        <v>12</v>
      </c>
      <c r="F699" s="17" t="s">
        <v>970</v>
      </c>
      <c r="G699" s="17" t="s">
        <v>971</v>
      </c>
      <c r="H699" s="30">
        <v>44294</v>
      </c>
    </row>
    <row r="700" spans="1:8" ht="102" x14ac:dyDescent="0.2">
      <c r="A700" s="24">
        <f t="shared" si="10"/>
        <v>699</v>
      </c>
      <c r="B700" s="17" t="s">
        <v>972</v>
      </c>
      <c r="C700" s="17" t="s">
        <v>21</v>
      </c>
      <c r="D700" s="17" t="s">
        <v>973</v>
      </c>
      <c r="E700" s="17" t="s">
        <v>12</v>
      </c>
      <c r="F700" s="11" t="s">
        <v>19</v>
      </c>
      <c r="G700" s="17" t="s">
        <v>974</v>
      </c>
      <c r="H700" s="30">
        <v>44294</v>
      </c>
    </row>
    <row r="701" spans="1:8" ht="76.5" x14ac:dyDescent="0.2">
      <c r="A701" s="24">
        <f t="shared" si="10"/>
        <v>700</v>
      </c>
      <c r="B701" s="17" t="s">
        <v>1488</v>
      </c>
      <c r="C701" s="17" t="s">
        <v>23</v>
      </c>
      <c r="D701" s="17" t="s">
        <v>1489</v>
      </c>
      <c r="E701" s="17" t="s">
        <v>29</v>
      </c>
      <c r="F701" s="9" t="s">
        <v>1490</v>
      </c>
      <c r="G701" s="17" t="s">
        <v>1491</v>
      </c>
      <c r="H701" s="30">
        <v>44307</v>
      </c>
    </row>
    <row r="702" spans="1:8" ht="102" x14ac:dyDescent="0.2">
      <c r="A702" s="24">
        <f t="shared" si="10"/>
        <v>701</v>
      </c>
      <c r="B702" s="17" t="s">
        <v>39</v>
      </c>
      <c r="C702" s="17" t="s">
        <v>23</v>
      </c>
      <c r="D702" s="17" t="s">
        <v>1492</v>
      </c>
      <c r="E702" s="17" t="s">
        <v>76</v>
      </c>
      <c r="F702" s="17" t="s">
        <v>62</v>
      </c>
      <c r="G702" s="17" t="s">
        <v>1493</v>
      </c>
      <c r="H702" s="30">
        <v>44307</v>
      </c>
    </row>
    <row r="703" spans="1:8" ht="153" x14ac:dyDescent="0.2">
      <c r="A703" s="24">
        <f t="shared" si="10"/>
        <v>702</v>
      </c>
      <c r="B703" s="17" t="s">
        <v>39</v>
      </c>
      <c r="C703" s="17" t="s">
        <v>23</v>
      </c>
      <c r="D703" s="17" t="s">
        <v>1494</v>
      </c>
      <c r="E703" s="17" t="s">
        <v>76</v>
      </c>
      <c r="F703" s="17" t="s">
        <v>62</v>
      </c>
      <c r="G703" s="17" t="s">
        <v>1495</v>
      </c>
      <c r="H703" s="30">
        <v>44307</v>
      </c>
    </row>
    <row r="704" spans="1:8" ht="102" x14ac:dyDescent="0.2">
      <c r="A704" s="24">
        <f t="shared" si="10"/>
        <v>703</v>
      </c>
      <c r="B704" s="17" t="s">
        <v>39</v>
      </c>
      <c r="C704" s="17" t="s">
        <v>23</v>
      </c>
      <c r="D704" s="17" t="s">
        <v>1496</v>
      </c>
      <c r="E704" s="17" t="s">
        <v>76</v>
      </c>
      <c r="F704" s="17" t="s">
        <v>62</v>
      </c>
      <c r="G704" s="17" t="s">
        <v>1497</v>
      </c>
      <c r="H704" s="30">
        <v>44307</v>
      </c>
    </row>
    <row r="705" spans="1:8" ht="127.5" x14ac:dyDescent="0.2">
      <c r="A705" s="24">
        <f t="shared" si="10"/>
        <v>704</v>
      </c>
      <c r="B705" s="17" t="s">
        <v>39</v>
      </c>
      <c r="C705" s="17" t="s">
        <v>23</v>
      </c>
      <c r="D705" s="17" t="s">
        <v>1498</v>
      </c>
      <c r="E705" s="17" t="s">
        <v>76</v>
      </c>
      <c r="F705" s="17" t="s">
        <v>62</v>
      </c>
      <c r="G705" s="17" t="s">
        <v>1499</v>
      </c>
      <c r="H705" s="30">
        <v>44307</v>
      </c>
    </row>
    <row r="706" spans="1:8" ht="102" x14ac:dyDescent="0.2">
      <c r="A706" s="24">
        <f t="shared" si="10"/>
        <v>705</v>
      </c>
      <c r="B706" s="17" t="s">
        <v>39</v>
      </c>
      <c r="C706" s="17" t="s">
        <v>23</v>
      </c>
      <c r="D706" s="17" t="s">
        <v>1500</v>
      </c>
      <c r="E706" s="17" t="s">
        <v>76</v>
      </c>
      <c r="F706" s="17" t="s">
        <v>62</v>
      </c>
      <c r="G706" s="17" t="s">
        <v>1501</v>
      </c>
      <c r="H706" s="30">
        <v>44307</v>
      </c>
    </row>
    <row r="707" spans="1:8" ht="140.25" x14ac:dyDescent="0.2">
      <c r="A707" s="24">
        <f t="shared" si="10"/>
        <v>706</v>
      </c>
      <c r="B707" s="17" t="s">
        <v>39</v>
      </c>
      <c r="C707" s="17" t="s">
        <v>23</v>
      </c>
      <c r="D707" s="17" t="s">
        <v>1502</v>
      </c>
      <c r="E707" s="17" t="s">
        <v>76</v>
      </c>
      <c r="F707" s="17" t="s">
        <v>62</v>
      </c>
      <c r="G707" s="17" t="s">
        <v>1503</v>
      </c>
      <c r="H707" s="30">
        <v>44307</v>
      </c>
    </row>
    <row r="708" spans="1:8" ht="114.75" x14ac:dyDescent="0.2">
      <c r="A708" s="24">
        <f t="shared" ref="A708:A771" si="11">A707+1</f>
        <v>707</v>
      </c>
      <c r="B708" s="17" t="s">
        <v>39</v>
      </c>
      <c r="C708" s="17" t="s">
        <v>23</v>
      </c>
      <c r="D708" s="17" t="s">
        <v>1504</v>
      </c>
      <c r="E708" s="17" t="s">
        <v>76</v>
      </c>
      <c r="F708" s="17" t="s">
        <v>62</v>
      </c>
      <c r="G708" s="17" t="s">
        <v>1505</v>
      </c>
      <c r="H708" s="30">
        <v>44307</v>
      </c>
    </row>
    <row r="709" spans="1:8" ht="114.75" x14ac:dyDescent="0.2">
      <c r="A709" s="24">
        <f t="shared" si="11"/>
        <v>708</v>
      </c>
      <c r="B709" s="17" t="s">
        <v>39</v>
      </c>
      <c r="C709" s="17" t="s">
        <v>23</v>
      </c>
      <c r="D709" s="17" t="s">
        <v>1506</v>
      </c>
      <c r="E709" s="17" t="s">
        <v>76</v>
      </c>
      <c r="F709" s="17" t="s">
        <v>62</v>
      </c>
      <c r="G709" s="17" t="s">
        <v>1507</v>
      </c>
      <c r="H709" s="30">
        <v>44307</v>
      </c>
    </row>
    <row r="710" spans="1:8" ht="89.25" x14ac:dyDescent="0.2">
      <c r="A710" s="24">
        <f t="shared" si="11"/>
        <v>709</v>
      </c>
      <c r="B710" s="17" t="s">
        <v>39</v>
      </c>
      <c r="C710" s="17" t="s">
        <v>23</v>
      </c>
      <c r="D710" s="17" t="s">
        <v>1508</v>
      </c>
      <c r="E710" s="17" t="s">
        <v>76</v>
      </c>
      <c r="F710" s="17" t="s">
        <v>62</v>
      </c>
      <c r="G710" s="17" t="s">
        <v>1509</v>
      </c>
      <c r="H710" s="30">
        <v>44307</v>
      </c>
    </row>
    <row r="711" spans="1:8" ht="102" x14ac:dyDescent="0.2">
      <c r="A711" s="24">
        <f t="shared" si="11"/>
        <v>710</v>
      </c>
      <c r="B711" s="17" t="s">
        <v>39</v>
      </c>
      <c r="C711" s="17" t="s">
        <v>23</v>
      </c>
      <c r="D711" s="17" t="s">
        <v>1510</v>
      </c>
      <c r="E711" s="17" t="s">
        <v>76</v>
      </c>
      <c r="F711" s="17" t="s">
        <v>62</v>
      </c>
      <c r="G711" s="17" t="s">
        <v>1511</v>
      </c>
      <c r="H711" s="30">
        <v>44307</v>
      </c>
    </row>
    <row r="712" spans="1:8" ht="102" x14ac:dyDescent="0.2">
      <c r="A712" s="24">
        <f t="shared" si="11"/>
        <v>711</v>
      </c>
      <c r="B712" s="17" t="s">
        <v>39</v>
      </c>
      <c r="C712" s="17" t="s">
        <v>23</v>
      </c>
      <c r="D712" s="17" t="s">
        <v>1512</v>
      </c>
      <c r="E712" s="17" t="s">
        <v>76</v>
      </c>
      <c r="F712" s="17" t="s">
        <v>62</v>
      </c>
      <c r="G712" s="17" t="s">
        <v>1513</v>
      </c>
      <c r="H712" s="30">
        <v>44307</v>
      </c>
    </row>
    <row r="713" spans="1:8" ht="38.25" x14ac:dyDescent="0.2">
      <c r="A713" s="24">
        <f t="shared" si="11"/>
        <v>712</v>
      </c>
      <c r="B713" s="17" t="s">
        <v>79</v>
      </c>
      <c r="C713" s="17" t="s">
        <v>23</v>
      </c>
      <c r="D713" s="17" t="s">
        <v>1514</v>
      </c>
      <c r="E713" s="17" t="s">
        <v>31</v>
      </c>
      <c r="F713" s="11" t="s">
        <v>1515</v>
      </c>
      <c r="G713" s="17" t="s">
        <v>1516</v>
      </c>
      <c r="H713" s="30">
        <v>44307</v>
      </c>
    </row>
    <row r="714" spans="1:8" ht="102" x14ac:dyDescent="0.2">
      <c r="A714" s="24">
        <f t="shared" si="11"/>
        <v>713</v>
      </c>
      <c r="B714" s="17" t="s">
        <v>39</v>
      </c>
      <c r="C714" s="17" t="s">
        <v>23</v>
      </c>
      <c r="D714" s="17" t="s">
        <v>1517</v>
      </c>
      <c r="E714" s="17" t="s">
        <v>76</v>
      </c>
      <c r="F714" s="17" t="s">
        <v>62</v>
      </c>
      <c r="G714" s="17" t="s">
        <v>1518</v>
      </c>
      <c r="H714" s="30">
        <v>44307</v>
      </c>
    </row>
    <row r="715" spans="1:8" ht="216.75" x14ac:dyDescent="0.2">
      <c r="A715" s="24">
        <f t="shared" si="11"/>
        <v>714</v>
      </c>
      <c r="B715" s="17" t="s">
        <v>39</v>
      </c>
      <c r="C715" s="17" t="s">
        <v>23</v>
      </c>
      <c r="D715" s="17" t="s">
        <v>1519</v>
      </c>
      <c r="E715" s="17" t="s">
        <v>76</v>
      </c>
      <c r="F715" s="17" t="s">
        <v>62</v>
      </c>
      <c r="G715" s="17" t="s">
        <v>1520</v>
      </c>
      <c r="H715" s="30">
        <v>44307</v>
      </c>
    </row>
    <row r="716" spans="1:8" ht="89.25" x14ac:dyDescent="0.2">
      <c r="A716" s="24">
        <f t="shared" si="11"/>
        <v>715</v>
      </c>
      <c r="B716" s="17" t="s">
        <v>16</v>
      </c>
      <c r="C716" s="17" t="s">
        <v>23</v>
      </c>
      <c r="D716" s="17" t="s">
        <v>1521</v>
      </c>
      <c r="E716" s="17" t="s">
        <v>28</v>
      </c>
      <c r="F716" s="18" t="s">
        <v>65</v>
      </c>
      <c r="G716" s="17" t="s">
        <v>1522</v>
      </c>
      <c r="H716" s="30">
        <v>44307</v>
      </c>
    </row>
    <row r="717" spans="1:8" ht="178.5" x14ac:dyDescent="0.2">
      <c r="A717" s="24">
        <f t="shared" si="11"/>
        <v>716</v>
      </c>
      <c r="B717" s="17" t="s">
        <v>39</v>
      </c>
      <c r="C717" s="17" t="s">
        <v>23</v>
      </c>
      <c r="D717" s="17" t="s">
        <v>1523</v>
      </c>
      <c r="E717" s="17" t="s">
        <v>76</v>
      </c>
      <c r="F717" s="17" t="s">
        <v>62</v>
      </c>
      <c r="G717" s="17" t="s">
        <v>1524</v>
      </c>
      <c r="H717" s="30">
        <v>44307</v>
      </c>
    </row>
    <row r="718" spans="1:8" ht="89.25" x14ac:dyDescent="0.2">
      <c r="A718" s="24">
        <f t="shared" si="11"/>
        <v>717</v>
      </c>
      <c r="B718" s="17" t="s">
        <v>39</v>
      </c>
      <c r="C718" s="17" t="s">
        <v>23</v>
      </c>
      <c r="D718" s="17" t="s">
        <v>1525</v>
      </c>
      <c r="E718" s="17" t="s">
        <v>76</v>
      </c>
      <c r="F718" s="17" t="s">
        <v>62</v>
      </c>
      <c r="G718" s="17" t="s">
        <v>1526</v>
      </c>
      <c r="H718" s="30">
        <v>44307</v>
      </c>
    </row>
    <row r="719" spans="1:8" ht="102" x14ac:dyDescent="0.2">
      <c r="A719" s="24">
        <f t="shared" si="11"/>
        <v>718</v>
      </c>
      <c r="B719" s="17" t="s">
        <v>39</v>
      </c>
      <c r="C719" s="17" t="s">
        <v>23</v>
      </c>
      <c r="D719" s="17" t="s">
        <v>1527</v>
      </c>
      <c r="E719" s="17" t="s">
        <v>76</v>
      </c>
      <c r="F719" s="17" t="s">
        <v>62</v>
      </c>
      <c r="G719" s="17" t="s">
        <v>1528</v>
      </c>
      <c r="H719" s="30">
        <v>44307</v>
      </c>
    </row>
    <row r="720" spans="1:8" ht="102" x14ac:dyDescent="0.2">
      <c r="A720" s="24">
        <f t="shared" si="11"/>
        <v>719</v>
      </c>
      <c r="B720" s="17" t="s">
        <v>39</v>
      </c>
      <c r="C720" s="17" t="s">
        <v>23</v>
      </c>
      <c r="D720" s="17" t="s">
        <v>1529</v>
      </c>
      <c r="E720" s="17" t="s">
        <v>76</v>
      </c>
      <c r="F720" s="17" t="s">
        <v>62</v>
      </c>
      <c r="G720" s="17" t="s">
        <v>1530</v>
      </c>
      <c r="H720" s="30">
        <v>44307</v>
      </c>
    </row>
    <row r="721" spans="1:8" ht="127.5" x14ac:dyDescent="0.2">
      <c r="A721" s="24">
        <f t="shared" si="11"/>
        <v>720</v>
      </c>
      <c r="B721" s="17" t="s">
        <v>39</v>
      </c>
      <c r="C721" s="17" t="s">
        <v>23</v>
      </c>
      <c r="D721" s="17" t="s">
        <v>1531</v>
      </c>
      <c r="E721" s="17" t="s">
        <v>76</v>
      </c>
      <c r="F721" s="17" t="s">
        <v>62</v>
      </c>
      <c r="G721" s="17" t="s">
        <v>1532</v>
      </c>
      <c r="H721" s="30">
        <v>44307</v>
      </c>
    </row>
    <row r="722" spans="1:8" ht="409.5" x14ac:dyDescent="0.2">
      <c r="A722" s="24">
        <f t="shared" si="11"/>
        <v>721</v>
      </c>
      <c r="B722" s="17" t="s">
        <v>39</v>
      </c>
      <c r="C722" s="17" t="s">
        <v>23</v>
      </c>
      <c r="D722" s="17" t="s">
        <v>1533</v>
      </c>
      <c r="E722" s="17" t="s">
        <v>76</v>
      </c>
      <c r="F722" s="17" t="s">
        <v>62</v>
      </c>
      <c r="G722" s="17" t="s">
        <v>1534</v>
      </c>
      <c r="H722" s="30">
        <v>44306</v>
      </c>
    </row>
    <row r="723" spans="1:8" ht="395.25" x14ac:dyDescent="0.2">
      <c r="A723" s="24">
        <f t="shared" si="11"/>
        <v>722</v>
      </c>
      <c r="B723" s="17" t="s">
        <v>39</v>
      </c>
      <c r="C723" s="17" t="s">
        <v>23</v>
      </c>
      <c r="D723" s="17" t="s">
        <v>1535</v>
      </c>
      <c r="E723" s="17" t="s">
        <v>76</v>
      </c>
      <c r="F723" s="17" t="s">
        <v>62</v>
      </c>
      <c r="G723" s="17" t="s">
        <v>1536</v>
      </c>
      <c r="H723" s="30">
        <v>44306</v>
      </c>
    </row>
    <row r="724" spans="1:8" ht="102" x14ac:dyDescent="0.2">
      <c r="A724" s="24">
        <f t="shared" si="11"/>
        <v>723</v>
      </c>
      <c r="B724" s="17" t="s">
        <v>39</v>
      </c>
      <c r="C724" s="17" t="s">
        <v>23</v>
      </c>
      <c r="D724" s="17" t="s">
        <v>1537</v>
      </c>
      <c r="E724" s="17" t="s">
        <v>76</v>
      </c>
      <c r="F724" s="17" t="s">
        <v>62</v>
      </c>
      <c r="G724" s="17" t="s">
        <v>1538</v>
      </c>
      <c r="H724" s="30">
        <v>44306</v>
      </c>
    </row>
    <row r="725" spans="1:8" ht="102" x14ac:dyDescent="0.2">
      <c r="A725" s="24">
        <f t="shared" si="11"/>
        <v>724</v>
      </c>
      <c r="B725" s="17" t="s">
        <v>39</v>
      </c>
      <c r="C725" s="17" t="s">
        <v>23</v>
      </c>
      <c r="D725" s="17" t="s">
        <v>1539</v>
      </c>
      <c r="E725" s="17" t="s">
        <v>76</v>
      </c>
      <c r="F725" s="17" t="s">
        <v>62</v>
      </c>
      <c r="G725" s="17" t="s">
        <v>1540</v>
      </c>
      <c r="H725" s="30">
        <v>44306</v>
      </c>
    </row>
    <row r="726" spans="1:8" ht="102" x14ac:dyDescent="0.2">
      <c r="A726" s="24">
        <f t="shared" si="11"/>
        <v>725</v>
      </c>
      <c r="B726" s="17" t="s">
        <v>39</v>
      </c>
      <c r="C726" s="17" t="s">
        <v>23</v>
      </c>
      <c r="D726" s="17" t="s">
        <v>1541</v>
      </c>
      <c r="E726" s="17" t="s">
        <v>76</v>
      </c>
      <c r="F726" s="17" t="s">
        <v>62</v>
      </c>
      <c r="G726" s="17" t="s">
        <v>1542</v>
      </c>
      <c r="H726" s="30">
        <v>44306</v>
      </c>
    </row>
    <row r="727" spans="1:8" ht="114.75" x14ac:dyDescent="0.2">
      <c r="A727" s="24">
        <f t="shared" si="11"/>
        <v>726</v>
      </c>
      <c r="B727" s="17" t="s">
        <v>39</v>
      </c>
      <c r="C727" s="17" t="s">
        <v>23</v>
      </c>
      <c r="D727" s="17" t="s">
        <v>1543</v>
      </c>
      <c r="E727" s="17" t="s">
        <v>76</v>
      </c>
      <c r="F727" s="17" t="s">
        <v>62</v>
      </c>
      <c r="G727" s="17" t="s">
        <v>1544</v>
      </c>
      <c r="H727" s="30">
        <v>44306</v>
      </c>
    </row>
    <row r="728" spans="1:8" ht="127.5" x14ac:dyDescent="0.2">
      <c r="A728" s="24">
        <f t="shared" si="11"/>
        <v>727</v>
      </c>
      <c r="B728" s="17" t="s">
        <v>39</v>
      </c>
      <c r="C728" s="17" t="s">
        <v>23</v>
      </c>
      <c r="D728" s="17" t="s">
        <v>1545</v>
      </c>
      <c r="E728" s="17" t="s">
        <v>76</v>
      </c>
      <c r="F728" s="17" t="s">
        <v>62</v>
      </c>
      <c r="G728" s="17" t="s">
        <v>1546</v>
      </c>
      <c r="H728" s="30">
        <v>44306</v>
      </c>
    </row>
    <row r="729" spans="1:8" ht="89.25" x14ac:dyDescent="0.2">
      <c r="A729" s="24">
        <f t="shared" si="11"/>
        <v>728</v>
      </c>
      <c r="B729" s="17" t="s">
        <v>39</v>
      </c>
      <c r="C729" s="17" t="s">
        <v>23</v>
      </c>
      <c r="D729" s="17" t="s">
        <v>1547</v>
      </c>
      <c r="E729" s="17" t="s">
        <v>76</v>
      </c>
      <c r="F729" s="17" t="s">
        <v>62</v>
      </c>
      <c r="G729" s="17" t="s">
        <v>1548</v>
      </c>
      <c r="H729" s="30">
        <v>44306</v>
      </c>
    </row>
    <row r="730" spans="1:8" ht="89.25" x14ac:dyDescent="0.2">
      <c r="A730" s="24">
        <f t="shared" si="11"/>
        <v>729</v>
      </c>
      <c r="B730" s="17" t="s">
        <v>39</v>
      </c>
      <c r="C730" s="17" t="s">
        <v>23</v>
      </c>
      <c r="D730" s="17" t="s">
        <v>1549</v>
      </c>
      <c r="E730" s="17" t="s">
        <v>76</v>
      </c>
      <c r="F730" s="17" t="s">
        <v>62</v>
      </c>
      <c r="G730" s="17" t="s">
        <v>1550</v>
      </c>
      <c r="H730" s="30">
        <v>44306</v>
      </c>
    </row>
    <row r="731" spans="1:8" ht="89.25" x14ac:dyDescent="0.2">
      <c r="A731" s="24">
        <f t="shared" si="11"/>
        <v>730</v>
      </c>
      <c r="B731" s="17" t="s">
        <v>39</v>
      </c>
      <c r="C731" s="17" t="s">
        <v>23</v>
      </c>
      <c r="D731" s="17" t="s">
        <v>1551</v>
      </c>
      <c r="E731" s="17" t="s">
        <v>76</v>
      </c>
      <c r="F731" s="17" t="s">
        <v>62</v>
      </c>
      <c r="G731" s="17" t="s">
        <v>1552</v>
      </c>
      <c r="H731" s="30">
        <v>44306</v>
      </c>
    </row>
    <row r="732" spans="1:8" ht="89.25" x14ac:dyDescent="0.2">
      <c r="A732" s="24">
        <f t="shared" si="11"/>
        <v>731</v>
      </c>
      <c r="B732" s="17" t="s">
        <v>39</v>
      </c>
      <c r="C732" s="17" t="s">
        <v>23</v>
      </c>
      <c r="D732" s="17" t="s">
        <v>1553</v>
      </c>
      <c r="E732" s="17" t="s">
        <v>76</v>
      </c>
      <c r="F732" s="17" t="s">
        <v>62</v>
      </c>
      <c r="G732" s="17" t="s">
        <v>1554</v>
      </c>
      <c r="H732" s="30">
        <v>44306</v>
      </c>
    </row>
    <row r="733" spans="1:8" ht="63.75" x14ac:dyDescent="0.2">
      <c r="A733" s="24">
        <f t="shared" si="11"/>
        <v>732</v>
      </c>
      <c r="B733" s="17" t="s">
        <v>16</v>
      </c>
      <c r="C733" s="17" t="s">
        <v>23</v>
      </c>
      <c r="D733" s="17" t="s">
        <v>1555</v>
      </c>
      <c r="E733" s="17" t="s">
        <v>28</v>
      </c>
      <c r="F733" s="18" t="s">
        <v>65</v>
      </c>
      <c r="G733" s="17" t="s">
        <v>1556</v>
      </c>
      <c r="H733" s="30">
        <v>44306</v>
      </c>
    </row>
    <row r="734" spans="1:8" ht="63.75" x14ac:dyDescent="0.2">
      <c r="A734" s="24">
        <f t="shared" si="11"/>
        <v>733</v>
      </c>
      <c r="B734" s="17" t="s">
        <v>16</v>
      </c>
      <c r="C734" s="17" t="s">
        <v>23</v>
      </c>
      <c r="D734" s="17" t="s">
        <v>1557</v>
      </c>
      <c r="E734" s="17" t="s">
        <v>28</v>
      </c>
      <c r="F734" s="18" t="s">
        <v>65</v>
      </c>
      <c r="G734" s="17" t="s">
        <v>1558</v>
      </c>
      <c r="H734" s="30">
        <v>44306</v>
      </c>
    </row>
    <row r="735" spans="1:8" ht="63.75" x14ac:dyDescent="0.2">
      <c r="A735" s="24">
        <f t="shared" si="11"/>
        <v>734</v>
      </c>
      <c r="B735" s="17" t="s">
        <v>16</v>
      </c>
      <c r="C735" s="17" t="s">
        <v>23</v>
      </c>
      <c r="D735" s="17" t="s">
        <v>1559</v>
      </c>
      <c r="E735" s="17" t="s">
        <v>28</v>
      </c>
      <c r="F735" s="18" t="s">
        <v>65</v>
      </c>
      <c r="G735" s="17" t="s">
        <v>1560</v>
      </c>
      <c r="H735" s="30">
        <v>44306</v>
      </c>
    </row>
    <row r="736" spans="1:8" ht="63.75" x14ac:dyDescent="0.2">
      <c r="A736" s="24">
        <f t="shared" si="11"/>
        <v>735</v>
      </c>
      <c r="B736" s="17" t="s">
        <v>16</v>
      </c>
      <c r="C736" s="17" t="s">
        <v>23</v>
      </c>
      <c r="D736" s="17" t="s">
        <v>1561</v>
      </c>
      <c r="E736" s="17" t="s">
        <v>28</v>
      </c>
      <c r="F736" s="18" t="s">
        <v>65</v>
      </c>
      <c r="G736" s="17" t="s">
        <v>1562</v>
      </c>
      <c r="H736" s="30">
        <v>44306</v>
      </c>
    </row>
    <row r="737" spans="1:8" ht="63.75" x14ac:dyDescent="0.2">
      <c r="A737" s="24">
        <f t="shared" si="11"/>
        <v>736</v>
      </c>
      <c r="B737" s="17" t="s">
        <v>1149</v>
      </c>
      <c r="C737" s="17" t="s">
        <v>23</v>
      </c>
      <c r="D737" s="17" t="s">
        <v>1563</v>
      </c>
      <c r="E737" s="17" t="s">
        <v>14</v>
      </c>
      <c r="F737" s="17" t="s">
        <v>1564</v>
      </c>
      <c r="G737" s="17" t="s">
        <v>1565</v>
      </c>
      <c r="H737" s="30">
        <v>44306</v>
      </c>
    </row>
    <row r="738" spans="1:8" ht="102" x14ac:dyDescent="0.2">
      <c r="A738" s="24">
        <f t="shared" si="11"/>
        <v>737</v>
      </c>
      <c r="B738" s="17" t="s">
        <v>39</v>
      </c>
      <c r="C738" s="17" t="s">
        <v>23</v>
      </c>
      <c r="D738" s="17" t="s">
        <v>1566</v>
      </c>
      <c r="E738" s="17" t="s">
        <v>76</v>
      </c>
      <c r="F738" s="17" t="s">
        <v>62</v>
      </c>
      <c r="G738" s="17" t="s">
        <v>1567</v>
      </c>
      <c r="H738" s="30">
        <v>44306</v>
      </c>
    </row>
    <row r="739" spans="1:8" ht="102" x14ac:dyDescent="0.2">
      <c r="A739" s="24">
        <f t="shared" si="11"/>
        <v>738</v>
      </c>
      <c r="B739" s="17" t="s">
        <v>39</v>
      </c>
      <c r="C739" s="17" t="s">
        <v>23</v>
      </c>
      <c r="D739" s="17" t="s">
        <v>1568</v>
      </c>
      <c r="E739" s="17" t="s">
        <v>76</v>
      </c>
      <c r="F739" s="17" t="s">
        <v>62</v>
      </c>
      <c r="G739" s="17" t="s">
        <v>1569</v>
      </c>
      <c r="H739" s="30">
        <v>44306</v>
      </c>
    </row>
    <row r="740" spans="1:8" ht="127.5" x14ac:dyDescent="0.2">
      <c r="A740" s="24">
        <f t="shared" si="11"/>
        <v>739</v>
      </c>
      <c r="B740" s="17" t="s">
        <v>39</v>
      </c>
      <c r="C740" s="17" t="s">
        <v>23</v>
      </c>
      <c r="D740" s="17" t="s">
        <v>1570</v>
      </c>
      <c r="E740" s="17" t="s">
        <v>76</v>
      </c>
      <c r="F740" s="17" t="s">
        <v>62</v>
      </c>
      <c r="G740" s="17" t="s">
        <v>1571</v>
      </c>
      <c r="H740" s="30">
        <v>44306</v>
      </c>
    </row>
    <row r="741" spans="1:8" ht="63.75" x14ac:dyDescent="0.2">
      <c r="A741" s="24">
        <f t="shared" si="11"/>
        <v>740</v>
      </c>
      <c r="B741" s="17" t="s">
        <v>16</v>
      </c>
      <c r="C741" s="17" t="s">
        <v>23</v>
      </c>
      <c r="D741" s="17" t="s">
        <v>1572</v>
      </c>
      <c r="E741" s="17" t="s">
        <v>28</v>
      </c>
      <c r="F741" s="18" t="s">
        <v>65</v>
      </c>
      <c r="G741" s="17" t="s">
        <v>1573</v>
      </c>
      <c r="H741" s="30">
        <v>44306</v>
      </c>
    </row>
    <row r="742" spans="1:8" ht="102" x14ac:dyDescent="0.2">
      <c r="A742" s="24">
        <f t="shared" si="11"/>
        <v>741</v>
      </c>
      <c r="B742" s="17" t="s">
        <v>39</v>
      </c>
      <c r="C742" s="17" t="s">
        <v>23</v>
      </c>
      <c r="D742" s="17" t="s">
        <v>1574</v>
      </c>
      <c r="E742" s="17" t="s">
        <v>76</v>
      </c>
      <c r="F742" s="17" t="s">
        <v>62</v>
      </c>
      <c r="G742" s="17" t="s">
        <v>1575</v>
      </c>
      <c r="H742" s="30">
        <v>44306</v>
      </c>
    </row>
    <row r="743" spans="1:8" ht="102" x14ac:dyDescent="0.2">
      <c r="A743" s="24">
        <f t="shared" si="11"/>
        <v>742</v>
      </c>
      <c r="B743" s="17" t="s">
        <v>39</v>
      </c>
      <c r="C743" s="17" t="s">
        <v>23</v>
      </c>
      <c r="D743" s="17" t="s">
        <v>1576</v>
      </c>
      <c r="E743" s="17" t="s">
        <v>76</v>
      </c>
      <c r="F743" s="17" t="s">
        <v>62</v>
      </c>
      <c r="G743" s="17" t="s">
        <v>1577</v>
      </c>
      <c r="H743" s="30">
        <v>44306</v>
      </c>
    </row>
    <row r="744" spans="1:8" ht="102" x14ac:dyDescent="0.2">
      <c r="A744" s="24">
        <f t="shared" si="11"/>
        <v>743</v>
      </c>
      <c r="B744" s="17" t="s">
        <v>39</v>
      </c>
      <c r="C744" s="17" t="s">
        <v>23</v>
      </c>
      <c r="D744" s="17" t="s">
        <v>1578</v>
      </c>
      <c r="E744" s="17" t="s">
        <v>76</v>
      </c>
      <c r="F744" s="17" t="s">
        <v>62</v>
      </c>
      <c r="G744" s="17" t="s">
        <v>1579</v>
      </c>
      <c r="H744" s="30">
        <v>44306</v>
      </c>
    </row>
    <row r="745" spans="1:8" ht="89.25" x14ac:dyDescent="0.2">
      <c r="A745" s="24">
        <f t="shared" si="11"/>
        <v>744</v>
      </c>
      <c r="B745" s="17" t="s">
        <v>39</v>
      </c>
      <c r="C745" s="17" t="s">
        <v>23</v>
      </c>
      <c r="D745" s="17" t="s">
        <v>1580</v>
      </c>
      <c r="E745" s="17" t="s">
        <v>76</v>
      </c>
      <c r="F745" s="17" t="s">
        <v>62</v>
      </c>
      <c r="G745" s="17" t="s">
        <v>1581</v>
      </c>
      <c r="H745" s="30">
        <v>44306</v>
      </c>
    </row>
    <row r="746" spans="1:8" ht="89.25" x14ac:dyDescent="0.2">
      <c r="A746" s="24">
        <f t="shared" si="11"/>
        <v>745</v>
      </c>
      <c r="B746" s="17" t="s">
        <v>39</v>
      </c>
      <c r="C746" s="17" t="s">
        <v>23</v>
      </c>
      <c r="D746" s="17" t="s">
        <v>1582</v>
      </c>
      <c r="E746" s="17" t="s">
        <v>76</v>
      </c>
      <c r="F746" s="17" t="s">
        <v>62</v>
      </c>
      <c r="G746" s="17" t="s">
        <v>1583</v>
      </c>
      <c r="H746" s="30">
        <v>44306</v>
      </c>
    </row>
    <row r="747" spans="1:8" ht="89.25" x14ac:dyDescent="0.2">
      <c r="A747" s="24">
        <f t="shared" si="11"/>
        <v>746</v>
      </c>
      <c r="B747" s="17" t="s">
        <v>39</v>
      </c>
      <c r="C747" s="17" t="s">
        <v>23</v>
      </c>
      <c r="D747" s="17" t="s">
        <v>1584</v>
      </c>
      <c r="E747" s="17" t="s">
        <v>76</v>
      </c>
      <c r="F747" s="17" t="s">
        <v>62</v>
      </c>
      <c r="G747" s="17" t="s">
        <v>1585</v>
      </c>
      <c r="H747" s="30">
        <v>44306</v>
      </c>
    </row>
    <row r="748" spans="1:8" ht="102" x14ac:dyDescent="0.2">
      <c r="A748" s="24">
        <f t="shared" si="11"/>
        <v>747</v>
      </c>
      <c r="B748" s="17" t="s">
        <v>39</v>
      </c>
      <c r="C748" s="17" t="s">
        <v>23</v>
      </c>
      <c r="D748" s="17" t="s">
        <v>1586</v>
      </c>
      <c r="E748" s="17" t="s">
        <v>76</v>
      </c>
      <c r="F748" s="17" t="s">
        <v>62</v>
      </c>
      <c r="G748" s="17" t="s">
        <v>1587</v>
      </c>
      <c r="H748" s="30">
        <v>44306</v>
      </c>
    </row>
    <row r="749" spans="1:8" ht="89.25" x14ac:dyDescent="0.2">
      <c r="A749" s="24">
        <f t="shared" si="11"/>
        <v>748</v>
      </c>
      <c r="B749" s="17" t="s">
        <v>39</v>
      </c>
      <c r="C749" s="17" t="s">
        <v>23</v>
      </c>
      <c r="D749" s="17" t="s">
        <v>1588</v>
      </c>
      <c r="E749" s="17" t="s">
        <v>76</v>
      </c>
      <c r="F749" s="17" t="s">
        <v>62</v>
      </c>
      <c r="G749" s="17" t="s">
        <v>1589</v>
      </c>
      <c r="H749" s="30">
        <v>44306</v>
      </c>
    </row>
    <row r="750" spans="1:8" ht="102" x14ac:dyDescent="0.2">
      <c r="A750" s="24">
        <f t="shared" si="11"/>
        <v>749</v>
      </c>
      <c r="B750" s="17" t="s">
        <v>39</v>
      </c>
      <c r="C750" s="17" t="s">
        <v>23</v>
      </c>
      <c r="D750" s="17" t="s">
        <v>1590</v>
      </c>
      <c r="E750" s="17" t="s">
        <v>76</v>
      </c>
      <c r="F750" s="17" t="s">
        <v>62</v>
      </c>
      <c r="G750" s="17" t="s">
        <v>1591</v>
      </c>
      <c r="H750" s="30">
        <v>44306</v>
      </c>
    </row>
    <row r="751" spans="1:8" ht="153" x14ac:dyDescent="0.2">
      <c r="A751" s="24">
        <f t="shared" si="11"/>
        <v>750</v>
      </c>
      <c r="B751" s="17" t="s">
        <v>39</v>
      </c>
      <c r="C751" s="17" t="s">
        <v>23</v>
      </c>
      <c r="D751" s="17" t="s">
        <v>1592</v>
      </c>
      <c r="E751" s="17" t="s">
        <v>76</v>
      </c>
      <c r="F751" s="17" t="s">
        <v>62</v>
      </c>
      <c r="G751" s="17" t="s">
        <v>1593</v>
      </c>
      <c r="H751" s="30">
        <v>44306</v>
      </c>
    </row>
    <row r="752" spans="1:8" ht="140.25" x14ac:dyDescent="0.2">
      <c r="A752" s="24">
        <f t="shared" si="11"/>
        <v>751</v>
      </c>
      <c r="B752" s="17" t="s">
        <v>39</v>
      </c>
      <c r="C752" s="17" t="s">
        <v>23</v>
      </c>
      <c r="D752" s="17" t="s">
        <v>1594</v>
      </c>
      <c r="E752" s="17" t="s">
        <v>76</v>
      </c>
      <c r="F752" s="17" t="s">
        <v>62</v>
      </c>
      <c r="G752" s="17" t="s">
        <v>1595</v>
      </c>
      <c r="H752" s="30">
        <v>44306</v>
      </c>
    </row>
    <row r="753" spans="1:8" ht="63.75" x14ac:dyDescent="0.2">
      <c r="A753" s="24">
        <f t="shared" si="11"/>
        <v>752</v>
      </c>
      <c r="B753" s="17" t="s">
        <v>16</v>
      </c>
      <c r="C753" s="17" t="s">
        <v>23</v>
      </c>
      <c r="D753" s="17" t="s">
        <v>1596</v>
      </c>
      <c r="E753" s="17" t="s">
        <v>28</v>
      </c>
      <c r="F753" s="18" t="s">
        <v>65</v>
      </c>
      <c r="G753" s="17" t="s">
        <v>1597</v>
      </c>
      <c r="H753" s="30">
        <v>44306</v>
      </c>
    </row>
    <row r="754" spans="1:8" ht="102" x14ac:dyDescent="0.2">
      <c r="A754" s="24">
        <f t="shared" si="11"/>
        <v>753</v>
      </c>
      <c r="B754" s="17" t="s">
        <v>39</v>
      </c>
      <c r="C754" s="17" t="s">
        <v>23</v>
      </c>
      <c r="D754" s="17" t="s">
        <v>1598</v>
      </c>
      <c r="E754" s="17" t="s">
        <v>76</v>
      </c>
      <c r="F754" s="17" t="s">
        <v>62</v>
      </c>
      <c r="G754" s="17" t="s">
        <v>1599</v>
      </c>
      <c r="H754" s="30">
        <v>44306</v>
      </c>
    </row>
    <row r="755" spans="1:8" ht="38.25" x14ac:dyDescent="0.2">
      <c r="A755" s="24">
        <f t="shared" si="11"/>
        <v>754</v>
      </c>
      <c r="B755" s="17" t="s">
        <v>596</v>
      </c>
      <c r="C755" s="17" t="s">
        <v>23</v>
      </c>
      <c r="D755" s="17" t="s">
        <v>1600</v>
      </c>
      <c r="E755" s="17" t="s">
        <v>10</v>
      </c>
      <c r="F755" s="12" t="s">
        <v>24</v>
      </c>
      <c r="G755" s="17" t="s">
        <v>1601</v>
      </c>
      <c r="H755" s="30">
        <v>44306</v>
      </c>
    </row>
    <row r="756" spans="1:8" ht="38.25" x14ac:dyDescent="0.2">
      <c r="A756" s="24">
        <f t="shared" si="11"/>
        <v>755</v>
      </c>
      <c r="B756" s="17" t="s">
        <v>596</v>
      </c>
      <c r="C756" s="17" t="s">
        <v>23</v>
      </c>
      <c r="D756" s="17" t="s">
        <v>1602</v>
      </c>
      <c r="E756" s="17" t="s">
        <v>10</v>
      </c>
      <c r="F756" s="12" t="s">
        <v>24</v>
      </c>
      <c r="G756" s="17" t="s">
        <v>1603</v>
      </c>
      <c r="H756" s="30">
        <v>44306</v>
      </c>
    </row>
    <row r="757" spans="1:8" ht="51" x14ac:dyDescent="0.2">
      <c r="A757" s="24">
        <f t="shared" si="11"/>
        <v>756</v>
      </c>
      <c r="B757" s="17" t="s">
        <v>1208</v>
      </c>
      <c r="C757" s="17" t="s">
        <v>23</v>
      </c>
      <c r="D757" s="17" t="s">
        <v>1604</v>
      </c>
      <c r="E757" s="17" t="s">
        <v>10</v>
      </c>
      <c r="F757" s="12" t="s">
        <v>24</v>
      </c>
      <c r="G757" s="17" t="s">
        <v>1605</v>
      </c>
      <c r="H757" s="30">
        <v>44306</v>
      </c>
    </row>
    <row r="758" spans="1:8" ht="76.5" x14ac:dyDescent="0.2">
      <c r="A758" s="24">
        <f t="shared" si="11"/>
        <v>757</v>
      </c>
      <c r="B758" s="17" t="s">
        <v>1606</v>
      </c>
      <c r="C758" s="17" t="s">
        <v>23</v>
      </c>
      <c r="D758" s="17" t="s">
        <v>1607</v>
      </c>
      <c r="E758" s="17" t="s">
        <v>10</v>
      </c>
      <c r="F758" s="12" t="s">
        <v>24</v>
      </c>
      <c r="G758" s="17" t="s">
        <v>1608</v>
      </c>
      <c r="H758" s="30">
        <v>44306</v>
      </c>
    </row>
    <row r="759" spans="1:8" ht="51" x14ac:dyDescent="0.2">
      <c r="A759" s="24">
        <f t="shared" si="11"/>
        <v>758</v>
      </c>
      <c r="B759" s="17" t="s">
        <v>1609</v>
      </c>
      <c r="C759" s="17" t="s">
        <v>23</v>
      </c>
      <c r="D759" s="17" t="s">
        <v>1610</v>
      </c>
      <c r="E759" s="17" t="s">
        <v>10</v>
      </c>
      <c r="F759" s="8" t="s">
        <v>1611</v>
      </c>
      <c r="G759" s="17" t="s">
        <v>1612</v>
      </c>
      <c r="H759" s="30">
        <v>44306</v>
      </c>
    </row>
    <row r="760" spans="1:8" ht="89.25" x14ac:dyDescent="0.2">
      <c r="A760" s="24">
        <f t="shared" si="11"/>
        <v>759</v>
      </c>
      <c r="B760" s="17" t="s">
        <v>39</v>
      </c>
      <c r="C760" s="17" t="s">
        <v>23</v>
      </c>
      <c r="D760" s="17" t="s">
        <v>1613</v>
      </c>
      <c r="E760" s="17" t="s">
        <v>76</v>
      </c>
      <c r="F760" s="17" t="s">
        <v>62</v>
      </c>
      <c r="G760" s="17" t="s">
        <v>1614</v>
      </c>
      <c r="H760" s="30">
        <v>44305</v>
      </c>
    </row>
    <row r="761" spans="1:8" ht="89.25" x14ac:dyDescent="0.2">
      <c r="A761" s="24">
        <f t="shared" si="11"/>
        <v>760</v>
      </c>
      <c r="B761" s="17" t="s">
        <v>39</v>
      </c>
      <c r="C761" s="17" t="s">
        <v>23</v>
      </c>
      <c r="D761" s="17" t="s">
        <v>1615</v>
      </c>
      <c r="E761" s="17" t="s">
        <v>76</v>
      </c>
      <c r="F761" s="17" t="s">
        <v>62</v>
      </c>
      <c r="G761" s="17" t="s">
        <v>1616</v>
      </c>
      <c r="H761" s="30">
        <v>44305</v>
      </c>
    </row>
    <row r="762" spans="1:8" ht="153" x14ac:dyDescent="0.2">
      <c r="A762" s="24">
        <f t="shared" si="11"/>
        <v>761</v>
      </c>
      <c r="B762" s="17" t="s">
        <v>39</v>
      </c>
      <c r="C762" s="17" t="s">
        <v>23</v>
      </c>
      <c r="D762" s="17" t="s">
        <v>1617</v>
      </c>
      <c r="E762" s="17" t="s">
        <v>76</v>
      </c>
      <c r="F762" s="17" t="s">
        <v>62</v>
      </c>
      <c r="G762" s="17" t="s">
        <v>1618</v>
      </c>
      <c r="H762" s="30">
        <v>44305</v>
      </c>
    </row>
    <row r="763" spans="1:8" ht="102" x14ac:dyDescent="0.2">
      <c r="A763" s="24">
        <f t="shared" si="11"/>
        <v>762</v>
      </c>
      <c r="B763" s="17" t="s">
        <v>39</v>
      </c>
      <c r="C763" s="17" t="s">
        <v>23</v>
      </c>
      <c r="D763" s="17" t="s">
        <v>1619</v>
      </c>
      <c r="E763" s="17" t="s">
        <v>76</v>
      </c>
      <c r="F763" s="17" t="s">
        <v>62</v>
      </c>
      <c r="G763" s="17" t="s">
        <v>1620</v>
      </c>
      <c r="H763" s="30">
        <v>44305</v>
      </c>
    </row>
    <row r="764" spans="1:8" ht="102" x14ac:dyDescent="0.2">
      <c r="A764" s="24">
        <f t="shared" si="11"/>
        <v>763</v>
      </c>
      <c r="B764" s="17" t="s">
        <v>39</v>
      </c>
      <c r="C764" s="17" t="s">
        <v>23</v>
      </c>
      <c r="D764" s="17" t="s">
        <v>1621</v>
      </c>
      <c r="E764" s="17" t="s">
        <v>76</v>
      </c>
      <c r="F764" s="17" t="s">
        <v>62</v>
      </c>
      <c r="G764" s="17" t="s">
        <v>1622</v>
      </c>
      <c r="H764" s="30">
        <v>44305</v>
      </c>
    </row>
    <row r="765" spans="1:8" ht="102" x14ac:dyDescent="0.2">
      <c r="A765" s="24">
        <f t="shared" si="11"/>
        <v>764</v>
      </c>
      <c r="B765" s="17" t="s">
        <v>39</v>
      </c>
      <c r="C765" s="17" t="s">
        <v>23</v>
      </c>
      <c r="D765" s="17" t="s">
        <v>1623</v>
      </c>
      <c r="E765" s="17" t="s">
        <v>76</v>
      </c>
      <c r="F765" s="17" t="s">
        <v>62</v>
      </c>
      <c r="G765" s="17" t="s">
        <v>1624</v>
      </c>
      <c r="H765" s="30">
        <v>44305</v>
      </c>
    </row>
    <row r="766" spans="1:8" ht="114.75" x14ac:dyDescent="0.2">
      <c r="A766" s="24">
        <f t="shared" si="11"/>
        <v>765</v>
      </c>
      <c r="B766" s="17" t="s">
        <v>39</v>
      </c>
      <c r="C766" s="17" t="s">
        <v>23</v>
      </c>
      <c r="D766" s="17" t="s">
        <v>1625</v>
      </c>
      <c r="E766" s="17" t="s">
        <v>76</v>
      </c>
      <c r="F766" s="17" t="s">
        <v>62</v>
      </c>
      <c r="G766" s="17" t="s">
        <v>1626</v>
      </c>
      <c r="H766" s="30">
        <v>44305</v>
      </c>
    </row>
    <row r="767" spans="1:8" ht="89.25" x14ac:dyDescent="0.2">
      <c r="A767" s="24">
        <f t="shared" si="11"/>
        <v>766</v>
      </c>
      <c r="B767" s="17" t="s">
        <v>39</v>
      </c>
      <c r="C767" s="17" t="s">
        <v>23</v>
      </c>
      <c r="D767" s="17" t="s">
        <v>1627</v>
      </c>
      <c r="E767" s="17" t="s">
        <v>76</v>
      </c>
      <c r="F767" s="17" t="s">
        <v>62</v>
      </c>
      <c r="G767" s="17" t="s">
        <v>1628</v>
      </c>
      <c r="H767" s="30">
        <v>44305</v>
      </c>
    </row>
    <row r="768" spans="1:8" ht="102" x14ac:dyDescent="0.2">
      <c r="A768" s="24">
        <f t="shared" si="11"/>
        <v>767</v>
      </c>
      <c r="B768" s="17" t="s">
        <v>39</v>
      </c>
      <c r="C768" s="17" t="s">
        <v>23</v>
      </c>
      <c r="D768" s="17" t="s">
        <v>1629</v>
      </c>
      <c r="E768" s="17" t="s">
        <v>76</v>
      </c>
      <c r="F768" s="17" t="s">
        <v>62</v>
      </c>
      <c r="G768" s="17" t="s">
        <v>1630</v>
      </c>
      <c r="H768" s="30">
        <v>44305</v>
      </c>
    </row>
    <row r="769" spans="1:8" ht="102" x14ac:dyDescent="0.2">
      <c r="A769" s="24">
        <f t="shared" si="11"/>
        <v>768</v>
      </c>
      <c r="B769" s="17" t="s">
        <v>39</v>
      </c>
      <c r="C769" s="17" t="s">
        <v>23</v>
      </c>
      <c r="D769" s="17" t="s">
        <v>1631</v>
      </c>
      <c r="E769" s="17" t="s">
        <v>76</v>
      </c>
      <c r="F769" s="17" t="s">
        <v>62</v>
      </c>
      <c r="G769" s="17" t="s">
        <v>1632</v>
      </c>
      <c r="H769" s="30">
        <v>44305</v>
      </c>
    </row>
    <row r="770" spans="1:8" ht="114.75" x14ac:dyDescent="0.2">
      <c r="A770" s="24">
        <f t="shared" si="11"/>
        <v>769</v>
      </c>
      <c r="B770" s="17" t="s">
        <v>39</v>
      </c>
      <c r="C770" s="17" t="s">
        <v>23</v>
      </c>
      <c r="D770" s="17" t="s">
        <v>1633</v>
      </c>
      <c r="E770" s="17" t="s">
        <v>76</v>
      </c>
      <c r="F770" s="17" t="s">
        <v>62</v>
      </c>
      <c r="G770" s="17" t="s">
        <v>1634</v>
      </c>
      <c r="H770" s="30">
        <v>44305</v>
      </c>
    </row>
    <row r="771" spans="1:8" ht="89.25" x14ac:dyDescent="0.2">
      <c r="A771" s="24">
        <f t="shared" si="11"/>
        <v>770</v>
      </c>
      <c r="B771" s="17" t="s">
        <v>39</v>
      </c>
      <c r="C771" s="17" t="s">
        <v>23</v>
      </c>
      <c r="D771" s="17" t="s">
        <v>1635</v>
      </c>
      <c r="E771" s="17" t="s">
        <v>76</v>
      </c>
      <c r="F771" s="17" t="s">
        <v>62</v>
      </c>
      <c r="G771" s="17" t="s">
        <v>1636</v>
      </c>
      <c r="H771" s="30">
        <v>44305</v>
      </c>
    </row>
    <row r="772" spans="1:8" ht="89.25" x14ac:dyDescent="0.2">
      <c r="A772" s="24">
        <f t="shared" ref="A772:A835" si="12">A771+1</f>
        <v>771</v>
      </c>
      <c r="B772" s="17" t="s">
        <v>39</v>
      </c>
      <c r="C772" s="17" t="s">
        <v>23</v>
      </c>
      <c r="D772" s="17" t="s">
        <v>1637</v>
      </c>
      <c r="E772" s="17" t="s">
        <v>76</v>
      </c>
      <c r="F772" s="17" t="s">
        <v>62</v>
      </c>
      <c r="G772" s="17" t="s">
        <v>1638</v>
      </c>
      <c r="H772" s="30">
        <v>44305</v>
      </c>
    </row>
    <row r="773" spans="1:8" ht="140.25" x14ac:dyDescent="0.2">
      <c r="A773" s="24">
        <f t="shared" si="12"/>
        <v>772</v>
      </c>
      <c r="B773" s="17" t="s">
        <v>39</v>
      </c>
      <c r="C773" s="17" t="s">
        <v>23</v>
      </c>
      <c r="D773" s="17" t="s">
        <v>1639</v>
      </c>
      <c r="E773" s="17" t="s">
        <v>76</v>
      </c>
      <c r="F773" s="17" t="s">
        <v>62</v>
      </c>
      <c r="G773" s="17" t="s">
        <v>1640</v>
      </c>
      <c r="H773" s="30">
        <v>44305</v>
      </c>
    </row>
    <row r="774" spans="1:8" ht="114.75" x14ac:dyDescent="0.2">
      <c r="A774" s="24">
        <f t="shared" si="12"/>
        <v>773</v>
      </c>
      <c r="B774" s="17" t="s">
        <v>39</v>
      </c>
      <c r="C774" s="17" t="s">
        <v>23</v>
      </c>
      <c r="D774" s="17" t="s">
        <v>1641</v>
      </c>
      <c r="E774" s="17" t="s">
        <v>76</v>
      </c>
      <c r="F774" s="17" t="s">
        <v>62</v>
      </c>
      <c r="G774" s="17" t="s">
        <v>1642</v>
      </c>
      <c r="H774" s="30">
        <v>44305</v>
      </c>
    </row>
    <row r="775" spans="1:8" ht="89.25" x14ac:dyDescent="0.2">
      <c r="A775" s="24">
        <f t="shared" si="12"/>
        <v>774</v>
      </c>
      <c r="B775" s="17" t="s">
        <v>39</v>
      </c>
      <c r="C775" s="17" t="s">
        <v>23</v>
      </c>
      <c r="D775" s="17" t="s">
        <v>1643</v>
      </c>
      <c r="E775" s="17" t="s">
        <v>76</v>
      </c>
      <c r="F775" s="17" t="s">
        <v>62</v>
      </c>
      <c r="G775" s="17" t="s">
        <v>1644</v>
      </c>
      <c r="H775" s="30">
        <v>44305</v>
      </c>
    </row>
    <row r="776" spans="1:8" ht="89.25" x14ac:dyDescent="0.2">
      <c r="A776" s="24">
        <f t="shared" si="12"/>
        <v>775</v>
      </c>
      <c r="B776" s="17" t="s">
        <v>39</v>
      </c>
      <c r="C776" s="17" t="s">
        <v>23</v>
      </c>
      <c r="D776" s="17" t="s">
        <v>1645</v>
      </c>
      <c r="E776" s="17" t="s">
        <v>76</v>
      </c>
      <c r="F776" s="17" t="s">
        <v>62</v>
      </c>
      <c r="G776" s="17" t="s">
        <v>1646</v>
      </c>
      <c r="H776" s="30">
        <v>44305</v>
      </c>
    </row>
    <row r="777" spans="1:8" ht="89.25" x14ac:dyDescent="0.2">
      <c r="A777" s="24">
        <f t="shared" si="12"/>
        <v>776</v>
      </c>
      <c r="B777" s="17" t="s">
        <v>39</v>
      </c>
      <c r="C777" s="17" t="s">
        <v>23</v>
      </c>
      <c r="D777" s="17" t="s">
        <v>1647</v>
      </c>
      <c r="E777" s="17" t="s">
        <v>76</v>
      </c>
      <c r="F777" s="17" t="s">
        <v>62</v>
      </c>
      <c r="G777" s="17" t="s">
        <v>1648</v>
      </c>
      <c r="H777" s="30">
        <v>44305</v>
      </c>
    </row>
    <row r="778" spans="1:8" ht="102" x14ac:dyDescent="0.2">
      <c r="A778" s="24">
        <f t="shared" si="12"/>
        <v>777</v>
      </c>
      <c r="B778" s="17" t="s">
        <v>39</v>
      </c>
      <c r="C778" s="17" t="s">
        <v>23</v>
      </c>
      <c r="D778" s="17" t="s">
        <v>1649</v>
      </c>
      <c r="E778" s="17" t="s">
        <v>76</v>
      </c>
      <c r="F778" s="17" t="s">
        <v>62</v>
      </c>
      <c r="G778" s="17" t="s">
        <v>1650</v>
      </c>
      <c r="H778" s="30">
        <v>44305</v>
      </c>
    </row>
    <row r="779" spans="1:8" ht="89.25" x14ac:dyDescent="0.2">
      <c r="A779" s="24">
        <f t="shared" si="12"/>
        <v>778</v>
      </c>
      <c r="B779" s="17" t="s">
        <v>39</v>
      </c>
      <c r="C779" s="17" t="s">
        <v>23</v>
      </c>
      <c r="D779" s="17" t="s">
        <v>1651</v>
      </c>
      <c r="E779" s="17" t="s">
        <v>76</v>
      </c>
      <c r="F779" s="17" t="s">
        <v>62</v>
      </c>
      <c r="G779" s="17" t="s">
        <v>1652</v>
      </c>
      <c r="H779" s="30">
        <v>44305</v>
      </c>
    </row>
    <row r="780" spans="1:8" ht="102" x14ac:dyDescent="0.2">
      <c r="A780" s="24">
        <f t="shared" si="12"/>
        <v>779</v>
      </c>
      <c r="B780" s="17" t="s">
        <v>39</v>
      </c>
      <c r="C780" s="17" t="s">
        <v>23</v>
      </c>
      <c r="D780" s="17" t="s">
        <v>1653</v>
      </c>
      <c r="E780" s="17" t="s">
        <v>76</v>
      </c>
      <c r="F780" s="17" t="s">
        <v>62</v>
      </c>
      <c r="G780" s="17" t="s">
        <v>1654</v>
      </c>
      <c r="H780" s="30">
        <v>44305</v>
      </c>
    </row>
    <row r="781" spans="1:8" ht="102" x14ac:dyDescent="0.2">
      <c r="A781" s="24">
        <f t="shared" si="12"/>
        <v>780</v>
      </c>
      <c r="B781" s="17" t="s">
        <v>39</v>
      </c>
      <c r="C781" s="17" t="s">
        <v>23</v>
      </c>
      <c r="D781" s="17" t="s">
        <v>1655</v>
      </c>
      <c r="E781" s="17" t="s">
        <v>76</v>
      </c>
      <c r="F781" s="17" t="s">
        <v>62</v>
      </c>
      <c r="G781" s="17" t="s">
        <v>1656</v>
      </c>
      <c r="H781" s="30">
        <v>44305</v>
      </c>
    </row>
    <row r="782" spans="1:8" ht="102" x14ac:dyDescent="0.2">
      <c r="A782" s="24">
        <f t="shared" si="12"/>
        <v>781</v>
      </c>
      <c r="B782" s="17" t="s">
        <v>39</v>
      </c>
      <c r="C782" s="17" t="s">
        <v>23</v>
      </c>
      <c r="D782" s="17" t="s">
        <v>1657</v>
      </c>
      <c r="E782" s="17" t="s">
        <v>76</v>
      </c>
      <c r="F782" s="17" t="s">
        <v>62</v>
      </c>
      <c r="G782" s="17" t="s">
        <v>1658</v>
      </c>
      <c r="H782" s="30">
        <v>44305</v>
      </c>
    </row>
    <row r="783" spans="1:8" ht="89.25" x14ac:dyDescent="0.2">
      <c r="A783" s="24">
        <f t="shared" si="12"/>
        <v>782</v>
      </c>
      <c r="B783" s="17" t="s">
        <v>39</v>
      </c>
      <c r="C783" s="17" t="s">
        <v>23</v>
      </c>
      <c r="D783" s="17" t="s">
        <v>1659</v>
      </c>
      <c r="E783" s="17" t="s">
        <v>76</v>
      </c>
      <c r="F783" s="17" t="s">
        <v>62</v>
      </c>
      <c r="G783" s="17" t="s">
        <v>1660</v>
      </c>
      <c r="H783" s="30">
        <v>44305</v>
      </c>
    </row>
    <row r="784" spans="1:8" ht="89.25" x14ac:dyDescent="0.2">
      <c r="A784" s="24">
        <f t="shared" si="12"/>
        <v>783</v>
      </c>
      <c r="B784" s="17" t="s">
        <v>39</v>
      </c>
      <c r="C784" s="17" t="s">
        <v>23</v>
      </c>
      <c r="D784" s="17" t="s">
        <v>1661</v>
      </c>
      <c r="E784" s="17" t="s">
        <v>76</v>
      </c>
      <c r="F784" s="17" t="s">
        <v>62</v>
      </c>
      <c r="G784" s="17" t="s">
        <v>1662</v>
      </c>
      <c r="H784" s="30">
        <v>44305</v>
      </c>
    </row>
    <row r="785" spans="1:8" ht="229.5" x14ac:dyDescent="0.2">
      <c r="A785" s="24">
        <f t="shared" si="12"/>
        <v>784</v>
      </c>
      <c r="B785" s="17" t="s">
        <v>39</v>
      </c>
      <c r="C785" s="17" t="s">
        <v>23</v>
      </c>
      <c r="D785" s="17" t="s">
        <v>1663</v>
      </c>
      <c r="E785" s="17" t="s">
        <v>76</v>
      </c>
      <c r="F785" s="17" t="s">
        <v>62</v>
      </c>
      <c r="G785" s="17" t="s">
        <v>1664</v>
      </c>
      <c r="H785" s="30">
        <v>44305</v>
      </c>
    </row>
    <row r="786" spans="1:8" ht="89.25" x14ac:dyDescent="0.2">
      <c r="A786" s="24">
        <f t="shared" si="12"/>
        <v>785</v>
      </c>
      <c r="B786" s="17" t="s">
        <v>39</v>
      </c>
      <c r="C786" s="17" t="s">
        <v>23</v>
      </c>
      <c r="D786" s="17" t="s">
        <v>1665</v>
      </c>
      <c r="E786" s="17" t="s">
        <v>76</v>
      </c>
      <c r="F786" s="17" t="s">
        <v>62</v>
      </c>
      <c r="G786" s="17" t="s">
        <v>1666</v>
      </c>
      <c r="H786" s="30">
        <v>44305</v>
      </c>
    </row>
    <row r="787" spans="1:8" ht="114.75" x14ac:dyDescent="0.2">
      <c r="A787" s="24">
        <f t="shared" si="12"/>
        <v>786</v>
      </c>
      <c r="B787" s="17" t="s">
        <v>39</v>
      </c>
      <c r="C787" s="17" t="s">
        <v>23</v>
      </c>
      <c r="D787" s="17" t="s">
        <v>1667</v>
      </c>
      <c r="E787" s="17" t="s">
        <v>76</v>
      </c>
      <c r="F787" s="17" t="s">
        <v>62</v>
      </c>
      <c r="G787" s="17" t="s">
        <v>1668</v>
      </c>
      <c r="H787" s="30">
        <v>44302</v>
      </c>
    </row>
    <row r="788" spans="1:8" ht="102" x14ac:dyDescent="0.2">
      <c r="A788" s="24">
        <f t="shared" si="12"/>
        <v>787</v>
      </c>
      <c r="B788" s="17" t="s">
        <v>39</v>
      </c>
      <c r="C788" s="17" t="s">
        <v>23</v>
      </c>
      <c r="D788" s="17" t="s">
        <v>1669</v>
      </c>
      <c r="E788" s="17" t="s">
        <v>76</v>
      </c>
      <c r="F788" s="17" t="s">
        <v>62</v>
      </c>
      <c r="G788" s="17" t="s">
        <v>1670</v>
      </c>
      <c r="H788" s="30">
        <v>44302</v>
      </c>
    </row>
    <row r="789" spans="1:8" ht="102" x14ac:dyDescent="0.2">
      <c r="A789" s="24">
        <f t="shared" si="12"/>
        <v>788</v>
      </c>
      <c r="B789" s="17" t="s">
        <v>39</v>
      </c>
      <c r="C789" s="17" t="s">
        <v>23</v>
      </c>
      <c r="D789" s="17" t="s">
        <v>1671</v>
      </c>
      <c r="E789" s="17" t="s">
        <v>76</v>
      </c>
      <c r="F789" s="17" t="s">
        <v>62</v>
      </c>
      <c r="G789" s="17" t="s">
        <v>1672</v>
      </c>
      <c r="H789" s="30">
        <v>44302</v>
      </c>
    </row>
    <row r="790" spans="1:8" ht="102" x14ac:dyDescent="0.2">
      <c r="A790" s="24">
        <f t="shared" si="12"/>
        <v>789</v>
      </c>
      <c r="B790" s="17" t="s">
        <v>39</v>
      </c>
      <c r="C790" s="17" t="s">
        <v>23</v>
      </c>
      <c r="D790" s="17" t="s">
        <v>1673</v>
      </c>
      <c r="E790" s="17" t="s">
        <v>76</v>
      </c>
      <c r="F790" s="17" t="s">
        <v>62</v>
      </c>
      <c r="G790" s="17" t="s">
        <v>1674</v>
      </c>
      <c r="H790" s="30">
        <v>44302</v>
      </c>
    </row>
    <row r="791" spans="1:8" ht="89.25" x14ac:dyDescent="0.2">
      <c r="A791" s="24">
        <f t="shared" si="12"/>
        <v>790</v>
      </c>
      <c r="B791" s="17" t="s">
        <v>39</v>
      </c>
      <c r="C791" s="17" t="s">
        <v>23</v>
      </c>
      <c r="D791" s="17" t="s">
        <v>1675</v>
      </c>
      <c r="E791" s="17" t="s">
        <v>76</v>
      </c>
      <c r="F791" s="17" t="s">
        <v>62</v>
      </c>
      <c r="G791" s="17" t="s">
        <v>1676</v>
      </c>
      <c r="H791" s="30">
        <v>44302</v>
      </c>
    </row>
    <row r="792" spans="1:8" ht="89.25" x14ac:dyDescent="0.2">
      <c r="A792" s="24">
        <f t="shared" si="12"/>
        <v>791</v>
      </c>
      <c r="B792" s="17" t="s">
        <v>39</v>
      </c>
      <c r="C792" s="17" t="s">
        <v>23</v>
      </c>
      <c r="D792" s="17" t="s">
        <v>1677</v>
      </c>
      <c r="E792" s="17" t="s">
        <v>76</v>
      </c>
      <c r="F792" s="17" t="s">
        <v>62</v>
      </c>
      <c r="G792" s="17" t="s">
        <v>1678</v>
      </c>
      <c r="H792" s="30">
        <v>44302</v>
      </c>
    </row>
    <row r="793" spans="1:8" ht="89.25" x14ac:dyDescent="0.2">
      <c r="A793" s="24">
        <f t="shared" si="12"/>
        <v>792</v>
      </c>
      <c r="B793" s="17" t="s">
        <v>39</v>
      </c>
      <c r="C793" s="17" t="s">
        <v>23</v>
      </c>
      <c r="D793" s="17" t="s">
        <v>1679</v>
      </c>
      <c r="E793" s="17" t="s">
        <v>76</v>
      </c>
      <c r="F793" s="17" t="s">
        <v>62</v>
      </c>
      <c r="G793" s="17" t="s">
        <v>1680</v>
      </c>
      <c r="H793" s="30">
        <v>44302</v>
      </c>
    </row>
    <row r="794" spans="1:8" ht="89.25" x14ac:dyDescent="0.2">
      <c r="A794" s="24">
        <f t="shared" si="12"/>
        <v>793</v>
      </c>
      <c r="B794" s="17" t="s">
        <v>39</v>
      </c>
      <c r="C794" s="17" t="s">
        <v>23</v>
      </c>
      <c r="D794" s="17" t="s">
        <v>1681</v>
      </c>
      <c r="E794" s="17" t="s">
        <v>76</v>
      </c>
      <c r="F794" s="17" t="s">
        <v>62</v>
      </c>
      <c r="G794" s="17" t="s">
        <v>1682</v>
      </c>
      <c r="H794" s="30">
        <v>44302</v>
      </c>
    </row>
    <row r="795" spans="1:8" ht="102" x14ac:dyDescent="0.2">
      <c r="A795" s="24">
        <f t="shared" si="12"/>
        <v>794</v>
      </c>
      <c r="B795" s="17" t="s">
        <v>39</v>
      </c>
      <c r="C795" s="17" t="s">
        <v>23</v>
      </c>
      <c r="D795" s="17" t="s">
        <v>1683</v>
      </c>
      <c r="E795" s="17" t="s">
        <v>76</v>
      </c>
      <c r="F795" s="17" t="s">
        <v>62</v>
      </c>
      <c r="G795" s="17" t="s">
        <v>1684</v>
      </c>
      <c r="H795" s="30">
        <v>44302</v>
      </c>
    </row>
    <row r="796" spans="1:8" ht="89.25" x14ac:dyDescent="0.2">
      <c r="A796" s="24">
        <f t="shared" si="12"/>
        <v>795</v>
      </c>
      <c r="B796" s="17" t="s">
        <v>39</v>
      </c>
      <c r="C796" s="17" t="s">
        <v>23</v>
      </c>
      <c r="D796" s="17" t="s">
        <v>1685</v>
      </c>
      <c r="E796" s="17" t="s">
        <v>76</v>
      </c>
      <c r="F796" s="17" t="s">
        <v>62</v>
      </c>
      <c r="G796" s="17" t="s">
        <v>1686</v>
      </c>
      <c r="H796" s="30">
        <v>44302</v>
      </c>
    </row>
    <row r="797" spans="1:8" ht="51" x14ac:dyDescent="0.2">
      <c r="A797" s="24">
        <f t="shared" si="12"/>
        <v>796</v>
      </c>
      <c r="B797" s="17" t="s">
        <v>64</v>
      </c>
      <c r="C797" s="17" t="s">
        <v>23</v>
      </c>
      <c r="D797" s="17" t="s">
        <v>1687</v>
      </c>
      <c r="E797" s="17" t="s">
        <v>38</v>
      </c>
      <c r="F797" s="17" t="s">
        <v>1688</v>
      </c>
      <c r="G797" s="17" t="s">
        <v>1689</v>
      </c>
      <c r="H797" s="30">
        <v>44300</v>
      </c>
    </row>
    <row r="798" spans="1:8" ht="51" x14ac:dyDescent="0.2">
      <c r="A798" s="24">
        <f t="shared" si="12"/>
        <v>797</v>
      </c>
      <c r="B798" s="17" t="s">
        <v>64</v>
      </c>
      <c r="C798" s="17" t="s">
        <v>23</v>
      </c>
      <c r="D798" s="17" t="s">
        <v>1690</v>
      </c>
      <c r="E798" s="17" t="s">
        <v>38</v>
      </c>
      <c r="F798" s="17" t="s">
        <v>1688</v>
      </c>
      <c r="G798" s="17" t="s">
        <v>1691</v>
      </c>
      <c r="H798" s="30">
        <v>44300</v>
      </c>
    </row>
    <row r="799" spans="1:8" ht="89.25" x14ac:dyDescent="0.2">
      <c r="A799" s="24">
        <f t="shared" si="12"/>
        <v>798</v>
      </c>
      <c r="B799" s="17" t="s">
        <v>39</v>
      </c>
      <c r="C799" s="17" t="s">
        <v>23</v>
      </c>
      <c r="D799" s="17" t="s">
        <v>1692</v>
      </c>
      <c r="E799" s="17" t="s">
        <v>76</v>
      </c>
      <c r="F799" s="17" t="s">
        <v>62</v>
      </c>
      <c r="G799" s="17" t="s">
        <v>1693</v>
      </c>
      <c r="H799" s="30">
        <v>44300</v>
      </c>
    </row>
    <row r="800" spans="1:8" ht="114.75" x14ac:dyDescent="0.2">
      <c r="A800" s="24">
        <f t="shared" si="12"/>
        <v>799</v>
      </c>
      <c r="B800" s="17" t="s">
        <v>39</v>
      </c>
      <c r="C800" s="17" t="s">
        <v>23</v>
      </c>
      <c r="D800" s="17" t="s">
        <v>1694</v>
      </c>
      <c r="E800" s="17" t="s">
        <v>76</v>
      </c>
      <c r="F800" s="17" t="s">
        <v>62</v>
      </c>
      <c r="G800" s="17" t="s">
        <v>1695</v>
      </c>
      <c r="H800" s="30">
        <v>44300</v>
      </c>
    </row>
    <row r="801" spans="1:8" ht="102" x14ac:dyDescent="0.2">
      <c r="A801" s="24">
        <f t="shared" si="12"/>
        <v>800</v>
      </c>
      <c r="B801" s="17" t="s">
        <v>39</v>
      </c>
      <c r="C801" s="17" t="s">
        <v>23</v>
      </c>
      <c r="D801" s="17" t="s">
        <v>1696</v>
      </c>
      <c r="E801" s="17" t="s">
        <v>76</v>
      </c>
      <c r="F801" s="17" t="s">
        <v>62</v>
      </c>
      <c r="G801" s="17" t="s">
        <v>1697</v>
      </c>
      <c r="H801" s="30">
        <v>44300</v>
      </c>
    </row>
    <row r="802" spans="1:8" ht="102" x14ac:dyDescent="0.2">
      <c r="A802" s="24">
        <f t="shared" si="12"/>
        <v>801</v>
      </c>
      <c r="B802" s="17" t="s">
        <v>39</v>
      </c>
      <c r="C802" s="17" t="s">
        <v>23</v>
      </c>
      <c r="D802" s="17" t="s">
        <v>1698</v>
      </c>
      <c r="E802" s="17" t="s">
        <v>76</v>
      </c>
      <c r="F802" s="17" t="s">
        <v>62</v>
      </c>
      <c r="G802" s="17" t="s">
        <v>1699</v>
      </c>
      <c r="H802" s="30">
        <v>44300</v>
      </c>
    </row>
    <row r="803" spans="1:8" ht="102" x14ac:dyDescent="0.2">
      <c r="A803" s="24">
        <f t="shared" si="12"/>
        <v>802</v>
      </c>
      <c r="B803" s="17" t="s">
        <v>39</v>
      </c>
      <c r="C803" s="17" t="s">
        <v>23</v>
      </c>
      <c r="D803" s="17" t="s">
        <v>1700</v>
      </c>
      <c r="E803" s="17" t="s">
        <v>76</v>
      </c>
      <c r="F803" s="17" t="s">
        <v>62</v>
      </c>
      <c r="G803" s="17" t="s">
        <v>1701</v>
      </c>
      <c r="H803" s="30">
        <v>44300</v>
      </c>
    </row>
    <row r="804" spans="1:8" ht="102" x14ac:dyDescent="0.2">
      <c r="A804" s="24">
        <f t="shared" si="12"/>
        <v>803</v>
      </c>
      <c r="B804" s="17" t="s">
        <v>39</v>
      </c>
      <c r="C804" s="17" t="s">
        <v>23</v>
      </c>
      <c r="D804" s="17" t="s">
        <v>1702</v>
      </c>
      <c r="E804" s="17" t="s">
        <v>76</v>
      </c>
      <c r="F804" s="17" t="s">
        <v>62</v>
      </c>
      <c r="G804" s="17" t="s">
        <v>1703</v>
      </c>
      <c r="H804" s="30">
        <v>44300</v>
      </c>
    </row>
    <row r="805" spans="1:8" ht="140.25" x14ac:dyDescent="0.2">
      <c r="A805" s="24">
        <f t="shared" si="12"/>
        <v>804</v>
      </c>
      <c r="B805" s="17" t="s">
        <v>39</v>
      </c>
      <c r="C805" s="17" t="s">
        <v>23</v>
      </c>
      <c r="D805" s="17" t="s">
        <v>1704</v>
      </c>
      <c r="E805" s="17" t="s">
        <v>76</v>
      </c>
      <c r="F805" s="17" t="s">
        <v>62</v>
      </c>
      <c r="G805" s="17" t="s">
        <v>1705</v>
      </c>
      <c r="H805" s="30">
        <v>44300</v>
      </c>
    </row>
    <row r="806" spans="1:8" ht="102" x14ac:dyDescent="0.2">
      <c r="A806" s="24">
        <f t="shared" si="12"/>
        <v>805</v>
      </c>
      <c r="B806" s="17" t="s">
        <v>39</v>
      </c>
      <c r="C806" s="17" t="s">
        <v>23</v>
      </c>
      <c r="D806" s="17" t="s">
        <v>1706</v>
      </c>
      <c r="E806" s="17" t="s">
        <v>76</v>
      </c>
      <c r="F806" s="17" t="s">
        <v>62</v>
      </c>
      <c r="G806" s="17" t="s">
        <v>1707</v>
      </c>
      <c r="H806" s="30">
        <v>44300</v>
      </c>
    </row>
    <row r="807" spans="1:8" ht="127.5" x14ac:dyDescent="0.2">
      <c r="A807" s="24">
        <f t="shared" si="12"/>
        <v>806</v>
      </c>
      <c r="B807" s="17" t="s">
        <v>39</v>
      </c>
      <c r="C807" s="17" t="s">
        <v>23</v>
      </c>
      <c r="D807" s="17" t="s">
        <v>1708</v>
      </c>
      <c r="E807" s="17" t="s">
        <v>76</v>
      </c>
      <c r="F807" s="17" t="s">
        <v>62</v>
      </c>
      <c r="G807" s="17" t="s">
        <v>1709</v>
      </c>
      <c r="H807" s="30">
        <v>44300</v>
      </c>
    </row>
    <row r="808" spans="1:8" ht="89.25" x14ac:dyDescent="0.2">
      <c r="A808" s="24">
        <f t="shared" si="12"/>
        <v>807</v>
      </c>
      <c r="B808" s="17" t="s">
        <v>39</v>
      </c>
      <c r="C808" s="17" t="s">
        <v>23</v>
      </c>
      <c r="D808" s="17" t="s">
        <v>1710</v>
      </c>
      <c r="E808" s="17" t="s">
        <v>76</v>
      </c>
      <c r="F808" s="17" t="s">
        <v>62</v>
      </c>
      <c r="G808" s="17" t="s">
        <v>1711</v>
      </c>
      <c r="H808" s="30">
        <v>44300</v>
      </c>
    </row>
    <row r="809" spans="1:8" ht="102" x14ac:dyDescent="0.2">
      <c r="A809" s="24">
        <f t="shared" si="12"/>
        <v>808</v>
      </c>
      <c r="B809" s="17" t="s">
        <v>39</v>
      </c>
      <c r="C809" s="17" t="s">
        <v>23</v>
      </c>
      <c r="D809" s="17" t="s">
        <v>1712</v>
      </c>
      <c r="E809" s="17" t="s">
        <v>76</v>
      </c>
      <c r="F809" s="17" t="s">
        <v>62</v>
      </c>
      <c r="G809" s="17" t="s">
        <v>1713</v>
      </c>
      <c r="H809" s="30">
        <v>44300</v>
      </c>
    </row>
    <row r="810" spans="1:8" ht="89.25" x14ac:dyDescent="0.2">
      <c r="A810" s="24">
        <f t="shared" si="12"/>
        <v>809</v>
      </c>
      <c r="B810" s="17" t="s">
        <v>39</v>
      </c>
      <c r="C810" s="17" t="s">
        <v>23</v>
      </c>
      <c r="D810" s="17" t="s">
        <v>1714</v>
      </c>
      <c r="E810" s="17" t="s">
        <v>76</v>
      </c>
      <c r="F810" s="17" t="s">
        <v>62</v>
      </c>
      <c r="G810" s="17" t="s">
        <v>1715</v>
      </c>
      <c r="H810" s="30">
        <v>44300</v>
      </c>
    </row>
    <row r="811" spans="1:8" ht="102" x14ac:dyDescent="0.2">
      <c r="A811" s="24">
        <f t="shared" si="12"/>
        <v>810</v>
      </c>
      <c r="B811" s="17" t="s">
        <v>39</v>
      </c>
      <c r="C811" s="17" t="s">
        <v>23</v>
      </c>
      <c r="D811" s="17" t="s">
        <v>1716</v>
      </c>
      <c r="E811" s="17" t="s">
        <v>76</v>
      </c>
      <c r="F811" s="17" t="s">
        <v>62</v>
      </c>
      <c r="G811" s="17" t="s">
        <v>1717</v>
      </c>
      <c r="H811" s="30">
        <v>44300</v>
      </c>
    </row>
    <row r="812" spans="1:8" ht="89.25" x14ac:dyDescent="0.2">
      <c r="A812" s="24">
        <f t="shared" si="12"/>
        <v>811</v>
      </c>
      <c r="B812" s="17" t="s">
        <v>39</v>
      </c>
      <c r="C812" s="17" t="s">
        <v>23</v>
      </c>
      <c r="D812" s="17" t="s">
        <v>1718</v>
      </c>
      <c r="E812" s="17" t="s">
        <v>76</v>
      </c>
      <c r="F812" s="17" t="s">
        <v>62</v>
      </c>
      <c r="G812" s="17" t="s">
        <v>1719</v>
      </c>
      <c r="H812" s="30">
        <v>44300</v>
      </c>
    </row>
    <row r="813" spans="1:8" ht="127.5" x14ac:dyDescent="0.2">
      <c r="A813" s="24">
        <f t="shared" si="12"/>
        <v>812</v>
      </c>
      <c r="B813" s="17" t="s">
        <v>39</v>
      </c>
      <c r="C813" s="17" t="s">
        <v>23</v>
      </c>
      <c r="D813" s="17" t="s">
        <v>1720</v>
      </c>
      <c r="E813" s="17" t="s">
        <v>76</v>
      </c>
      <c r="F813" s="17" t="s">
        <v>62</v>
      </c>
      <c r="G813" s="17" t="s">
        <v>1721</v>
      </c>
      <c r="H813" s="30">
        <v>44300</v>
      </c>
    </row>
    <row r="814" spans="1:8" ht="165.75" x14ac:dyDescent="0.2">
      <c r="A814" s="24">
        <f t="shared" si="12"/>
        <v>813</v>
      </c>
      <c r="B814" s="17" t="s">
        <v>39</v>
      </c>
      <c r="C814" s="17" t="s">
        <v>23</v>
      </c>
      <c r="D814" s="17" t="s">
        <v>1722</v>
      </c>
      <c r="E814" s="17" t="s">
        <v>76</v>
      </c>
      <c r="F814" s="17" t="s">
        <v>62</v>
      </c>
      <c r="G814" s="17" t="s">
        <v>1723</v>
      </c>
      <c r="H814" s="30">
        <v>44300</v>
      </c>
    </row>
    <row r="815" spans="1:8" ht="165.75" x14ac:dyDescent="0.2">
      <c r="A815" s="24">
        <f t="shared" si="12"/>
        <v>814</v>
      </c>
      <c r="B815" s="17" t="s">
        <v>39</v>
      </c>
      <c r="C815" s="17" t="s">
        <v>23</v>
      </c>
      <c r="D815" s="17" t="s">
        <v>1724</v>
      </c>
      <c r="E815" s="17" t="s">
        <v>76</v>
      </c>
      <c r="F815" s="17" t="s">
        <v>62</v>
      </c>
      <c r="G815" s="17" t="s">
        <v>1725</v>
      </c>
      <c r="H815" s="30">
        <v>44300</v>
      </c>
    </row>
    <row r="816" spans="1:8" ht="165.75" x14ac:dyDescent="0.2">
      <c r="A816" s="24">
        <f t="shared" si="12"/>
        <v>815</v>
      </c>
      <c r="B816" s="17" t="s">
        <v>39</v>
      </c>
      <c r="C816" s="17" t="s">
        <v>23</v>
      </c>
      <c r="D816" s="17" t="s">
        <v>1726</v>
      </c>
      <c r="E816" s="17" t="s">
        <v>76</v>
      </c>
      <c r="F816" s="17" t="s">
        <v>62</v>
      </c>
      <c r="G816" s="17" t="s">
        <v>1727</v>
      </c>
      <c r="H816" s="30">
        <v>44300</v>
      </c>
    </row>
    <row r="817" spans="1:8" ht="89.25" x14ac:dyDescent="0.2">
      <c r="A817" s="24">
        <f t="shared" si="12"/>
        <v>816</v>
      </c>
      <c r="B817" s="17" t="s">
        <v>39</v>
      </c>
      <c r="C817" s="17" t="s">
        <v>23</v>
      </c>
      <c r="D817" s="17" t="s">
        <v>1728</v>
      </c>
      <c r="E817" s="17" t="s">
        <v>76</v>
      </c>
      <c r="F817" s="17" t="s">
        <v>62</v>
      </c>
      <c r="G817" s="17" t="s">
        <v>1729</v>
      </c>
      <c r="H817" s="30">
        <v>44300</v>
      </c>
    </row>
    <row r="818" spans="1:8" ht="89.25" x14ac:dyDescent="0.2">
      <c r="A818" s="24">
        <f t="shared" si="12"/>
        <v>817</v>
      </c>
      <c r="B818" s="17" t="s">
        <v>39</v>
      </c>
      <c r="C818" s="17" t="s">
        <v>23</v>
      </c>
      <c r="D818" s="17" t="s">
        <v>1730</v>
      </c>
      <c r="E818" s="17" t="s">
        <v>76</v>
      </c>
      <c r="F818" s="17" t="s">
        <v>62</v>
      </c>
      <c r="G818" s="17" t="s">
        <v>1731</v>
      </c>
      <c r="H818" s="30">
        <v>44300</v>
      </c>
    </row>
    <row r="819" spans="1:8" ht="89.25" x14ac:dyDescent="0.2">
      <c r="A819" s="24">
        <f t="shared" si="12"/>
        <v>818</v>
      </c>
      <c r="B819" s="17" t="s">
        <v>39</v>
      </c>
      <c r="C819" s="17" t="s">
        <v>23</v>
      </c>
      <c r="D819" s="17" t="s">
        <v>1732</v>
      </c>
      <c r="E819" s="17" t="s">
        <v>76</v>
      </c>
      <c r="F819" s="17" t="s">
        <v>62</v>
      </c>
      <c r="G819" s="17" t="s">
        <v>1733</v>
      </c>
      <c r="H819" s="30">
        <v>44300</v>
      </c>
    </row>
    <row r="820" spans="1:8" ht="114.75" x14ac:dyDescent="0.2">
      <c r="A820" s="24">
        <f t="shared" si="12"/>
        <v>819</v>
      </c>
      <c r="B820" s="17" t="s">
        <v>39</v>
      </c>
      <c r="C820" s="17" t="s">
        <v>23</v>
      </c>
      <c r="D820" s="17" t="s">
        <v>1734</v>
      </c>
      <c r="E820" s="17" t="s">
        <v>76</v>
      </c>
      <c r="F820" s="17" t="s">
        <v>62</v>
      </c>
      <c r="G820" s="17" t="s">
        <v>1735</v>
      </c>
      <c r="H820" s="30">
        <v>44300</v>
      </c>
    </row>
    <row r="821" spans="1:8" ht="140.25" x14ac:dyDescent="0.2">
      <c r="A821" s="24">
        <f t="shared" si="12"/>
        <v>820</v>
      </c>
      <c r="B821" s="17" t="s">
        <v>39</v>
      </c>
      <c r="C821" s="17" t="s">
        <v>23</v>
      </c>
      <c r="D821" s="17" t="s">
        <v>1736</v>
      </c>
      <c r="E821" s="17" t="s">
        <v>76</v>
      </c>
      <c r="F821" s="17" t="s">
        <v>62</v>
      </c>
      <c r="G821" s="17" t="s">
        <v>1737</v>
      </c>
      <c r="H821" s="30">
        <v>44300</v>
      </c>
    </row>
    <row r="822" spans="1:8" ht="114.75" x14ac:dyDescent="0.2">
      <c r="A822" s="24">
        <f t="shared" si="12"/>
        <v>821</v>
      </c>
      <c r="B822" s="17" t="s">
        <v>39</v>
      </c>
      <c r="C822" s="17" t="s">
        <v>23</v>
      </c>
      <c r="D822" s="17" t="s">
        <v>1738</v>
      </c>
      <c r="E822" s="17" t="s">
        <v>76</v>
      </c>
      <c r="F822" s="17" t="s">
        <v>62</v>
      </c>
      <c r="G822" s="17" t="s">
        <v>1739</v>
      </c>
      <c r="H822" s="30">
        <v>44300</v>
      </c>
    </row>
    <row r="823" spans="1:8" ht="102" x14ac:dyDescent="0.2">
      <c r="A823" s="24">
        <f t="shared" si="12"/>
        <v>822</v>
      </c>
      <c r="B823" s="17" t="s">
        <v>39</v>
      </c>
      <c r="C823" s="17" t="s">
        <v>23</v>
      </c>
      <c r="D823" s="17" t="s">
        <v>1740</v>
      </c>
      <c r="E823" s="17" t="s">
        <v>76</v>
      </c>
      <c r="F823" s="17" t="s">
        <v>62</v>
      </c>
      <c r="G823" s="17" t="s">
        <v>1741</v>
      </c>
      <c r="H823" s="30">
        <v>44300</v>
      </c>
    </row>
    <row r="824" spans="1:8" ht="102" x14ac:dyDescent="0.2">
      <c r="A824" s="24">
        <f t="shared" si="12"/>
        <v>823</v>
      </c>
      <c r="B824" s="17" t="s">
        <v>39</v>
      </c>
      <c r="C824" s="17" t="s">
        <v>23</v>
      </c>
      <c r="D824" s="17" t="s">
        <v>1742</v>
      </c>
      <c r="E824" s="17" t="s">
        <v>76</v>
      </c>
      <c r="F824" s="17" t="s">
        <v>62</v>
      </c>
      <c r="G824" s="17" t="s">
        <v>1743</v>
      </c>
      <c r="H824" s="30">
        <v>44300</v>
      </c>
    </row>
    <row r="825" spans="1:8" ht="102" x14ac:dyDescent="0.2">
      <c r="A825" s="24">
        <f t="shared" si="12"/>
        <v>824</v>
      </c>
      <c r="B825" s="17" t="s">
        <v>39</v>
      </c>
      <c r="C825" s="17" t="s">
        <v>23</v>
      </c>
      <c r="D825" s="17" t="s">
        <v>1744</v>
      </c>
      <c r="E825" s="17" t="s">
        <v>76</v>
      </c>
      <c r="F825" s="17" t="s">
        <v>62</v>
      </c>
      <c r="G825" s="17" t="s">
        <v>1745</v>
      </c>
      <c r="H825" s="30">
        <v>44300</v>
      </c>
    </row>
    <row r="826" spans="1:8" ht="102" x14ac:dyDescent="0.2">
      <c r="A826" s="24">
        <f t="shared" si="12"/>
        <v>825</v>
      </c>
      <c r="B826" s="17" t="s">
        <v>39</v>
      </c>
      <c r="C826" s="17" t="s">
        <v>23</v>
      </c>
      <c r="D826" s="17" t="s">
        <v>1746</v>
      </c>
      <c r="E826" s="17" t="s">
        <v>76</v>
      </c>
      <c r="F826" s="17" t="s">
        <v>62</v>
      </c>
      <c r="G826" s="17" t="s">
        <v>1747</v>
      </c>
      <c r="H826" s="30">
        <v>44300</v>
      </c>
    </row>
    <row r="827" spans="1:8" ht="127.5" x14ac:dyDescent="0.2">
      <c r="A827" s="24">
        <f t="shared" si="12"/>
        <v>826</v>
      </c>
      <c r="B827" s="17" t="s">
        <v>39</v>
      </c>
      <c r="C827" s="17" t="s">
        <v>23</v>
      </c>
      <c r="D827" s="17" t="s">
        <v>1748</v>
      </c>
      <c r="E827" s="17" t="s">
        <v>76</v>
      </c>
      <c r="F827" s="17" t="s">
        <v>62</v>
      </c>
      <c r="G827" s="17" t="s">
        <v>1749</v>
      </c>
      <c r="H827" s="30">
        <v>44300</v>
      </c>
    </row>
    <row r="828" spans="1:8" ht="140.25" x14ac:dyDescent="0.2">
      <c r="A828" s="24">
        <f t="shared" si="12"/>
        <v>827</v>
      </c>
      <c r="B828" s="17" t="s">
        <v>39</v>
      </c>
      <c r="C828" s="17" t="s">
        <v>23</v>
      </c>
      <c r="D828" s="17" t="s">
        <v>1750</v>
      </c>
      <c r="E828" s="17" t="s">
        <v>76</v>
      </c>
      <c r="F828" s="17" t="s">
        <v>62</v>
      </c>
      <c r="G828" s="17" t="s">
        <v>1751</v>
      </c>
      <c r="H828" s="30">
        <v>44300</v>
      </c>
    </row>
    <row r="829" spans="1:8" ht="102" x14ac:dyDescent="0.2">
      <c r="A829" s="24">
        <f t="shared" si="12"/>
        <v>828</v>
      </c>
      <c r="B829" s="17" t="s">
        <v>39</v>
      </c>
      <c r="C829" s="17" t="s">
        <v>23</v>
      </c>
      <c r="D829" s="17" t="s">
        <v>1752</v>
      </c>
      <c r="E829" s="17" t="s">
        <v>76</v>
      </c>
      <c r="F829" s="17" t="s">
        <v>62</v>
      </c>
      <c r="G829" s="17" t="s">
        <v>1753</v>
      </c>
      <c r="H829" s="30">
        <v>44300</v>
      </c>
    </row>
    <row r="830" spans="1:8" ht="102" x14ac:dyDescent="0.2">
      <c r="A830" s="24">
        <f t="shared" si="12"/>
        <v>829</v>
      </c>
      <c r="B830" s="17" t="s">
        <v>39</v>
      </c>
      <c r="C830" s="17" t="s">
        <v>23</v>
      </c>
      <c r="D830" s="17" t="s">
        <v>1754</v>
      </c>
      <c r="E830" s="17" t="s">
        <v>76</v>
      </c>
      <c r="F830" s="17" t="s">
        <v>62</v>
      </c>
      <c r="G830" s="17" t="s">
        <v>1755</v>
      </c>
      <c r="H830" s="30">
        <v>44300</v>
      </c>
    </row>
    <row r="831" spans="1:8" ht="102" x14ac:dyDescent="0.2">
      <c r="A831" s="24">
        <f t="shared" si="12"/>
        <v>830</v>
      </c>
      <c r="B831" s="17" t="s">
        <v>39</v>
      </c>
      <c r="C831" s="17" t="s">
        <v>23</v>
      </c>
      <c r="D831" s="17" t="s">
        <v>1756</v>
      </c>
      <c r="E831" s="17" t="s">
        <v>76</v>
      </c>
      <c r="F831" s="17" t="s">
        <v>62</v>
      </c>
      <c r="G831" s="17" t="s">
        <v>1757</v>
      </c>
      <c r="H831" s="30">
        <v>44300</v>
      </c>
    </row>
    <row r="832" spans="1:8" ht="102" x14ac:dyDescent="0.2">
      <c r="A832" s="24">
        <f t="shared" si="12"/>
        <v>831</v>
      </c>
      <c r="B832" s="17" t="s">
        <v>39</v>
      </c>
      <c r="C832" s="17" t="s">
        <v>23</v>
      </c>
      <c r="D832" s="17" t="s">
        <v>1758</v>
      </c>
      <c r="E832" s="17" t="s">
        <v>76</v>
      </c>
      <c r="F832" s="17" t="s">
        <v>62</v>
      </c>
      <c r="G832" s="17" t="s">
        <v>1759</v>
      </c>
      <c r="H832" s="30">
        <v>44300</v>
      </c>
    </row>
    <row r="833" spans="1:8" ht="102" x14ac:dyDescent="0.2">
      <c r="A833" s="24">
        <f t="shared" si="12"/>
        <v>832</v>
      </c>
      <c r="B833" s="17" t="s">
        <v>39</v>
      </c>
      <c r="C833" s="17" t="s">
        <v>23</v>
      </c>
      <c r="D833" s="17" t="s">
        <v>1760</v>
      </c>
      <c r="E833" s="17" t="s">
        <v>76</v>
      </c>
      <c r="F833" s="17" t="s">
        <v>62</v>
      </c>
      <c r="G833" s="17" t="s">
        <v>1761</v>
      </c>
      <c r="H833" s="30">
        <v>44300</v>
      </c>
    </row>
    <row r="834" spans="1:8" ht="114.75" x14ac:dyDescent="0.2">
      <c r="A834" s="24">
        <f t="shared" si="12"/>
        <v>833</v>
      </c>
      <c r="B834" s="17" t="s">
        <v>39</v>
      </c>
      <c r="C834" s="17" t="s">
        <v>23</v>
      </c>
      <c r="D834" s="17" t="s">
        <v>1762</v>
      </c>
      <c r="E834" s="17" t="s">
        <v>76</v>
      </c>
      <c r="F834" s="17" t="s">
        <v>62</v>
      </c>
      <c r="G834" s="17" t="s">
        <v>1763</v>
      </c>
      <c r="H834" s="30">
        <v>44300</v>
      </c>
    </row>
    <row r="835" spans="1:8" ht="102" x14ac:dyDescent="0.2">
      <c r="A835" s="24">
        <f t="shared" si="12"/>
        <v>834</v>
      </c>
      <c r="B835" s="17" t="s">
        <v>39</v>
      </c>
      <c r="C835" s="17" t="s">
        <v>23</v>
      </c>
      <c r="D835" s="17" t="s">
        <v>1764</v>
      </c>
      <c r="E835" s="17" t="s">
        <v>76</v>
      </c>
      <c r="F835" s="17" t="s">
        <v>62</v>
      </c>
      <c r="G835" s="17" t="s">
        <v>1765</v>
      </c>
      <c r="H835" s="30">
        <v>44300</v>
      </c>
    </row>
    <row r="836" spans="1:8" ht="102" x14ac:dyDescent="0.2">
      <c r="A836" s="24">
        <f t="shared" ref="A836:A899" si="13">A835+1</f>
        <v>835</v>
      </c>
      <c r="B836" s="17" t="s">
        <v>39</v>
      </c>
      <c r="C836" s="17" t="s">
        <v>23</v>
      </c>
      <c r="D836" s="17" t="s">
        <v>1766</v>
      </c>
      <c r="E836" s="17" t="s">
        <v>76</v>
      </c>
      <c r="F836" s="17" t="s">
        <v>62</v>
      </c>
      <c r="G836" s="17" t="s">
        <v>1767</v>
      </c>
      <c r="H836" s="30">
        <v>44300</v>
      </c>
    </row>
    <row r="837" spans="1:8" ht="102" x14ac:dyDescent="0.2">
      <c r="A837" s="24">
        <f t="shared" si="13"/>
        <v>836</v>
      </c>
      <c r="B837" s="17" t="s">
        <v>39</v>
      </c>
      <c r="C837" s="17" t="s">
        <v>23</v>
      </c>
      <c r="D837" s="17" t="s">
        <v>1768</v>
      </c>
      <c r="E837" s="17" t="s">
        <v>76</v>
      </c>
      <c r="F837" s="17" t="s">
        <v>62</v>
      </c>
      <c r="G837" s="17" t="s">
        <v>1769</v>
      </c>
      <c r="H837" s="30">
        <v>44300</v>
      </c>
    </row>
    <row r="838" spans="1:8" ht="102" x14ac:dyDescent="0.2">
      <c r="A838" s="24">
        <f t="shared" si="13"/>
        <v>837</v>
      </c>
      <c r="B838" s="17" t="s">
        <v>39</v>
      </c>
      <c r="C838" s="17" t="s">
        <v>23</v>
      </c>
      <c r="D838" s="17" t="s">
        <v>1770</v>
      </c>
      <c r="E838" s="17" t="s">
        <v>76</v>
      </c>
      <c r="F838" s="17" t="s">
        <v>62</v>
      </c>
      <c r="G838" s="17" t="s">
        <v>1771</v>
      </c>
      <c r="H838" s="30">
        <v>44300</v>
      </c>
    </row>
    <row r="839" spans="1:8" ht="63.75" x14ac:dyDescent="0.2">
      <c r="A839" s="24">
        <f t="shared" si="13"/>
        <v>838</v>
      </c>
      <c r="B839" s="17" t="s">
        <v>16</v>
      </c>
      <c r="C839" s="17" t="s">
        <v>23</v>
      </c>
      <c r="D839" s="17" t="s">
        <v>1772</v>
      </c>
      <c r="E839" s="17" t="s">
        <v>28</v>
      </c>
      <c r="F839" s="18" t="s">
        <v>65</v>
      </c>
      <c r="G839" s="17" t="s">
        <v>1773</v>
      </c>
      <c r="H839" s="30">
        <v>44300</v>
      </c>
    </row>
    <row r="840" spans="1:8" ht="63.75" x14ac:dyDescent="0.2">
      <c r="A840" s="24">
        <f t="shared" si="13"/>
        <v>839</v>
      </c>
      <c r="B840" s="17" t="s">
        <v>16</v>
      </c>
      <c r="C840" s="17" t="s">
        <v>23</v>
      </c>
      <c r="D840" s="17" t="s">
        <v>1774</v>
      </c>
      <c r="E840" s="17" t="s">
        <v>28</v>
      </c>
      <c r="F840" s="18" t="s">
        <v>65</v>
      </c>
      <c r="G840" s="17" t="s">
        <v>1775</v>
      </c>
      <c r="H840" s="30">
        <v>44300</v>
      </c>
    </row>
    <row r="841" spans="1:8" ht="63.75" x14ac:dyDescent="0.2">
      <c r="A841" s="24">
        <f t="shared" si="13"/>
        <v>840</v>
      </c>
      <c r="B841" s="17" t="s">
        <v>16</v>
      </c>
      <c r="C841" s="17" t="s">
        <v>23</v>
      </c>
      <c r="D841" s="17" t="s">
        <v>1776</v>
      </c>
      <c r="E841" s="17" t="s">
        <v>28</v>
      </c>
      <c r="F841" s="18" t="s">
        <v>65</v>
      </c>
      <c r="G841" s="17" t="s">
        <v>1777</v>
      </c>
      <c r="H841" s="30">
        <v>44300</v>
      </c>
    </row>
    <row r="842" spans="1:8" ht="63.75" x14ac:dyDescent="0.2">
      <c r="A842" s="24">
        <f t="shared" si="13"/>
        <v>841</v>
      </c>
      <c r="B842" s="17" t="s">
        <v>16</v>
      </c>
      <c r="C842" s="17" t="s">
        <v>23</v>
      </c>
      <c r="D842" s="17" t="s">
        <v>1778</v>
      </c>
      <c r="E842" s="17" t="s">
        <v>28</v>
      </c>
      <c r="F842" s="18" t="s">
        <v>65</v>
      </c>
      <c r="G842" s="17" t="s">
        <v>1779</v>
      </c>
      <c r="H842" s="30">
        <v>44300</v>
      </c>
    </row>
    <row r="843" spans="1:8" ht="63.75" x14ac:dyDescent="0.2">
      <c r="A843" s="24">
        <f t="shared" si="13"/>
        <v>842</v>
      </c>
      <c r="B843" s="17" t="s">
        <v>16</v>
      </c>
      <c r="C843" s="17" t="s">
        <v>23</v>
      </c>
      <c r="D843" s="17" t="s">
        <v>1780</v>
      </c>
      <c r="E843" s="17" t="s">
        <v>28</v>
      </c>
      <c r="F843" s="18" t="s">
        <v>65</v>
      </c>
      <c r="G843" s="17" t="s">
        <v>1781</v>
      </c>
      <c r="H843" s="30">
        <v>44300</v>
      </c>
    </row>
    <row r="844" spans="1:8" ht="102" x14ac:dyDescent="0.2">
      <c r="A844" s="24">
        <f t="shared" si="13"/>
        <v>843</v>
      </c>
      <c r="B844" s="17" t="s">
        <v>67</v>
      </c>
      <c r="C844" s="17" t="s">
        <v>23</v>
      </c>
      <c r="D844" s="17" t="s">
        <v>1782</v>
      </c>
      <c r="E844" s="17" t="s">
        <v>1783</v>
      </c>
      <c r="F844" s="17" t="s">
        <v>1784</v>
      </c>
      <c r="G844" s="17" t="s">
        <v>1785</v>
      </c>
      <c r="H844" s="30">
        <v>44299</v>
      </c>
    </row>
    <row r="845" spans="1:8" ht="63.75" x14ac:dyDescent="0.2">
      <c r="A845" s="24">
        <f t="shared" si="13"/>
        <v>844</v>
      </c>
      <c r="B845" s="17" t="s">
        <v>16</v>
      </c>
      <c r="C845" s="17" t="s">
        <v>23</v>
      </c>
      <c r="D845" s="17" t="s">
        <v>1786</v>
      </c>
      <c r="E845" s="17" t="s">
        <v>28</v>
      </c>
      <c r="F845" s="18" t="s">
        <v>65</v>
      </c>
      <c r="G845" s="17" t="s">
        <v>1787</v>
      </c>
      <c r="H845" s="30">
        <v>44299</v>
      </c>
    </row>
    <row r="846" spans="1:8" ht="51" x14ac:dyDescent="0.2">
      <c r="A846" s="24">
        <f t="shared" si="13"/>
        <v>845</v>
      </c>
      <c r="B846" s="17" t="s">
        <v>16</v>
      </c>
      <c r="C846" s="17" t="s">
        <v>23</v>
      </c>
      <c r="D846" s="17" t="s">
        <v>1788</v>
      </c>
      <c r="E846" s="17" t="s">
        <v>28</v>
      </c>
      <c r="F846" s="18" t="s">
        <v>65</v>
      </c>
      <c r="G846" s="17" t="s">
        <v>1789</v>
      </c>
      <c r="H846" s="30">
        <v>44299</v>
      </c>
    </row>
    <row r="847" spans="1:8" ht="63.75" x14ac:dyDescent="0.2">
      <c r="A847" s="24">
        <f t="shared" si="13"/>
        <v>846</v>
      </c>
      <c r="B847" s="17" t="s">
        <v>16</v>
      </c>
      <c r="C847" s="17" t="s">
        <v>23</v>
      </c>
      <c r="D847" s="17" t="s">
        <v>1790</v>
      </c>
      <c r="E847" s="17" t="s">
        <v>28</v>
      </c>
      <c r="F847" s="18" t="s">
        <v>65</v>
      </c>
      <c r="G847" s="17" t="s">
        <v>1791</v>
      </c>
      <c r="H847" s="30">
        <v>44299</v>
      </c>
    </row>
    <row r="848" spans="1:8" ht="63.75" x14ac:dyDescent="0.2">
      <c r="A848" s="24">
        <f t="shared" si="13"/>
        <v>847</v>
      </c>
      <c r="B848" s="17" t="s">
        <v>16</v>
      </c>
      <c r="C848" s="17" t="s">
        <v>23</v>
      </c>
      <c r="D848" s="17" t="s">
        <v>1792</v>
      </c>
      <c r="E848" s="17" t="s">
        <v>28</v>
      </c>
      <c r="F848" s="18" t="s">
        <v>65</v>
      </c>
      <c r="G848" s="17" t="s">
        <v>1793</v>
      </c>
      <c r="H848" s="30">
        <v>44299</v>
      </c>
    </row>
    <row r="849" spans="1:8" ht="63.75" x14ac:dyDescent="0.2">
      <c r="A849" s="24">
        <f t="shared" si="13"/>
        <v>848</v>
      </c>
      <c r="B849" s="17" t="s">
        <v>16</v>
      </c>
      <c r="C849" s="17" t="s">
        <v>23</v>
      </c>
      <c r="D849" s="17" t="s">
        <v>1794</v>
      </c>
      <c r="E849" s="17" t="s">
        <v>28</v>
      </c>
      <c r="F849" s="18" t="s">
        <v>65</v>
      </c>
      <c r="G849" s="17" t="s">
        <v>1795</v>
      </c>
      <c r="H849" s="30">
        <v>44299</v>
      </c>
    </row>
    <row r="850" spans="1:8" ht="63.75" x14ac:dyDescent="0.2">
      <c r="A850" s="24">
        <f t="shared" si="13"/>
        <v>849</v>
      </c>
      <c r="B850" s="17" t="s">
        <v>16</v>
      </c>
      <c r="C850" s="17" t="s">
        <v>23</v>
      </c>
      <c r="D850" s="17" t="s">
        <v>1796</v>
      </c>
      <c r="E850" s="17" t="s">
        <v>28</v>
      </c>
      <c r="F850" s="18" t="s">
        <v>65</v>
      </c>
      <c r="G850" s="17" t="s">
        <v>1797</v>
      </c>
      <c r="H850" s="30">
        <v>44299</v>
      </c>
    </row>
    <row r="851" spans="1:8" ht="63.75" x14ac:dyDescent="0.2">
      <c r="A851" s="24">
        <f t="shared" si="13"/>
        <v>850</v>
      </c>
      <c r="B851" s="17" t="s">
        <v>16</v>
      </c>
      <c r="C851" s="17" t="s">
        <v>23</v>
      </c>
      <c r="D851" s="17" t="s">
        <v>1798</v>
      </c>
      <c r="E851" s="17" t="s">
        <v>28</v>
      </c>
      <c r="F851" s="18" t="s">
        <v>65</v>
      </c>
      <c r="G851" s="17" t="s">
        <v>1799</v>
      </c>
      <c r="H851" s="30">
        <v>44299</v>
      </c>
    </row>
    <row r="852" spans="1:8" ht="63.75" x14ac:dyDescent="0.2">
      <c r="A852" s="24">
        <f t="shared" si="13"/>
        <v>851</v>
      </c>
      <c r="B852" s="17" t="s">
        <v>16</v>
      </c>
      <c r="C852" s="17" t="s">
        <v>23</v>
      </c>
      <c r="D852" s="17" t="s">
        <v>1800</v>
      </c>
      <c r="E852" s="17" t="s">
        <v>28</v>
      </c>
      <c r="F852" s="18" t="s">
        <v>65</v>
      </c>
      <c r="G852" s="17" t="s">
        <v>1801</v>
      </c>
      <c r="H852" s="30">
        <v>44299</v>
      </c>
    </row>
    <row r="853" spans="1:8" ht="63.75" x14ac:dyDescent="0.2">
      <c r="A853" s="24">
        <f t="shared" si="13"/>
        <v>852</v>
      </c>
      <c r="B853" s="17" t="s">
        <v>16</v>
      </c>
      <c r="C853" s="17" t="s">
        <v>23</v>
      </c>
      <c r="D853" s="17" t="s">
        <v>1802</v>
      </c>
      <c r="E853" s="17" t="s">
        <v>28</v>
      </c>
      <c r="F853" s="18" t="s">
        <v>65</v>
      </c>
      <c r="G853" s="17" t="s">
        <v>1803</v>
      </c>
      <c r="H853" s="30">
        <v>44299</v>
      </c>
    </row>
    <row r="854" spans="1:8" ht="63.75" x14ac:dyDescent="0.2">
      <c r="A854" s="24">
        <f t="shared" si="13"/>
        <v>853</v>
      </c>
      <c r="B854" s="17" t="s">
        <v>16</v>
      </c>
      <c r="C854" s="17" t="s">
        <v>23</v>
      </c>
      <c r="D854" s="17" t="s">
        <v>1804</v>
      </c>
      <c r="E854" s="17" t="s">
        <v>28</v>
      </c>
      <c r="F854" s="18" t="s">
        <v>65</v>
      </c>
      <c r="G854" s="17" t="s">
        <v>1805</v>
      </c>
      <c r="H854" s="30">
        <v>44299</v>
      </c>
    </row>
    <row r="855" spans="1:8" ht="38.25" x14ac:dyDescent="0.2">
      <c r="A855" s="24">
        <f t="shared" si="13"/>
        <v>854</v>
      </c>
      <c r="B855" s="17" t="s">
        <v>79</v>
      </c>
      <c r="C855" s="17" t="s">
        <v>23</v>
      </c>
      <c r="D855" s="17" t="s">
        <v>1806</v>
      </c>
      <c r="E855" s="17" t="s">
        <v>31</v>
      </c>
      <c r="F855" s="11" t="s">
        <v>1515</v>
      </c>
      <c r="G855" s="17" t="s">
        <v>1807</v>
      </c>
      <c r="H855" s="30">
        <v>44299</v>
      </c>
    </row>
    <row r="856" spans="1:8" ht="38.25" x14ac:dyDescent="0.2">
      <c r="A856" s="24">
        <f t="shared" si="13"/>
        <v>855</v>
      </c>
      <c r="B856" s="17" t="s">
        <v>79</v>
      </c>
      <c r="C856" s="17" t="s">
        <v>23</v>
      </c>
      <c r="D856" s="17" t="s">
        <v>1808</v>
      </c>
      <c r="E856" s="17" t="s">
        <v>31</v>
      </c>
      <c r="F856" s="8" t="s">
        <v>49</v>
      </c>
      <c r="G856" s="17" t="s">
        <v>1809</v>
      </c>
      <c r="H856" s="30">
        <v>44299</v>
      </c>
    </row>
    <row r="857" spans="1:8" ht="38.25" x14ac:dyDescent="0.2">
      <c r="A857" s="24">
        <f t="shared" si="13"/>
        <v>856</v>
      </c>
      <c r="B857" s="17" t="s">
        <v>79</v>
      </c>
      <c r="C857" s="17" t="s">
        <v>23</v>
      </c>
      <c r="D857" s="17" t="s">
        <v>1810</v>
      </c>
      <c r="E857" s="17" t="s">
        <v>31</v>
      </c>
      <c r="F857" s="8" t="s">
        <v>49</v>
      </c>
      <c r="G857" s="17" t="s">
        <v>1811</v>
      </c>
      <c r="H857" s="30">
        <v>44299</v>
      </c>
    </row>
    <row r="858" spans="1:8" ht="63.75" x14ac:dyDescent="0.2">
      <c r="A858" s="24">
        <f t="shared" si="13"/>
        <v>857</v>
      </c>
      <c r="B858" s="17" t="s">
        <v>1178</v>
      </c>
      <c r="C858" s="17" t="s">
        <v>23</v>
      </c>
      <c r="D858" s="17" t="s">
        <v>1812</v>
      </c>
      <c r="E858" s="17" t="s">
        <v>32</v>
      </c>
      <c r="F858" s="22" t="s">
        <v>1813</v>
      </c>
      <c r="G858" s="17" t="s">
        <v>1814</v>
      </c>
      <c r="H858" s="30">
        <v>44299</v>
      </c>
    </row>
    <row r="859" spans="1:8" ht="51" x14ac:dyDescent="0.2">
      <c r="A859" s="24">
        <f t="shared" si="13"/>
        <v>858</v>
      </c>
      <c r="B859" s="17" t="s">
        <v>79</v>
      </c>
      <c r="C859" s="17" t="s">
        <v>23</v>
      </c>
      <c r="D859" s="17" t="s">
        <v>1815</v>
      </c>
      <c r="E859" s="17" t="s">
        <v>31</v>
      </c>
      <c r="F859" s="8" t="s">
        <v>36</v>
      </c>
      <c r="G859" s="17" t="s">
        <v>1816</v>
      </c>
      <c r="H859" s="30">
        <v>44299</v>
      </c>
    </row>
    <row r="860" spans="1:8" ht="38.25" x14ac:dyDescent="0.2">
      <c r="A860" s="24">
        <f t="shared" si="13"/>
        <v>859</v>
      </c>
      <c r="B860" s="17" t="s">
        <v>79</v>
      </c>
      <c r="C860" s="17" t="s">
        <v>23</v>
      </c>
      <c r="D860" s="17" t="s">
        <v>1817</v>
      </c>
      <c r="E860" s="17" t="s">
        <v>31</v>
      </c>
      <c r="F860" s="8" t="s">
        <v>49</v>
      </c>
      <c r="G860" s="17" t="s">
        <v>1818</v>
      </c>
      <c r="H860" s="30">
        <v>44299</v>
      </c>
    </row>
    <row r="861" spans="1:8" ht="102" x14ac:dyDescent="0.2">
      <c r="A861" s="24">
        <f t="shared" si="13"/>
        <v>860</v>
      </c>
      <c r="B861" s="17" t="s">
        <v>39</v>
      </c>
      <c r="C861" s="17" t="s">
        <v>23</v>
      </c>
      <c r="D861" s="17" t="s">
        <v>1819</v>
      </c>
      <c r="E861" s="17" t="s">
        <v>76</v>
      </c>
      <c r="F861" s="17" t="s">
        <v>62</v>
      </c>
      <c r="G861" s="17" t="s">
        <v>1820</v>
      </c>
      <c r="H861" s="30">
        <v>44298</v>
      </c>
    </row>
    <row r="862" spans="1:8" ht="102" x14ac:dyDescent="0.2">
      <c r="A862" s="24">
        <f t="shared" si="13"/>
        <v>861</v>
      </c>
      <c r="B862" s="17" t="s">
        <v>39</v>
      </c>
      <c r="C862" s="17" t="s">
        <v>23</v>
      </c>
      <c r="D862" s="17" t="s">
        <v>1821</v>
      </c>
      <c r="E862" s="17" t="s">
        <v>76</v>
      </c>
      <c r="F862" s="17" t="s">
        <v>62</v>
      </c>
      <c r="G862" s="17" t="s">
        <v>1822</v>
      </c>
      <c r="H862" s="30">
        <v>44298</v>
      </c>
    </row>
    <row r="863" spans="1:8" ht="102" x14ac:dyDescent="0.2">
      <c r="A863" s="24">
        <f t="shared" si="13"/>
        <v>862</v>
      </c>
      <c r="B863" s="17" t="s">
        <v>39</v>
      </c>
      <c r="C863" s="17" t="s">
        <v>23</v>
      </c>
      <c r="D863" s="17" t="s">
        <v>1823</v>
      </c>
      <c r="E863" s="17" t="s">
        <v>76</v>
      </c>
      <c r="F863" s="17" t="s">
        <v>62</v>
      </c>
      <c r="G863" s="17" t="s">
        <v>1824</v>
      </c>
      <c r="H863" s="30">
        <v>44298</v>
      </c>
    </row>
    <row r="864" spans="1:8" ht="102" x14ac:dyDescent="0.2">
      <c r="A864" s="24">
        <f t="shared" si="13"/>
        <v>863</v>
      </c>
      <c r="B864" s="17" t="s">
        <v>39</v>
      </c>
      <c r="C864" s="17" t="s">
        <v>23</v>
      </c>
      <c r="D864" s="17" t="s">
        <v>1825</v>
      </c>
      <c r="E864" s="17" t="s">
        <v>76</v>
      </c>
      <c r="F864" s="17" t="s">
        <v>62</v>
      </c>
      <c r="G864" s="17" t="s">
        <v>1826</v>
      </c>
      <c r="H864" s="30">
        <v>44298</v>
      </c>
    </row>
    <row r="865" spans="1:8" ht="102" x14ac:dyDescent="0.2">
      <c r="A865" s="24">
        <f t="shared" si="13"/>
        <v>864</v>
      </c>
      <c r="B865" s="17" t="s">
        <v>39</v>
      </c>
      <c r="C865" s="17" t="s">
        <v>23</v>
      </c>
      <c r="D865" s="17" t="s">
        <v>1827</v>
      </c>
      <c r="E865" s="17" t="s">
        <v>76</v>
      </c>
      <c r="F865" s="17" t="s">
        <v>62</v>
      </c>
      <c r="G865" s="17" t="s">
        <v>1828</v>
      </c>
      <c r="H865" s="30">
        <v>44298</v>
      </c>
    </row>
    <row r="866" spans="1:8" ht="102" x14ac:dyDescent="0.2">
      <c r="A866" s="24">
        <f t="shared" si="13"/>
        <v>865</v>
      </c>
      <c r="B866" s="17" t="s">
        <v>39</v>
      </c>
      <c r="C866" s="17" t="s">
        <v>23</v>
      </c>
      <c r="D866" s="17" t="s">
        <v>1829</v>
      </c>
      <c r="E866" s="17" t="s">
        <v>76</v>
      </c>
      <c r="F866" s="17" t="s">
        <v>62</v>
      </c>
      <c r="G866" s="17" t="s">
        <v>1830</v>
      </c>
      <c r="H866" s="30">
        <v>44298</v>
      </c>
    </row>
    <row r="867" spans="1:8" ht="89.25" x14ac:dyDescent="0.2">
      <c r="A867" s="24">
        <f t="shared" si="13"/>
        <v>866</v>
      </c>
      <c r="B867" s="17" t="s">
        <v>39</v>
      </c>
      <c r="C867" s="17" t="s">
        <v>23</v>
      </c>
      <c r="D867" s="17" t="s">
        <v>1831</v>
      </c>
      <c r="E867" s="17" t="s">
        <v>76</v>
      </c>
      <c r="F867" s="17" t="s">
        <v>62</v>
      </c>
      <c r="G867" s="17" t="s">
        <v>1832</v>
      </c>
      <c r="H867" s="30">
        <v>44298</v>
      </c>
    </row>
    <row r="868" spans="1:8" ht="127.5" x14ac:dyDescent="0.2">
      <c r="A868" s="24">
        <f t="shared" si="13"/>
        <v>867</v>
      </c>
      <c r="B868" s="17" t="s">
        <v>39</v>
      </c>
      <c r="C868" s="17" t="s">
        <v>23</v>
      </c>
      <c r="D868" s="17" t="s">
        <v>1833</v>
      </c>
      <c r="E868" s="17" t="s">
        <v>76</v>
      </c>
      <c r="F868" s="17" t="s">
        <v>62</v>
      </c>
      <c r="G868" s="17" t="s">
        <v>1834</v>
      </c>
      <c r="H868" s="30">
        <v>44298</v>
      </c>
    </row>
    <row r="869" spans="1:8" ht="102" x14ac:dyDescent="0.2">
      <c r="A869" s="24">
        <f t="shared" si="13"/>
        <v>868</v>
      </c>
      <c r="B869" s="17" t="s">
        <v>39</v>
      </c>
      <c r="C869" s="17" t="s">
        <v>23</v>
      </c>
      <c r="D869" s="17" t="s">
        <v>1835</v>
      </c>
      <c r="E869" s="17" t="s">
        <v>76</v>
      </c>
      <c r="F869" s="17" t="s">
        <v>62</v>
      </c>
      <c r="G869" s="17" t="s">
        <v>1836</v>
      </c>
      <c r="H869" s="30">
        <v>44298</v>
      </c>
    </row>
    <row r="870" spans="1:8" ht="89.25" x14ac:dyDescent="0.2">
      <c r="A870" s="24">
        <f t="shared" si="13"/>
        <v>869</v>
      </c>
      <c r="B870" s="17" t="s">
        <v>39</v>
      </c>
      <c r="C870" s="17" t="s">
        <v>23</v>
      </c>
      <c r="D870" s="17" t="s">
        <v>1837</v>
      </c>
      <c r="E870" s="17" t="s">
        <v>76</v>
      </c>
      <c r="F870" s="17" t="s">
        <v>62</v>
      </c>
      <c r="G870" s="17" t="s">
        <v>1838</v>
      </c>
      <c r="H870" s="30">
        <v>44298</v>
      </c>
    </row>
    <row r="871" spans="1:8" ht="102" x14ac:dyDescent="0.2">
      <c r="A871" s="24">
        <f t="shared" si="13"/>
        <v>870</v>
      </c>
      <c r="B871" s="17" t="s">
        <v>39</v>
      </c>
      <c r="C871" s="17" t="s">
        <v>23</v>
      </c>
      <c r="D871" s="17" t="s">
        <v>1839</v>
      </c>
      <c r="E871" s="17" t="s">
        <v>76</v>
      </c>
      <c r="F871" s="17" t="s">
        <v>62</v>
      </c>
      <c r="G871" s="17" t="s">
        <v>1840</v>
      </c>
      <c r="H871" s="30">
        <v>44298</v>
      </c>
    </row>
    <row r="872" spans="1:8" ht="102" x14ac:dyDescent="0.2">
      <c r="A872" s="24">
        <f t="shared" si="13"/>
        <v>871</v>
      </c>
      <c r="B872" s="17" t="s">
        <v>39</v>
      </c>
      <c r="C872" s="17" t="s">
        <v>23</v>
      </c>
      <c r="D872" s="17" t="s">
        <v>1841</v>
      </c>
      <c r="E872" s="17" t="s">
        <v>76</v>
      </c>
      <c r="F872" s="17" t="s">
        <v>62</v>
      </c>
      <c r="G872" s="17" t="s">
        <v>1842</v>
      </c>
      <c r="H872" s="30">
        <v>44298</v>
      </c>
    </row>
    <row r="873" spans="1:8" ht="114.75" x14ac:dyDescent="0.2">
      <c r="A873" s="24">
        <f t="shared" si="13"/>
        <v>872</v>
      </c>
      <c r="B873" s="17" t="s">
        <v>39</v>
      </c>
      <c r="C873" s="17" t="s">
        <v>23</v>
      </c>
      <c r="D873" s="17" t="s">
        <v>1843</v>
      </c>
      <c r="E873" s="17" t="s">
        <v>76</v>
      </c>
      <c r="F873" s="17" t="s">
        <v>62</v>
      </c>
      <c r="G873" s="17" t="s">
        <v>1844</v>
      </c>
      <c r="H873" s="30">
        <v>44298</v>
      </c>
    </row>
    <row r="874" spans="1:8" ht="102" x14ac:dyDescent="0.2">
      <c r="A874" s="24">
        <f t="shared" si="13"/>
        <v>873</v>
      </c>
      <c r="B874" s="17" t="s">
        <v>39</v>
      </c>
      <c r="C874" s="17" t="s">
        <v>23</v>
      </c>
      <c r="D874" s="17" t="s">
        <v>1845</v>
      </c>
      <c r="E874" s="17" t="s">
        <v>76</v>
      </c>
      <c r="F874" s="17" t="s">
        <v>62</v>
      </c>
      <c r="G874" s="17" t="s">
        <v>1846</v>
      </c>
      <c r="H874" s="30">
        <v>44298</v>
      </c>
    </row>
    <row r="875" spans="1:8" ht="102" x14ac:dyDescent="0.2">
      <c r="A875" s="24">
        <f t="shared" si="13"/>
        <v>874</v>
      </c>
      <c r="B875" s="17" t="s">
        <v>39</v>
      </c>
      <c r="C875" s="17" t="s">
        <v>23</v>
      </c>
      <c r="D875" s="17" t="s">
        <v>1847</v>
      </c>
      <c r="E875" s="17" t="s">
        <v>76</v>
      </c>
      <c r="F875" s="17" t="s">
        <v>62</v>
      </c>
      <c r="G875" s="17" t="s">
        <v>1848</v>
      </c>
      <c r="H875" s="30">
        <v>44298</v>
      </c>
    </row>
    <row r="876" spans="1:8" ht="102" x14ac:dyDescent="0.2">
      <c r="A876" s="24">
        <f t="shared" si="13"/>
        <v>875</v>
      </c>
      <c r="B876" s="17" t="s">
        <v>39</v>
      </c>
      <c r="C876" s="17" t="s">
        <v>23</v>
      </c>
      <c r="D876" s="17" t="s">
        <v>1849</v>
      </c>
      <c r="E876" s="17" t="s">
        <v>76</v>
      </c>
      <c r="F876" s="17" t="s">
        <v>62</v>
      </c>
      <c r="G876" s="17" t="s">
        <v>1850</v>
      </c>
      <c r="H876" s="30">
        <v>44298</v>
      </c>
    </row>
    <row r="877" spans="1:8" ht="102" x14ac:dyDescent="0.2">
      <c r="A877" s="24">
        <f t="shared" si="13"/>
        <v>876</v>
      </c>
      <c r="B877" s="17" t="s">
        <v>39</v>
      </c>
      <c r="C877" s="17" t="s">
        <v>23</v>
      </c>
      <c r="D877" s="17" t="s">
        <v>1851</v>
      </c>
      <c r="E877" s="17" t="s">
        <v>76</v>
      </c>
      <c r="F877" s="17" t="s">
        <v>62</v>
      </c>
      <c r="G877" s="17" t="s">
        <v>1852</v>
      </c>
      <c r="H877" s="30">
        <v>44298</v>
      </c>
    </row>
    <row r="878" spans="1:8" ht="102" x14ac:dyDescent="0.2">
      <c r="A878" s="24">
        <f t="shared" si="13"/>
        <v>877</v>
      </c>
      <c r="B878" s="17" t="s">
        <v>39</v>
      </c>
      <c r="C878" s="17" t="s">
        <v>23</v>
      </c>
      <c r="D878" s="17" t="s">
        <v>1853</v>
      </c>
      <c r="E878" s="17" t="s">
        <v>76</v>
      </c>
      <c r="F878" s="17" t="s">
        <v>62</v>
      </c>
      <c r="G878" s="17" t="s">
        <v>1854</v>
      </c>
      <c r="H878" s="30">
        <v>44298</v>
      </c>
    </row>
    <row r="879" spans="1:8" ht="102" x14ac:dyDescent="0.2">
      <c r="A879" s="24">
        <f t="shared" si="13"/>
        <v>878</v>
      </c>
      <c r="B879" s="17" t="s">
        <v>39</v>
      </c>
      <c r="C879" s="17" t="s">
        <v>23</v>
      </c>
      <c r="D879" s="17" t="s">
        <v>1855</v>
      </c>
      <c r="E879" s="17" t="s">
        <v>76</v>
      </c>
      <c r="F879" s="17" t="s">
        <v>62</v>
      </c>
      <c r="G879" s="17" t="s">
        <v>1856</v>
      </c>
      <c r="H879" s="30">
        <v>44298</v>
      </c>
    </row>
    <row r="880" spans="1:8" ht="102" x14ac:dyDescent="0.2">
      <c r="A880" s="24">
        <f t="shared" si="13"/>
        <v>879</v>
      </c>
      <c r="B880" s="17" t="s">
        <v>39</v>
      </c>
      <c r="C880" s="17" t="s">
        <v>23</v>
      </c>
      <c r="D880" s="17" t="s">
        <v>1857</v>
      </c>
      <c r="E880" s="17" t="s">
        <v>76</v>
      </c>
      <c r="F880" s="17" t="s">
        <v>62</v>
      </c>
      <c r="G880" s="17" t="s">
        <v>1858</v>
      </c>
      <c r="H880" s="30">
        <v>44298</v>
      </c>
    </row>
    <row r="881" spans="1:8" ht="102" x14ac:dyDescent="0.2">
      <c r="A881" s="24">
        <f t="shared" si="13"/>
        <v>880</v>
      </c>
      <c r="B881" s="17" t="s">
        <v>39</v>
      </c>
      <c r="C881" s="17" t="s">
        <v>23</v>
      </c>
      <c r="D881" s="17" t="s">
        <v>1859</v>
      </c>
      <c r="E881" s="17" t="s">
        <v>76</v>
      </c>
      <c r="F881" s="17" t="s">
        <v>62</v>
      </c>
      <c r="G881" s="17" t="s">
        <v>1860</v>
      </c>
      <c r="H881" s="30">
        <v>44298</v>
      </c>
    </row>
    <row r="882" spans="1:8" ht="102" x14ac:dyDescent="0.2">
      <c r="A882" s="24">
        <f t="shared" si="13"/>
        <v>881</v>
      </c>
      <c r="B882" s="17" t="s">
        <v>39</v>
      </c>
      <c r="C882" s="17" t="s">
        <v>23</v>
      </c>
      <c r="D882" s="17" t="s">
        <v>1861</v>
      </c>
      <c r="E882" s="17" t="s">
        <v>76</v>
      </c>
      <c r="F882" s="17" t="s">
        <v>62</v>
      </c>
      <c r="G882" s="17" t="s">
        <v>1862</v>
      </c>
      <c r="H882" s="30">
        <v>44298</v>
      </c>
    </row>
    <row r="883" spans="1:8" ht="102" x14ac:dyDescent="0.2">
      <c r="A883" s="24">
        <f t="shared" si="13"/>
        <v>882</v>
      </c>
      <c r="B883" s="17" t="s">
        <v>39</v>
      </c>
      <c r="C883" s="17" t="s">
        <v>23</v>
      </c>
      <c r="D883" s="17" t="s">
        <v>1863</v>
      </c>
      <c r="E883" s="17" t="s">
        <v>76</v>
      </c>
      <c r="F883" s="17" t="s">
        <v>62</v>
      </c>
      <c r="G883" s="17" t="s">
        <v>1864</v>
      </c>
      <c r="H883" s="30">
        <v>44298</v>
      </c>
    </row>
    <row r="884" spans="1:8" ht="102" x14ac:dyDescent="0.2">
      <c r="A884" s="24">
        <f t="shared" si="13"/>
        <v>883</v>
      </c>
      <c r="B884" s="17" t="s">
        <v>39</v>
      </c>
      <c r="C884" s="17" t="s">
        <v>23</v>
      </c>
      <c r="D884" s="17" t="s">
        <v>1865</v>
      </c>
      <c r="E884" s="17" t="s">
        <v>76</v>
      </c>
      <c r="F884" s="17" t="s">
        <v>62</v>
      </c>
      <c r="G884" s="17" t="s">
        <v>1866</v>
      </c>
      <c r="H884" s="30">
        <v>44298</v>
      </c>
    </row>
    <row r="885" spans="1:8" ht="114.75" x14ac:dyDescent="0.2">
      <c r="A885" s="24">
        <f t="shared" si="13"/>
        <v>884</v>
      </c>
      <c r="B885" s="17" t="s">
        <v>39</v>
      </c>
      <c r="C885" s="17" t="s">
        <v>23</v>
      </c>
      <c r="D885" s="17" t="s">
        <v>1867</v>
      </c>
      <c r="E885" s="17" t="s">
        <v>76</v>
      </c>
      <c r="F885" s="17" t="s">
        <v>62</v>
      </c>
      <c r="G885" s="17" t="s">
        <v>1868</v>
      </c>
      <c r="H885" s="30">
        <v>44298</v>
      </c>
    </row>
    <row r="886" spans="1:8" ht="89.25" x14ac:dyDescent="0.2">
      <c r="A886" s="24">
        <f t="shared" si="13"/>
        <v>885</v>
      </c>
      <c r="B886" s="17" t="s">
        <v>39</v>
      </c>
      <c r="C886" s="17" t="s">
        <v>23</v>
      </c>
      <c r="D886" s="17" t="s">
        <v>1869</v>
      </c>
      <c r="E886" s="17" t="s">
        <v>76</v>
      </c>
      <c r="F886" s="17" t="s">
        <v>62</v>
      </c>
      <c r="G886" s="17" t="s">
        <v>1870</v>
      </c>
      <c r="H886" s="30">
        <v>44298</v>
      </c>
    </row>
    <row r="887" spans="1:8" ht="89.25" x14ac:dyDescent="0.2">
      <c r="A887" s="24">
        <f t="shared" si="13"/>
        <v>886</v>
      </c>
      <c r="B887" s="17" t="s">
        <v>39</v>
      </c>
      <c r="C887" s="17" t="s">
        <v>23</v>
      </c>
      <c r="D887" s="17" t="s">
        <v>1871</v>
      </c>
      <c r="E887" s="17" t="s">
        <v>76</v>
      </c>
      <c r="F887" s="17" t="s">
        <v>62</v>
      </c>
      <c r="G887" s="17" t="s">
        <v>1872</v>
      </c>
      <c r="H887" s="30">
        <v>44298</v>
      </c>
    </row>
    <row r="888" spans="1:8" ht="102" x14ac:dyDescent="0.2">
      <c r="A888" s="24">
        <f t="shared" si="13"/>
        <v>887</v>
      </c>
      <c r="B888" s="17" t="s">
        <v>39</v>
      </c>
      <c r="C888" s="17" t="s">
        <v>23</v>
      </c>
      <c r="D888" s="17" t="s">
        <v>1873</v>
      </c>
      <c r="E888" s="17" t="s">
        <v>76</v>
      </c>
      <c r="F888" s="17" t="s">
        <v>62</v>
      </c>
      <c r="G888" s="17" t="s">
        <v>1874</v>
      </c>
      <c r="H888" s="30">
        <v>44298</v>
      </c>
    </row>
    <row r="889" spans="1:8" ht="89.25" x14ac:dyDescent="0.2">
      <c r="A889" s="24">
        <f t="shared" si="13"/>
        <v>888</v>
      </c>
      <c r="B889" s="17" t="s">
        <v>39</v>
      </c>
      <c r="C889" s="17" t="s">
        <v>23</v>
      </c>
      <c r="D889" s="17" t="s">
        <v>1875</v>
      </c>
      <c r="E889" s="17" t="s">
        <v>76</v>
      </c>
      <c r="F889" s="17" t="s">
        <v>62</v>
      </c>
      <c r="G889" s="17" t="s">
        <v>1876</v>
      </c>
      <c r="H889" s="30">
        <v>44298</v>
      </c>
    </row>
    <row r="890" spans="1:8" ht="89.25" x14ac:dyDescent="0.2">
      <c r="A890" s="24">
        <f t="shared" si="13"/>
        <v>889</v>
      </c>
      <c r="B890" s="17" t="s">
        <v>39</v>
      </c>
      <c r="C890" s="17" t="s">
        <v>23</v>
      </c>
      <c r="D890" s="17" t="s">
        <v>1877</v>
      </c>
      <c r="E890" s="17" t="s">
        <v>76</v>
      </c>
      <c r="F890" s="17" t="s">
        <v>62</v>
      </c>
      <c r="G890" s="17" t="s">
        <v>1878</v>
      </c>
      <c r="H890" s="30">
        <v>44298</v>
      </c>
    </row>
    <row r="891" spans="1:8" ht="102" x14ac:dyDescent="0.2">
      <c r="A891" s="24">
        <f t="shared" si="13"/>
        <v>890</v>
      </c>
      <c r="B891" s="17" t="s">
        <v>39</v>
      </c>
      <c r="C891" s="17" t="s">
        <v>23</v>
      </c>
      <c r="D891" s="17" t="s">
        <v>1879</v>
      </c>
      <c r="E891" s="17" t="s">
        <v>76</v>
      </c>
      <c r="F891" s="17" t="s">
        <v>62</v>
      </c>
      <c r="G891" s="17" t="s">
        <v>1880</v>
      </c>
      <c r="H891" s="30">
        <v>44298</v>
      </c>
    </row>
    <row r="892" spans="1:8" ht="89.25" x14ac:dyDescent="0.2">
      <c r="A892" s="24">
        <f t="shared" si="13"/>
        <v>891</v>
      </c>
      <c r="B892" s="17" t="s">
        <v>39</v>
      </c>
      <c r="C892" s="17" t="s">
        <v>23</v>
      </c>
      <c r="D892" s="17" t="s">
        <v>1881</v>
      </c>
      <c r="E892" s="17" t="s">
        <v>76</v>
      </c>
      <c r="F892" s="17" t="s">
        <v>62</v>
      </c>
      <c r="G892" s="17" t="s">
        <v>1882</v>
      </c>
      <c r="H892" s="30">
        <v>44298</v>
      </c>
    </row>
    <row r="893" spans="1:8" ht="102" x14ac:dyDescent="0.2">
      <c r="A893" s="24">
        <f t="shared" si="13"/>
        <v>892</v>
      </c>
      <c r="B893" s="17" t="s">
        <v>39</v>
      </c>
      <c r="C893" s="17" t="s">
        <v>23</v>
      </c>
      <c r="D893" s="17" t="s">
        <v>1883</v>
      </c>
      <c r="E893" s="17" t="s">
        <v>76</v>
      </c>
      <c r="F893" s="17" t="s">
        <v>62</v>
      </c>
      <c r="G893" s="17" t="s">
        <v>1884</v>
      </c>
      <c r="H893" s="30">
        <v>44298</v>
      </c>
    </row>
    <row r="894" spans="1:8" ht="89.25" x14ac:dyDescent="0.2">
      <c r="A894" s="24">
        <f t="shared" si="13"/>
        <v>893</v>
      </c>
      <c r="B894" s="17" t="s">
        <v>39</v>
      </c>
      <c r="C894" s="17" t="s">
        <v>23</v>
      </c>
      <c r="D894" s="17" t="s">
        <v>1885</v>
      </c>
      <c r="E894" s="17" t="s">
        <v>76</v>
      </c>
      <c r="F894" s="17" t="s">
        <v>62</v>
      </c>
      <c r="G894" s="17" t="s">
        <v>1886</v>
      </c>
      <c r="H894" s="30">
        <v>44298</v>
      </c>
    </row>
    <row r="895" spans="1:8" ht="102" x14ac:dyDescent="0.2">
      <c r="A895" s="24">
        <f t="shared" si="13"/>
        <v>894</v>
      </c>
      <c r="B895" s="17" t="s">
        <v>39</v>
      </c>
      <c r="C895" s="17" t="s">
        <v>23</v>
      </c>
      <c r="D895" s="17" t="s">
        <v>1887</v>
      </c>
      <c r="E895" s="17" t="s">
        <v>76</v>
      </c>
      <c r="F895" s="17" t="s">
        <v>62</v>
      </c>
      <c r="G895" s="17" t="s">
        <v>1888</v>
      </c>
      <c r="H895" s="30">
        <v>44298</v>
      </c>
    </row>
    <row r="896" spans="1:8" ht="114.75" x14ac:dyDescent="0.2">
      <c r="A896" s="24">
        <f t="shared" si="13"/>
        <v>895</v>
      </c>
      <c r="B896" s="17" t="s">
        <v>39</v>
      </c>
      <c r="C896" s="17" t="s">
        <v>23</v>
      </c>
      <c r="D896" s="17" t="s">
        <v>1889</v>
      </c>
      <c r="E896" s="17" t="s">
        <v>76</v>
      </c>
      <c r="F896" s="17" t="s">
        <v>62</v>
      </c>
      <c r="G896" s="17" t="s">
        <v>1890</v>
      </c>
      <c r="H896" s="30">
        <v>44298</v>
      </c>
    </row>
    <row r="897" spans="1:8" ht="102" x14ac:dyDescent="0.2">
      <c r="A897" s="24">
        <f t="shared" si="13"/>
        <v>896</v>
      </c>
      <c r="B897" s="17" t="s">
        <v>39</v>
      </c>
      <c r="C897" s="17" t="s">
        <v>23</v>
      </c>
      <c r="D897" s="17" t="s">
        <v>1891</v>
      </c>
      <c r="E897" s="17" t="s">
        <v>76</v>
      </c>
      <c r="F897" s="17" t="s">
        <v>62</v>
      </c>
      <c r="G897" s="17" t="s">
        <v>1892</v>
      </c>
      <c r="H897" s="30">
        <v>44298</v>
      </c>
    </row>
    <row r="898" spans="1:8" ht="102" x14ac:dyDescent="0.2">
      <c r="A898" s="24">
        <f t="shared" si="13"/>
        <v>897</v>
      </c>
      <c r="B898" s="17" t="s">
        <v>39</v>
      </c>
      <c r="C898" s="17" t="s">
        <v>23</v>
      </c>
      <c r="D898" s="17" t="s">
        <v>1893</v>
      </c>
      <c r="E898" s="17" t="s">
        <v>76</v>
      </c>
      <c r="F898" s="17" t="s">
        <v>62</v>
      </c>
      <c r="G898" s="17" t="s">
        <v>1894</v>
      </c>
      <c r="H898" s="30">
        <v>44298</v>
      </c>
    </row>
    <row r="899" spans="1:8" ht="102" x14ac:dyDescent="0.2">
      <c r="A899" s="24">
        <f t="shared" si="13"/>
        <v>898</v>
      </c>
      <c r="B899" s="17" t="s">
        <v>39</v>
      </c>
      <c r="C899" s="17" t="s">
        <v>23</v>
      </c>
      <c r="D899" s="17" t="s">
        <v>1895</v>
      </c>
      <c r="E899" s="17" t="s">
        <v>76</v>
      </c>
      <c r="F899" s="17" t="s">
        <v>62</v>
      </c>
      <c r="G899" s="17" t="s">
        <v>1896</v>
      </c>
      <c r="H899" s="30">
        <v>44298</v>
      </c>
    </row>
    <row r="900" spans="1:8" ht="102" x14ac:dyDescent="0.2">
      <c r="A900" s="24">
        <f t="shared" ref="A900:A963" si="14">A899+1</f>
        <v>899</v>
      </c>
      <c r="B900" s="17" t="s">
        <v>39</v>
      </c>
      <c r="C900" s="17" t="s">
        <v>23</v>
      </c>
      <c r="D900" s="17" t="s">
        <v>1897</v>
      </c>
      <c r="E900" s="17" t="s">
        <v>76</v>
      </c>
      <c r="F900" s="17" t="s">
        <v>62</v>
      </c>
      <c r="G900" s="17" t="s">
        <v>1898</v>
      </c>
      <c r="H900" s="30">
        <v>44298</v>
      </c>
    </row>
    <row r="901" spans="1:8" ht="102" x14ac:dyDescent="0.2">
      <c r="A901" s="24">
        <f t="shared" si="14"/>
        <v>900</v>
      </c>
      <c r="B901" s="17" t="s">
        <v>39</v>
      </c>
      <c r="C901" s="17" t="s">
        <v>23</v>
      </c>
      <c r="D901" s="17" t="s">
        <v>1899</v>
      </c>
      <c r="E901" s="17" t="s">
        <v>76</v>
      </c>
      <c r="F901" s="17" t="s">
        <v>62</v>
      </c>
      <c r="G901" s="17" t="s">
        <v>1900</v>
      </c>
      <c r="H901" s="30">
        <v>44298</v>
      </c>
    </row>
    <row r="902" spans="1:8" ht="102" x14ac:dyDescent="0.2">
      <c r="A902" s="24">
        <f t="shared" si="14"/>
        <v>901</v>
      </c>
      <c r="B902" s="17" t="s">
        <v>39</v>
      </c>
      <c r="C902" s="17" t="s">
        <v>23</v>
      </c>
      <c r="D902" s="17" t="s">
        <v>1901</v>
      </c>
      <c r="E902" s="17" t="s">
        <v>76</v>
      </c>
      <c r="F902" s="17" t="s">
        <v>62</v>
      </c>
      <c r="G902" s="17" t="s">
        <v>1902</v>
      </c>
      <c r="H902" s="30">
        <v>44298</v>
      </c>
    </row>
    <row r="903" spans="1:8" ht="102" x14ac:dyDescent="0.2">
      <c r="A903" s="24">
        <f t="shared" si="14"/>
        <v>902</v>
      </c>
      <c r="B903" s="17" t="s">
        <v>39</v>
      </c>
      <c r="C903" s="17" t="s">
        <v>23</v>
      </c>
      <c r="D903" s="17" t="s">
        <v>1903</v>
      </c>
      <c r="E903" s="17" t="s">
        <v>76</v>
      </c>
      <c r="F903" s="17" t="s">
        <v>62</v>
      </c>
      <c r="G903" s="17" t="s">
        <v>1904</v>
      </c>
      <c r="H903" s="30">
        <v>44298</v>
      </c>
    </row>
    <row r="904" spans="1:8" ht="102" x14ac:dyDescent="0.2">
      <c r="A904" s="24">
        <f t="shared" si="14"/>
        <v>903</v>
      </c>
      <c r="B904" s="17" t="s">
        <v>39</v>
      </c>
      <c r="C904" s="17" t="s">
        <v>23</v>
      </c>
      <c r="D904" s="17" t="s">
        <v>1905</v>
      </c>
      <c r="E904" s="17" t="s">
        <v>76</v>
      </c>
      <c r="F904" s="17" t="s">
        <v>62</v>
      </c>
      <c r="G904" s="17" t="s">
        <v>1906</v>
      </c>
      <c r="H904" s="30">
        <v>44298</v>
      </c>
    </row>
    <row r="905" spans="1:8" ht="102" x14ac:dyDescent="0.2">
      <c r="A905" s="24">
        <f t="shared" si="14"/>
        <v>904</v>
      </c>
      <c r="B905" s="17" t="s">
        <v>39</v>
      </c>
      <c r="C905" s="17" t="s">
        <v>23</v>
      </c>
      <c r="D905" s="17" t="s">
        <v>1907</v>
      </c>
      <c r="E905" s="17" t="s">
        <v>76</v>
      </c>
      <c r="F905" s="17" t="s">
        <v>62</v>
      </c>
      <c r="G905" s="17" t="s">
        <v>1908</v>
      </c>
      <c r="H905" s="30">
        <v>44298</v>
      </c>
    </row>
    <row r="906" spans="1:8" ht="102" x14ac:dyDescent="0.2">
      <c r="A906" s="24">
        <f t="shared" si="14"/>
        <v>905</v>
      </c>
      <c r="B906" s="17" t="s">
        <v>39</v>
      </c>
      <c r="C906" s="17" t="s">
        <v>23</v>
      </c>
      <c r="D906" s="17" t="s">
        <v>1909</v>
      </c>
      <c r="E906" s="17" t="s">
        <v>76</v>
      </c>
      <c r="F906" s="17" t="s">
        <v>62</v>
      </c>
      <c r="G906" s="17" t="s">
        <v>1910</v>
      </c>
      <c r="H906" s="30">
        <v>44298</v>
      </c>
    </row>
    <row r="907" spans="1:8" ht="102" x14ac:dyDescent="0.2">
      <c r="A907" s="24">
        <f t="shared" si="14"/>
        <v>906</v>
      </c>
      <c r="B907" s="17" t="s">
        <v>39</v>
      </c>
      <c r="C907" s="17" t="s">
        <v>23</v>
      </c>
      <c r="D907" s="17" t="s">
        <v>1911</v>
      </c>
      <c r="E907" s="17" t="s">
        <v>76</v>
      </c>
      <c r="F907" s="17" t="s">
        <v>62</v>
      </c>
      <c r="G907" s="17" t="s">
        <v>1912</v>
      </c>
      <c r="H907" s="30">
        <v>44295</v>
      </c>
    </row>
    <row r="908" spans="1:8" ht="102" x14ac:dyDescent="0.2">
      <c r="A908" s="24">
        <f t="shared" si="14"/>
        <v>907</v>
      </c>
      <c r="B908" s="17" t="s">
        <v>39</v>
      </c>
      <c r="C908" s="17" t="s">
        <v>23</v>
      </c>
      <c r="D908" s="17" t="s">
        <v>1913</v>
      </c>
      <c r="E908" s="17" t="s">
        <v>76</v>
      </c>
      <c r="F908" s="17" t="s">
        <v>62</v>
      </c>
      <c r="G908" s="17" t="s">
        <v>1914</v>
      </c>
      <c r="H908" s="30">
        <v>44295</v>
      </c>
    </row>
    <row r="909" spans="1:8" ht="89.25" x14ac:dyDescent="0.2">
      <c r="A909" s="24">
        <f t="shared" si="14"/>
        <v>908</v>
      </c>
      <c r="B909" s="17" t="s">
        <v>39</v>
      </c>
      <c r="C909" s="17" t="s">
        <v>23</v>
      </c>
      <c r="D909" s="17" t="s">
        <v>1915</v>
      </c>
      <c r="E909" s="17" t="s">
        <v>76</v>
      </c>
      <c r="F909" s="17" t="s">
        <v>62</v>
      </c>
      <c r="G909" s="17" t="s">
        <v>1916</v>
      </c>
      <c r="H909" s="30">
        <v>44295</v>
      </c>
    </row>
    <row r="910" spans="1:8" ht="102" x14ac:dyDescent="0.2">
      <c r="A910" s="24">
        <f t="shared" si="14"/>
        <v>909</v>
      </c>
      <c r="B910" s="17" t="s">
        <v>39</v>
      </c>
      <c r="C910" s="17" t="s">
        <v>23</v>
      </c>
      <c r="D910" s="17" t="s">
        <v>1917</v>
      </c>
      <c r="E910" s="17" t="s">
        <v>76</v>
      </c>
      <c r="F910" s="17" t="s">
        <v>62</v>
      </c>
      <c r="G910" s="17" t="s">
        <v>1918</v>
      </c>
      <c r="H910" s="30">
        <v>44295</v>
      </c>
    </row>
    <row r="911" spans="1:8" ht="38.25" x14ac:dyDescent="0.2">
      <c r="A911" s="24">
        <f t="shared" si="14"/>
        <v>910</v>
      </c>
      <c r="B911" s="17" t="s">
        <v>596</v>
      </c>
      <c r="C911" s="17" t="s">
        <v>23</v>
      </c>
      <c r="D911" s="17" t="s">
        <v>1919</v>
      </c>
      <c r="E911" s="17" t="s">
        <v>10</v>
      </c>
      <c r="F911" s="12" t="s">
        <v>24</v>
      </c>
      <c r="G911" s="17" t="s">
        <v>1920</v>
      </c>
      <c r="H911" s="30">
        <v>44295</v>
      </c>
    </row>
    <row r="912" spans="1:8" ht="38.25" x14ac:dyDescent="0.2">
      <c r="A912" s="24">
        <f t="shared" si="14"/>
        <v>911</v>
      </c>
      <c r="B912" s="17" t="s">
        <v>596</v>
      </c>
      <c r="C912" s="17" t="s">
        <v>23</v>
      </c>
      <c r="D912" s="17" t="s">
        <v>1921</v>
      </c>
      <c r="E912" s="17" t="s">
        <v>10</v>
      </c>
      <c r="F912" s="12" t="s">
        <v>24</v>
      </c>
      <c r="G912" s="17" t="s">
        <v>1922</v>
      </c>
      <c r="H912" s="30">
        <v>44295</v>
      </c>
    </row>
    <row r="913" spans="1:8" ht="25.5" x14ac:dyDescent="0.2">
      <c r="A913" s="24">
        <f t="shared" si="14"/>
        <v>912</v>
      </c>
      <c r="B913" s="17" t="s">
        <v>1203</v>
      </c>
      <c r="C913" s="17" t="s">
        <v>23</v>
      </c>
      <c r="D913" s="17" t="s">
        <v>1923</v>
      </c>
      <c r="E913" s="17" t="s">
        <v>10</v>
      </c>
      <c r="F913" s="17" t="s">
        <v>1924</v>
      </c>
      <c r="G913" s="17" t="s">
        <v>1925</v>
      </c>
      <c r="H913" s="30">
        <v>44295</v>
      </c>
    </row>
    <row r="914" spans="1:8" ht="51" x14ac:dyDescent="0.2">
      <c r="A914" s="24">
        <f t="shared" si="14"/>
        <v>913</v>
      </c>
      <c r="B914" s="17" t="s">
        <v>53</v>
      </c>
      <c r="C914" s="17" t="s">
        <v>23</v>
      </c>
      <c r="D914" s="17" t="s">
        <v>1926</v>
      </c>
      <c r="E914" s="17" t="s">
        <v>10</v>
      </c>
      <c r="F914" s="12" t="s">
        <v>24</v>
      </c>
      <c r="G914" s="17" t="s">
        <v>1927</v>
      </c>
      <c r="H914" s="30">
        <v>44295</v>
      </c>
    </row>
    <row r="915" spans="1:8" ht="63.75" x14ac:dyDescent="0.2">
      <c r="A915" s="24">
        <f t="shared" si="14"/>
        <v>914</v>
      </c>
      <c r="B915" s="17" t="s">
        <v>1249</v>
      </c>
      <c r="C915" s="17" t="s">
        <v>23</v>
      </c>
      <c r="D915" s="17" t="s">
        <v>1928</v>
      </c>
      <c r="E915" s="17" t="s">
        <v>1251</v>
      </c>
      <c r="F915" s="17" t="s">
        <v>1929</v>
      </c>
      <c r="G915" s="17" t="s">
        <v>1930</v>
      </c>
      <c r="H915" s="30">
        <v>44295</v>
      </c>
    </row>
    <row r="916" spans="1:8" ht="102" x14ac:dyDescent="0.2">
      <c r="A916" s="24">
        <f t="shared" si="14"/>
        <v>915</v>
      </c>
      <c r="B916" s="17" t="s">
        <v>1249</v>
      </c>
      <c r="C916" s="17" t="s">
        <v>23</v>
      </c>
      <c r="D916" s="17" t="s">
        <v>1931</v>
      </c>
      <c r="E916" s="17" t="s">
        <v>1251</v>
      </c>
      <c r="F916" s="17" t="s">
        <v>1929</v>
      </c>
      <c r="G916" s="17" t="s">
        <v>1932</v>
      </c>
      <c r="H916" s="30">
        <v>44295</v>
      </c>
    </row>
    <row r="917" spans="1:8" ht="63.75" x14ac:dyDescent="0.2">
      <c r="A917" s="24">
        <f t="shared" si="14"/>
        <v>916</v>
      </c>
      <c r="B917" s="17" t="s">
        <v>1249</v>
      </c>
      <c r="C917" s="17" t="s">
        <v>23</v>
      </c>
      <c r="D917" s="17" t="s">
        <v>1933</v>
      </c>
      <c r="E917" s="17" t="s">
        <v>1251</v>
      </c>
      <c r="F917" s="17" t="s">
        <v>1929</v>
      </c>
      <c r="G917" s="17" t="s">
        <v>1934</v>
      </c>
      <c r="H917" s="30">
        <v>44295</v>
      </c>
    </row>
    <row r="918" spans="1:8" ht="89.25" x14ac:dyDescent="0.2">
      <c r="A918" s="24">
        <f t="shared" si="14"/>
        <v>917</v>
      </c>
      <c r="B918" s="17" t="s">
        <v>1935</v>
      </c>
      <c r="C918" s="17" t="s">
        <v>23</v>
      </c>
      <c r="D918" s="17" t="s">
        <v>1936</v>
      </c>
      <c r="E918" s="17" t="s">
        <v>14</v>
      </c>
      <c r="F918" s="8" t="s">
        <v>36</v>
      </c>
      <c r="G918" s="17" t="s">
        <v>1937</v>
      </c>
      <c r="H918" s="30">
        <v>44295</v>
      </c>
    </row>
    <row r="919" spans="1:8" ht="89.25" x14ac:dyDescent="0.2">
      <c r="A919" s="24">
        <f t="shared" si="14"/>
        <v>918</v>
      </c>
      <c r="B919" s="17" t="s">
        <v>1935</v>
      </c>
      <c r="C919" s="17" t="s">
        <v>23</v>
      </c>
      <c r="D919" s="17" t="s">
        <v>1938</v>
      </c>
      <c r="E919" s="17" t="s">
        <v>14</v>
      </c>
      <c r="F919" s="8" t="s">
        <v>36</v>
      </c>
      <c r="G919" s="17" t="s">
        <v>1939</v>
      </c>
      <c r="H919" s="30">
        <v>44295</v>
      </c>
    </row>
    <row r="920" spans="1:8" ht="89.25" x14ac:dyDescent="0.2">
      <c r="A920" s="24">
        <f t="shared" si="14"/>
        <v>919</v>
      </c>
      <c r="B920" s="17" t="s">
        <v>1935</v>
      </c>
      <c r="C920" s="17" t="s">
        <v>23</v>
      </c>
      <c r="D920" s="17" t="s">
        <v>1940</v>
      </c>
      <c r="E920" s="17" t="s">
        <v>14</v>
      </c>
      <c r="F920" s="8" t="s">
        <v>36</v>
      </c>
      <c r="G920" s="17" t="s">
        <v>1941</v>
      </c>
      <c r="H920" s="30">
        <v>44295</v>
      </c>
    </row>
    <row r="921" spans="1:8" ht="89.25" x14ac:dyDescent="0.2">
      <c r="A921" s="24">
        <f t="shared" si="14"/>
        <v>920</v>
      </c>
      <c r="B921" s="17" t="s">
        <v>1935</v>
      </c>
      <c r="C921" s="17" t="s">
        <v>23</v>
      </c>
      <c r="D921" s="17" t="s">
        <v>1942</v>
      </c>
      <c r="E921" s="17" t="s">
        <v>14</v>
      </c>
      <c r="F921" s="8" t="s">
        <v>36</v>
      </c>
      <c r="G921" s="17" t="s">
        <v>1943</v>
      </c>
      <c r="H921" s="30">
        <v>44295</v>
      </c>
    </row>
    <row r="922" spans="1:8" ht="51" x14ac:dyDescent="0.2">
      <c r="A922" s="24">
        <f t="shared" si="14"/>
        <v>921</v>
      </c>
      <c r="B922" s="17" t="s">
        <v>72</v>
      </c>
      <c r="C922" s="17" t="s">
        <v>23</v>
      </c>
      <c r="D922" s="17" t="s">
        <v>975</v>
      </c>
      <c r="E922" s="17" t="s">
        <v>38</v>
      </c>
      <c r="F922" s="23" t="s">
        <v>840</v>
      </c>
      <c r="G922" s="17" t="s">
        <v>976</v>
      </c>
      <c r="H922" s="30">
        <v>44294</v>
      </c>
    </row>
    <row r="923" spans="1:8" ht="89.25" x14ac:dyDescent="0.2">
      <c r="A923" s="24">
        <f t="shared" si="14"/>
        <v>922</v>
      </c>
      <c r="B923" s="17" t="s">
        <v>39</v>
      </c>
      <c r="C923" s="17" t="s">
        <v>23</v>
      </c>
      <c r="D923" s="17" t="s">
        <v>977</v>
      </c>
      <c r="E923" s="17" t="s">
        <v>76</v>
      </c>
      <c r="F923" s="17" t="s">
        <v>62</v>
      </c>
      <c r="G923" s="17" t="s">
        <v>978</v>
      </c>
      <c r="H923" s="30">
        <v>44294</v>
      </c>
    </row>
    <row r="924" spans="1:8" ht="89.25" x14ac:dyDescent="0.2">
      <c r="A924" s="24">
        <f t="shared" si="14"/>
        <v>923</v>
      </c>
      <c r="B924" s="17" t="s">
        <v>39</v>
      </c>
      <c r="C924" s="17" t="s">
        <v>23</v>
      </c>
      <c r="D924" s="17" t="s">
        <v>979</v>
      </c>
      <c r="E924" s="17" t="s">
        <v>76</v>
      </c>
      <c r="F924" s="17" t="s">
        <v>62</v>
      </c>
      <c r="G924" s="17" t="s">
        <v>980</v>
      </c>
      <c r="H924" s="30">
        <v>44294</v>
      </c>
    </row>
    <row r="925" spans="1:8" ht="102" x14ac:dyDescent="0.2">
      <c r="A925" s="24">
        <f t="shared" si="14"/>
        <v>924</v>
      </c>
      <c r="B925" s="17" t="s">
        <v>39</v>
      </c>
      <c r="C925" s="17" t="s">
        <v>23</v>
      </c>
      <c r="D925" s="17" t="s">
        <v>981</v>
      </c>
      <c r="E925" s="17" t="s">
        <v>76</v>
      </c>
      <c r="F925" s="17" t="s">
        <v>62</v>
      </c>
      <c r="G925" s="17" t="s">
        <v>982</v>
      </c>
      <c r="H925" s="30">
        <v>44294</v>
      </c>
    </row>
    <row r="926" spans="1:8" ht="89.25" x14ac:dyDescent="0.2">
      <c r="A926" s="24">
        <f t="shared" si="14"/>
        <v>925</v>
      </c>
      <c r="B926" s="17" t="s">
        <v>39</v>
      </c>
      <c r="C926" s="17" t="s">
        <v>23</v>
      </c>
      <c r="D926" s="17" t="s">
        <v>983</v>
      </c>
      <c r="E926" s="17" t="s">
        <v>76</v>
      </c>
      <c r="F926" s="17" t="s">
        <v>62</v>
      </c>
      <c r="G926" s="17" t="s">
        <v>984</v>
      </c>
      <c r="H926" s="30">
        <v>44294</v>
      </c>
    </row>
    <row r="927" spans="1:8" ht="89.25" x14ac:dyDescent="0.2">
      <c r="A927" s="24">
        <f t="shared" si="14"/>
        <v>926</v>
      </c>
      <c r="B927" s="17" t="s">
        <v>39</v>
      </c>
      <c r="C927" s="17" t="s">
        <v>23</v>
      </c>
      <c r="D927" s="17" t="s">
        <v>985</v>
      </c>
      <c r="E927" s="17" t="s">
        <v>76</v>
      </c>
      <c r="F927" s="17" t="s">
        <v>62</v>
      </c>
      <c r="G927" s="17" t="s">
        <v>986</v>
      </c>
      <c r="H927" s="30">
        <v>44294</v>
      </c>
    </row>
    <row r="928" spans="1:8" ht="76.5" x14ac:dyDescent="0.2">
      <c r="A928" s="24">
        <f t="shared" si="14"/>
        <v>927</v>
      </c>
      <c r="B928" s="17" t="s">
        <v>80</v>
      </c>
      <c r="C928" s="17" t="s">
        <v>23</v>
      </c>
      <c r="D928" s="17" t="s">
        <v>987</v>
      </c>
      <c r="E928" s="17" t="s">
        <v>15</v>
      </c>
      <c r="F928" s="17" t="s">
        <v>63</v>
      </c>
      <c r="G928" s="17" t="s">
        <v>988</v>
      </c>
      <c r="H928" s="30">
        <v>44294</v>
      </c>
    </row>
    <row r="929" spans="1:8" ht="102" x14ac:dyDescent="0.2">
      <c r="A929" s="24">
        <f t="shared" si="14"/>
        <v>928</v>
      </c>
      <c r="B929" s="17" t="s">
        <v>39</v>
      </c>
      <c r="C929" s="17" t="s">
        <v>23</v>
      </c>
      <c r="D929" s="17" t="s">
        <v>989</v>
      </c>
      <c r="E929" s="17" t="s">
        <v>76</v>
      </c>
      <c r="F929" s="17" t="s">
        <v>62</v>
      </c>
      <c r="G929" s="17" t="s">
        <v>990</v>
      </c>
      <c r="H929" s="30">
        <v>44294</v>
      </c>
    </row>
    <row r="930" spans="1:8" ht="76.5" x14ac:dyDescent="0.2">
      <c r="A930" s="24">
        <f t="shared" si="14"/>
        <v>929</v>
      </c>
      <c r="B930" s="17" t="s">
        <v>80</v>
      </c>
      <c r="C930" s="17" t="s">
        <v>23</v>
      </c>
      <c r="D930" s="17" t="s">
        <v>991</v>
      </c>
      <c r="E930" s="17" t="s">
        <v>15</v>
      </c>
      <c r="F930" s="17" t="s">
        <v>63</v>
      </c>
      <c r="G930" s="17" t="s">
        <v>992</v>
      </c>
      <c r="H930" s="30">
        <v>44294</v>
      </c>
    </row>
    <row r="931" spans="1:8" ht="102" x14ac:dyDescent="0.2">
      <c r="A931" s="24">
        <f t="shared" si="14"/>
        <v>930</v>
      </c>
      <c r="B931" s="17" t="s">
        <v>39</v>
      </c>
      <c r="C931" s="17" t="s">
        <v>23</v>
      </c>
      <c r="D931" s="17" t="s">
        <v>993</v>
      </c>
      <c r="E931" s="17" t="s">
        <v>76</v>
      </c>
      <c r="F931" s="17" t="s">
        <v>62</v>
      </c>
      <c r="G931" s="17" t="s">
        <v>994</v>
      </c>
      <c r="H931" s="30">
        <v>44294</v>
      </c>
    </row>
    <row r="932" spans="1:8" ht="76.5" x14ac:dyDescent="0.2">
      <c r="A932" s="24">
        <f t="shared" si="14"/>
        <v>931</v>
      </c>
      <c r="B932" s="17" t="s">
        <v>80</v>
      </c>
      <c r="C932" s="17" t="s">
        <v>23</v>
      </c>
      <c r="D932" s="17" t="s">
        <v>995</v>
      </c>
      <c r="E932" s="17" t="s">
        <v>15</v>
      </c>
      <c r="F932" s="17" t="s">
        <v>63</v>
      </c>
      <c r="G932" s="17" t="s">
        <v>996</v>
      </c>
      <c r="H932" s="30">
        <v>44294</v>
      </c>
    </row>
    <row r="933" spans="1:8" ht="102" x14ac:dyDescent="0.2">
      <c r="A933" s="24">
        <f t="shared" si="14"/>
        <v>932</v>
      </c>
      <c r="B933" s="17" t="s">
        <v>39</v>
      </c>
      <c r="C933" s="17" t="s">
        <v>23</v>
      </c>
      <c r="D933" s="17" t="s">
        <v>997</v>
      </c>
      <c r="E933" s="17" t="s">
        <v>76</v>
      </c>
      <c r="F933" s="17" t="s">
        <v>62</v>
      </c>
      <c r="G933" s="17" t="s">
        <v>998</v>
      </c>
      <c r="H933" s="30">
        <v>44294</v>
      </c>
    </row>
    <row r="934" spans="1:8" ht="76.5" x14ac:dyDescent="0.2">
      <c r="A934" s="24">
        <f t="shared" si="14"/>
        <v>933</v>
      </c>
      <c r="B934" s="17" t="s">
        <v>80</v>
      </c>
      <c r="C934" s="17" t="s">
        <v>23</v>
      </c>
      <c r="D934" s="17" t="s">
        <v>999</v>
      </c>
      <c r="E934" s="17" t="s">
        <v>15</v>
      </c>
      <c r="F934" s="17" t="s">
        <v>63</v>
      </c>
      <c r="G934" s="17" t="s">
        <v>1000</v>
      </c>
      <c r="H934" s="30">
        <v>44294</v>
      </c>
    </row>
    <row r="935" spans="1:8" ht="102" x14ac:dyDescent="0.2">
      <c r="A935" s="24">
        <f t="shared" si="14"/>
        <v>934</v>
      </c>
      <c r="B935" s="17" t="s">
        <v>39</v>
      </c>
      <c r="C935" s="17" t="s">
        <v>23</v>
      </c>
      <c r="D935" s="17" t="s">
        <v>1001</v>
      </c>
      <c r="E935" s="17" t="s">
        <v>76</v>
      </c>
      <c r="F935" s="17" t="s">
        <v>62</v>
      </c>
      <c r="G935" s="17" t="s">
        <v>1002</v>
      </c>
      <c r="H935" s="30">
        <v>44294</v>
      </c>
    </row>
    <row r="936" spans="1:8" ht="114.75" x14ac:dyDescent="0.2">
      <c r="A936" s="24">
        <f t="shared" si="14"/>
        <v>935</v>
      </c>
      <c r="B936" s="17" t="s">
        <v>39</v>
      </c>
      <c r="C936" s="17" t="s">
        <v>23</v>
      </c>
      <c r="D936" s="17" t="s">
        <v>1003</v>
      </c>
      <c r="E936" s="17" t="s">
        <v>76</v>
      </c>
      <c r="F936" s="17" t="s">
        <v>62</v>
      </c>
      <c r="G936" s="17" t="s">
        <v>1004</v>
      </c>
      <c r="H936" s="30">
        <v>44294</v>
      </c>
    </row>
    <row r="937" spans="1:8" ht="76.5" x14ac:dyDescent="0.2">
      <c r="A937" s="24">
        <f t="shared" si="14"/>
        <v>936</v>
      </c>
      <c r="B937" s="17" t="s">
        <v>80</v>
      </c>
      <c r="C937" s="17" t="s">
        <v>23</v>
      </c>
      <c r="D937" s="17" t="s">
        <v>1005</v>
      </c>
      <c r="E937" s="17" t="s">
        <v>15</v>
      </c>
      <c r="F937" s="17" t="s">
        <v>63</v>
      </c>
      <c r="G937" s="17" t="s">
        <v>1006</v>
      </c>
      <c r="H937" s="30">
        <v>44294</v>
      </c>
    </row>
    <row r="938" spans="1:8" ht="63.75" x14ac:dyDescent="0.2">
      <c r="A938" s="24">
        <f t="shared" si="14"/>
        <v>937</v>
      </c>
      <c r="B938" s="17" t="s">
        <v>72</v>
      </c>
      <c r="C938" s="17" t="s">
        <v>23</v>
      </c>
      <c r="D938" s="17" t="s">
        <v>1007</v>
      </c>
      <c r="E938" s="17" t="s">
        <v>38</v>
      </c>
      <c r="F938" s="23" t="s">
        <v>840</v>
      </c>
      <c r="G938" s="17" t="s">
        <v>1008</v>
      </c>
      <c r="H938" s="30">
        <v>44294</v>
      </c>
    </row>
    <row r="939" spans="1:8" ht="76.5" x14ac:dyDescent="0.2">
      <c r="A939" s="24">
        <f t="shared" si="14"/>
        <v>938</v>
      </c>
      <c r="B939" s="17" t="s">
        <v>80</v>
      </c>
      <c r="C939" s="17" t="s">
        <v>23</v>
      </c>
      <c r="D939" s="17" t="s">
        <v>1009</v>
      </c>
      <c r="E939" s="17" t="s">
        <v>15</v>
      </c>
      <c r="F939" s="17" t="s">
        <v>63</v>
      </c>
      <c r="G939" s="17" t="s">
        <v>1010</v>
      </c>
      <c r="H939" s="30">
        <v>44294</v>
      </c>
    </row>
    <row r="940" spans="1:8" ht="51" x14ac:dyDescent="0.2">
      <c r="A940" s="24">
        <f t="shared" si="14"/>
        <v>939</v>
      </c>
      <c r="B940" s="17" t="s">
        <v>72</v>
      </c>
      <c r="C940" s="17" t="s">
        <v>23</v>
      </c>
      <c r="D940" s="17" t="s">
        <v>1011</v>
      </c>
      <c r="E940" s="17" t="s">
        <v>38</v>
      </c>
      <c r="F940" s="23" t="s">
        <v>840</v>
      </c>
      <c r="G940" s="17" t="s">
        <v>1012</v>
      </c>
      <c r="H940" s="30">
        <v>44294</v>
      </c>
    </row>
    <row r="941" spans="1:8" ht="76.5" x14ac:dyDescent="0.2">
      <c r="A941" s="24">
        <f t="shared" si="14"/>
        <v>940</v>
      </c>
      <c r="B941" s="17" t="s">
        <v>80</v>
      </c>
      <c r="C941" s="17" t="s">
        <v>23</v>
      </c>
      <c r="D941" s="17" t="s">
        <v>1013</v>
      </c>
      <c r="E941" s="17" t="s">
        <v>15</v>
      </c>
      <c r="F941" s="17" t="s">
        <v>63</v>
      </c>
      <c r="G941" s="17" t="s">
        <v>1014</v>
      </c>
      <c r="H941" s="30">
        <v>44294</v>
      </c>
    </row>
    <row r="942" spans="1:8" ht="38.25" x14ac:dyDescent="0.2">
      <c r="A942" s="24">
        <f t="shared" si="14"/>
        <v>941</v>
      </c>
      <c r="B942" s="17" t="s">
        <v>72</v>
      </c>
      <c r="C942" s="17" t="s">
        <v>23</v>
      </c>
      <c r="D942" s="17" t="s">
        <v>1015</v>
      </c>
      <c r="E942" s="17" t="s">
        <v>38</v>
      </c>
      <c r="F942" s="23" t="s">
        <v>840</v>
      </c>
      <c r="G942" s="17" t="s">
        <v>1016</v>
      </c>
      <c r="H942" s="30">
        <v>44294</v>
      </c>
    </row>
    <row r="943" spans="1:8" ht="76.5" x14ac:dyDescent="0.2">
      <c r="A943" s="24">
        <f t="shared" si="14"/>
        <v>942</v>
      </c>
      <c r="B943" s="17" t="s">
        <v>80</v>
      </c>
      <c r="C943" s="17" t="s">
        <v>23</v>
      </c>
      <c r="D943" s="17" t="s">
        <v>1017</v>
      </c>
      <c r="E943" s="17" t="s">
        <v>15</v>
      </c>
      <c r="F943" s="17" t="s">
        <v>63</v>
      </c>
      <c r="G943" s="17" t="s">
        <v>1018</v>
      </c>
      <c r="H943" s="30">
        <v>44294</v>
      </c>
    </row>
    <row r="944" spans="1:8" ht="89.25" x14ac:dyDescent="0.2">
      <c r="A944" s="24">
        <f t="shared" si="14"/>
        <v>943</v>
      </c>
      <c r="B944" s="17" t="s">
        <v>39</v>
      </c>
      <c r="C944" s="17" t="s">
        <v>23</v>
      </c>
      <c r="D944" s="17" t="s">
        <v>1019</v>
      </c>
      <c r="E944" s="17" t="s">
        <v>76</v>
      </c>
      <c r="F944" s="17" t="s">
        <v>62</v>
      </c>
      <c r="G944" s="17" t="s">
        <v>1020</v>
      </c>
      <c r="H944" s="30">
        <v>44294</v>
      </c>
    </row>
    <row r="945" spans="1:8" ht="76.5" x14ac:dyDescent="0.2">
      <c r="A945" s="24">
        <f t="shared" si="14"/>
        <v>944</v>
      </c>
      <c r="B945" s="17" t="s">
        <v>80</v>
      </c>
      <c r="C945" s="17" t="s">
        <v>23</v>
      </c>
      <c r="D945" s="17" t="s">
        <v>1021</v>
      </c>
      <c r="E945" s="17" t="s">
        <v>15</v>
      </c>
      <c r="F945" s="17" t="s">
        <v>63</v>
      </c>
      <c r="G945" s="17" t="s">
        <v>1022</v>
      </c>
      <c r="H945" s="30">
        <v>44294</v>
      </c>
    </row>
    <row r="946" spans="1:8" ht="102" x14ac:dyDescent="0.2">
      <c r="A946" s="24">
        <f t="shared" si="14"/>
        <v>945</v>
      </c>
      <c r="B946" s="17" t="s">
        <v>39</v>
      </c>
      <c r="C946" s="17" t="s">
        <v>23</v>
      </c>
      <c r="D946" s="17" t="s">
        <v>1023</v>
      </c>
      <c r="E946" s="17" t="s">
        <v>76</v>
      </c>
      <c r="F946" s="17" t="s">
        <v>62</v>
      </c>
      <c r="G946" s="17" t="s">
        <v>1024</v>
      </c>
      <c r="H946" s="30">
        <v>44294</v>
      </c>
    </row>
    <row r="947" spans="1:8" ht="89.25" x14ac:dyDescent="0.2">
      <c r="A947" s="24">
        <f t="shared" si="14"/>
        <v>946</v>
      </c>
      <c r="B947" s="17" t="s">
        <v>39</v>
      </c>
      <c r="C947" s="17" t="s">
        <v>23</v>
      </c>
      <c r="D947" s="17" t="s">
        <v>1025</v>
      </c>
      <c r="E947" s="17" t="s">
        <v>58</v>
      </c>
      <c r="F947" s="17" t="s">
        <v>62</v>
      </c>
      <c r="G947" s="17" t="s">
        <v>1026</v>
      </c>
      <c r="H947" s="30">
        <v>44294</v>
      </c>
    </row>
    <row r="948" spans="1:8" ht="89.25" x14ac:dyDescent="0.2">
      <c r="A948" s="24">
        <f t="shared" si="14"/>
        <v>947</v>
      </c>
      <c r="B948" s="17" t="s">
        <v>39</v>
      </c>
      <c r="C948" s="17" t="s">
        <v>23</v>
      </c>
      <c r="D948" s="17" t="s">
        <v>1027</v>
      </c>
      <c r="E948" s="17" t="s">
        <v>58</v>
      </c>
      <c r="F948" s="17" t="s">
        <v>62</v>
      </c>
      <c r="G948" s="17" t="s">
        <v>1028</v>
      </c>
      <c r="H948" s="30">
        <v>44294</v>
      </c>
    </row>
    <row r="949" spans="1:8" ht="102" x14ac:dyDescent="0.2">
      <c r="A949" s="24">
        <f t="shared" si="14"/>
        <v>948</v>
      </c>
      <c r="B949" s="17" t="s">
        <v>39</v>
      </c>
      <c r="C949" s="17" t="s">
        <v>23</v>
      </c>
      <c r="D949" s="17" t="s">
        <v>1029</v>
      </c>
      <c r="E949" s="17" t="s">
        <v>76</v>
      </c>
      <c r="F949" s="17" t="s">
        <v>62</v>
      </c>
      <c r="G949" s="17" t="s">
        <v>1030</v>
      </c>
      <c r="H949" s="30">
        <v>44294</v>
      </c>
    </row>
    <row r="950" spans="1:8" ht="102" x14ac:dyDescent="0.2">
      <c r="A950" s="24">
        <f t="shared" si="14"/>
        <v>949</v>
      </c>
      <c r="B950" s="17" t="s">
        <v>39</v>
      </c>
      <c r="C950" s="17" t="s">
        <v>23</v>
      </c>
      <c r="D950" s="17" t="s">
        <v>1031</v>
      </c>
      <c r="E950" s="17" t="s">
        <v>76</v>
      </c>
      <c r="F950" s="17" t="s">
        <v>62</v>
      </c>
      <c r="G950" s="17" t="s">
        <v>1032</v>
      </c>
      <c r="H950" s="30">
        <v>44294</v>
      </c>
    </row>
    <row r="951" spans="1:8" ht="63.75" x14ac:dyDescent="0.2">
      <c r="A951" s="24">
        <f t="shared" si="14"/>
        <v>950</v>
      </c>
      <c r="B951" s="17" t="s">
        <v>59</v>
      </c>
      <c r="C951" s="17" t="s">
        <v>9</v>
      </c>
      <c r="D951" s="17" t="s">
        <v>1944</v>
      </c>
      <c r="E951" s="17" t="s">
        <v>60</v>
      </c>
      <c r="F951" s="18" t="s">
        <v>1945</v>
      </c>
      <c r="G951" s="17" t="s">
        <v>1946</v>
      </c>
      <c r="H951" s="30">
        <v>44307</v>
      </c>
    </row>
    <row r="952" spans="1:8" ht="76.5" x14ac:dyDescent="0.2">
      <c r="A952" s="24">
        <f t="shared" si="14"/>
        <v>951</v>
      </c>
      <c r="B952" s="17" t="s">
        <v>59</v>
      </c>
      <c r="C952" s="17" t="s">
        <v>9</v>
      </c>
      <c r="D952" s="17" t="s">
        <v>1947</v>
      </c>
      <c r="E952" s="17" t="s">
        <v>60</v>
      </c>
      <c r="F952" s="18" t="s">
        <v>1945</v>
      </c>
      <c r="G952" s="17" t="s">
        <v>1948</v>
      </c>
      <c r="H952" s="30">
        <v>44307</v>
      </c>
    </row>
    <row r="953" spans="1:8" ht="102" x14ac:dyDescent="0.2">
      <c r="A953" s="24">
        <f t="shared" si="14"/>
        <v>952</v>
      </c>
      <c r="B953" s="17" t="s">
        <v>59</v>
      </c>
      <c r="C953" s="17" t="s">
        <v>9</v>
      </c>
      <c r="D953" s="17" t="s">
        <v>1949</v>
      </c>
      <c r="E953" s="17" t="s">
        <v>60</v>
      </c>
      <c r="F953" s="18" t="s">
        <v>1945</v>
      </c>
      <c r="G953" s="17" t="s">
        <v>1950</v>
      </c>
      <c r="H953" s="30">
        <v>44307</v>
      </c>
    </row>
    <row r="954" spans="1:8" ht="63.75" x14ac:dyDescent="0.2">
      <c r="A954" s="24">
        <f t="shared" si="14"/>
        <v>953</v>
      </c>
      <c r="B954" s="17" t="s">
        <v>59</v>
      </c>
      <c r="C954" s="17" t="s">
        <v>9</v>
      </c>
      <c r="D954" s="17" t="s">
        <v>1951</v>
      </c>
      <c r="E954" s="17" t="s">
        <v>60</v>
      </c>
      <c r="F954" s="17" t="s">
        <v>43</v>
      </c>
      <c r="G954" s="17" t="s">
        <v>1952</v>
      </c>
      <c r="H954" s="30">
        <v>44307</v>
      </c>
    </row>
    <row r="955" spans="1:8" ht="76.5" x14ac:dyDescent="0.2">
      <c r="A955" s="24">
        <f t="shared" si="14"/>
        <v>954</v>
      </c>
      <c r="B955" s="17" t="s">
        <v>59</v>
      </c>
      <c r="C955" s="17" t="s">
        <v>9</v>
      </c>
      <c r="D955" s="17" t="s">
        <v>1953</v>
      </c>
      <c r="E955" s="17" t="s">
        <v>60</v>
      </c>
      <c r="F955" s="17" t="s">
        <v>43</v>
      </c>
      <c r="G955" s="17" t="s">
        <v>1954</v>
      </c>
      <c r="H955" s="30">
        <v>44307</v>
      </c>
    </row>
    <row r="956" spans="1:8" ht="76.5" x14ac:dyDescent="0.2">
      <c r="A956" s="24">
        <f t="shared" si="14"/>
        <v>955</v>
      </c>
      <c r="B956" s="17" t="s">
        <v>59</v>
      </c>
      <c r="C956" s="17" t="s">
        <v>9</v>
      </c>
      <c r="D956" s="17" t="s">
        <v>1955</v>
      </c>
      <c r="E956" s="17" t="s">
        <v>60</v>
      </c>
      <c r="F956" s="17" t="s">
        <v>43</v>
      </c>
      <c r="G956" s="17" t="s">
        <v>1956</v>
      </c>
      <c r="H956" s="30">
        <v>44307</v>
      </c>
    </row>
    <row r="957" spans="1:8" ht="63.75" x14ac:dyDescent="0.2">
      <c r="A957" s="24">
        <f t="shared" si="14"/>
        <v>956</v>
      </c>
      <c r="B957" s="17" t="s">
        <v>59</v>
      </c>
      <c r="C957" s="17" t="s">
        <v>9</v>
      </c>
      <c r="D957" s="17" t="s">
        <v>1957</v>
      </c>
      <c r="E957" s="17" t="s">
        <v>60</v>
      </c>
      <c r="F957" s="17" t="s">
        <v>43</v>
      </c>
      <c r="G957" s="17" t="s">
        <v>1958</v>
      </c>
      <c r="H957" s="30">
        <v>44307</v>
      </c>
    </row>
    <row r="958" spans="1:8" ht="63.75" x14ac:dyDescent="0.2">
      <c r="A958" s="24">
        <f t="shared" si="14"/>
        <v>957</v>
      </c>
      <c r="B958" s="17" t="s">
        <v>59</v>
      </c>
      <c r="C958" s="17" t="s">
        <v>9</v>
      </c>
      <c r="D958" s="17" t="s">
        <v>1959</v>
      </c>
      <c r="E958" s="17" t="s">
        <v>60</v>
      </c>
      <c r="F958" s="17" t="s">
        <v>43</v>
      </c>
      <c r="G958" s="17" t="s">
        <v>1960</v>
      </c>
      <c r="H958" s="30">
        <v>44307</v>
      </c>
    </row>
    <row r="959" spans="1:8" ht="63.75" x14ac:dyDescent="0.2">
      <c r="A959" s="24">
        <f t="shared" si="14"/>
        <v>958</v>
      </c>
      <c r="B959" s="17" t="s">
        <v>59</v>
      </c>
      <c r="C959" s="17" t="s">
        <v>9</v>
      </c>
      <c r="D959" s="17" t="s">
        <v>1961</v>
      </c>
      <c r="E959" s="17" t="s">
        <v>60</v>
      </c>
      <c r="F959" s="17" t="s">
        <v>43</v>
      </c>
      <c r="G959" s="17" t="s">
        <v>1962</v>
      </c>
      <c r="H959" s="30">
        <v>44307</v>
      </c>
    </row>
    <row r="960" spans="1:8" ht="63.75" x14ac:dyDescent="0.2">
      <c r="A960" s="24">
        <f t="shared" si="14"/>
        <v>959</v>
      </c>
      <c r="B960" s="17" t="s">
        <v>59</v>
      </c>
      <c r="C960" s="17" t="s">
        <v>9</v>
      </c>
      <c r="D960" s="17" t="s">
        <v>1963</v>
      </c>
      <c r="E960" s="17" t="s">
        <v>60</v>
      </c>
      <c r="F960" s="18" t="s">
        <v>1945</v>
      </c>
      <c r="G960" s="17" t="s">
        <v>1964</v>
      </c>
      <c r="H960" s="30">
        <v>44307</v>
      </c>
    </row>
    <row r="961" spans="1:8" ht="63.75" x14ac:dyDescent="0.2">
      <c r="A961" s="24">
        <f t="shared" si="14"/>
        <v>960</v>
      </c>
      <c r="B961" s="17" t="s">
        <v>59</v>
      </c>
      <c r="C961" s="17" t="s">
        <v>9</v>
      </c>
      <c r="D961" s="17" t="s">
        <v>1965</v>
      </c>
      <c r="E961" s="17" t="s">
        <v>60</v>
      </c>
      <c r="F961" s="17" t="s">
        <v>43</v>
      </c>
      <c r="G961" s="17" t="s">
        <v>1966</v>
      </c>
      <c r="H961" s="30">
        <v>44307</v>
      </c>
    </row>
    <row r="962" spans="1:8" ht="76.5" x14ac:dyDescent="0.2">
      <c r="A962" s="24">
        <f t="shared" si="14"/>
        <v>961</v>
      </c>
      <c r="B962" s="17" t="s">
        <v>59</v>
      </c>
      <c r="C962" s="17" t="s">
        <v>9</v>
      </c>
      <c r="D962" s="17" t="s">
        <v>1967</v>
      </c>
      <c r="E962" s="17" t="s">
        <v>60</v>
      </c>
      <c r="F962" s="17" t="s">
        <v>43</v>
      </c>
      <c r="G962" s="17" t="s">
        <v>1968</v>
      </c>
      <c r="H962" s="30">
        <v>44307</v>
      </c>
    </row>
    <row r="963" spans="1:8" ht="102" x14ac:dyDescent="0.2">
      <c r="A963" s="24">
        <f t="shared" si="14"/>
        <v>962</v>
      </c>
      <c r="B963" s="17" t="s">
        <v>1969</v>
      </c>
      <c r="C963" s="17" t="s">
        <v>9</v>
      </c>
      <c r="D963" s="17" t="s">
        <v>1970</v>
      </c>
      <c r="E963" s="17" t="s">
        <v>13</v>
      </c>
      <c r="F963" s="8" t="s">
        <v>34</v>
      </c>
      <c r="G963" s="17" t="s">
        <v>1971</v>
      </c>
      <c r="H963" s="30">
        <v>44307</v>
      </c>
    </row>
    <row r="964" spans="1:8" ht="114.75" x14ac:dyDescent="0.2">
      <c r="A964" s="24">
        <f t="shared" ref="A964:A1027" si="15">A963+1</f>
        <v>963</v>
      </c>
      <c r="B964" s="17" t="s">
        <v>1972</v>
      </c>
      <c r="C964" s="17" t="s">
        <v>9</v>
      </c>
      <c r="D964" s="17" t="s">
        <v>1973</v>
      </c>
      <c r="E964" s="17" t="s">
        <v>1974</v>
      </c>
      <c r="F964" s="22" t="s">
        <v>1975</v>
      </c>
      <c r="G964" s="17" t="s">
        <v>1976</v>
      </c>
      <c r="H964" s="30">
        <v>44307</v>
      </c>
    </row>
    <row r="965" spans="1:8" ht="102" x14ac:dyDescent="0.2">
      <c r="A965" s="24">
        <f t="shared" si="15"/>
        <v>964</v>
      </c>
      <c r="B965" s="17" t="s">
        <v>1977</v>
      </c>
      <c r="C965" s="17" t="s">
        <v>9</v>
      </c>
      <c r="D965" s="17" t="s">
        <v>1978</v>
      </c>
      <c r="E965" s="17" t="s">
        <v>1974</v>
      </c>
      <c r="F965" s="22" t="s">
        <v>1975</v>
      </c>
      <c r="G965" s="17" t="s">
        <v>1979</v>
      </c>
      <c r="H965" s="30">
        <v>44307</v>
      </c>
    </row>
    <row r="966" spans="1:8" ht="102" x14ac:dyDescent="0.2">
      <c r="A966" s="24">
        <f t="shared" si="15"/>
        <v>965</v>
      </c>
      <c r="B966" s="17" t="s">
        <v>1980</v>
      </c>
      <c r="C966" s="17" t="s">
        <v>9</v>
      </c>
      <c r="D966" s="17" t="s">
        <v>1981</v>
      </c>
      <c r="E966" s="17" t="s">
        <v>13</v>
      </c>
      <c r="F966" s="8" t="s">
        <v>34</v>
      </c>
      <c r="G966" s="17" t="s">
        <v>1982</v>
      </c>
      <c r="H966" s="30">
        <v>44307</v>
      </c>
    </row>
    <row r="967" spans="1:8" ht="89.25" x14ac:dyDescent="0.2">
      <c r="A967" s="24">
        <f t="shared" si="15"/>
        <v>966</v>
      </c>
      <c r="B967" s="17" t="s">
        <v>59</v>
      </c>
      <c r="C967" s="17" t="s">
        <v>23</v>
      </c>
      <c r="D967" s="17" t="s">
        <v>1983</v>
      </c>
      <c r="E967" s="17" t="s">
        <v>60</v>
      </c>
      <c r="F967" s="12" t="s">
        <v>1984</v>
      </c>
      <c r="G967" s="17" t="s">
        <v>1985</v>
      </c>
      <c r="H967" s="30">
        <v>44307</v>
      </c>
    </row>
    <row r="968" spans="1:8" ht="76.5" x14ac:dyDescent="0.2">
      <c r="A968" s="24">
        <f t="shared" si="15"/>
        <v>967</v>
      </c>
      <c r="B968" s="17" t="s">
        <v>59</v>
      </c>
      <c r="C968" s="17" t="s">
        <v>23</v>
      </c>
      <c r="D968" s="17" t="s">
        <v>1986</v>
      </c>
      <c r="E968" s="17" t="s">
        <v>60</v>
      </c>
      <c r="F968" s="9" t="s">
        <v>25</v>
      </c>
      <c r="G968" s="17" t="s">
        <v>1987</v>
      </c>
      <c r="H968" s="30">
        <v>44307</v>
      </c>
    </row>
    <row r="969" spans="1:8" ht="89.25" x14ac:dyDescent="0.2">
      <c r="A969" s="24">
        <f t="shared" si="15"/>
        <v>968</v>
      </c>
      <c r="B969" s="17" t="s">
        <v>59</v>
      </c>
      <c r="C969" s="17" t="s">
        <v>23</v>
      </c>
      <c r="D969" s="17" t="s">
        <v>1988</v>
      </c>
      <c r="E969" s="17" t="s">
        <v>60</v>
      </c>
      <c r="F969" s="12" t="s">
        <v>1984</v>
      </c>
      <c r="G969" s="17" t="s">
        <v>1989</v>
      </c>
      <c r="H969" s="30">
        <v>44307</v>
      </c>
    </row>
    <row r="970" spans="1:8" ht="89.25" x14ac:dyDescent="0.2">
      <c r="A970" s="24">
        <f t="shared" si="15"/>
        <v>969</v>
      </c>
      <c r="B970" s="17" t="s">
        <v>59</v>
      </c>
      <c r="C970" s="17" t="s">
        <v>23</v>
      </c>
      <c r="D970" s="17" t="s">
        <v>1990</v>
      </c>
      <c r="E970" s="17" t="s">
        <v>60</v>
      </c>
      <c r="F970" s="12" t="s">
        <v>1984</v>
      </c>
      <c r="G970" s="17" t="s">
        <v>1991</v>
      </c>
      <c r="H970" s="30">
        <v>44307</v>
      </c>
    </row>
    <row r="971" spans="1:8" ht="89.25" x14ac:dyDescent="0.2">
      <c r="A971" s="24">
        <f t="shared" si="15"/>
        <v>970</v>
      </c>
      <c r="B971" s="17" t="s">
        <v>59</v>
      </c>
      <c r="C971" s="17" t="s">
        <v>23</v>
      </c>
      <c r="D971" s="17" t="s">
        <v>1992</v>
      </c>
      <c r="E971" s="17" t="s">
        <v>60</v>
      </c>
      <c r="F971" s="12" t="s">
        <v>1984</v>
      </c>
      <c r="G971" s="17" t="s">
        <v>1993</v>
      </c>
      <c r="H971" s="30">
        <v>44307</v>
      </c>
    </row>
    <row r="972" spans="1:8" ht="89.25" x14ac:dyDescent="0.2">
      <c r="A972" s="24">
        <f t="shared" si="15"/>
        <v>971</v>
      </c>
      <c r="B972" s="17" t="s">
        <v>59</v>
      </c>
      <c r="C972" s="17" t="s">
        <v>23</v>
      </c>
      <c r="D972" s="17" t="s">
        <v>1994</v>
      </c>
      <c r="E972" s="17" t="s">
        <v>60</v>
      </c>
      <c r="F972" s="12" t="s">
        <v>1984</v>
      </c>
      <c r="G972" s="17" t="s">
        <v>1995</v>
      </c>
      <c r="H972" s="30">
        <v>44307</v>
      </c>
    </row>
    <row r="973" spans="1:8" ht="76.5" x14ac:dyDescent="0.2">
      <c r="A973" s="24">
        <f t="shared" si="15"/>
        <v>972</v>
      </c>
      <c r="B973" s="17" t="s">
        <v>59</v>
      </c>
      <c r="C973" s="17" t="s">
        <v>23</v>
      </c>
      <c r="D973" s="17" t="s">
        <v>1996</v>
      </c>
      <c r="E973" s="17" t="s">
        <v>60</v>
      </c>
      <c r="F973" s="12" t="s">
        <v>1984</v>
      </c>
      <c r="G973" s="17" t="s">
        <v>1997</v>
      </c>
      <c r="H973" s="30">
        <v>44307</v>
      </c>
    </row>
    <row r="974" spans="1:8" ht="89.25" x14ac:dyDescent="0.2">
      <c r="A974" s="24">
        <f t="shared" si="15"/>
        <v>973</v>
      </c>
      <c r="B974" s="17" t="s">
        <v>59</v>
      </c>
      <c r="C974" s="17" t="s">
        <v>23</v>
      </c>
      <c r="D974" s="17" t="s">
        <v>1998</v>
      </c>
      <c r="E974" s="17" t="s">
        <v>60</v>
      </c>
      <c r="F974" s="12" t="s">
        <v>1984</v>
      </c>
      <c r="G974" s="17" t="s">
        <v>1999</v>
      </c>
      <c r="H974" s="30">
        <v>44307</v>
      </c>
    </row>
    <row r="975" spans="1:8" ht="89.25" x14ac:dyDescent="0.2">
      <c r="A975" s="24">
        <f t="shared" si="15"/>
        <v>974</v>
      </c>
      <c r="B975" s="17" t="s">
        <v>59</v>
      </c>
      <c r="C975" s="17" t="s">
        <v>23</v>
      </c>
      <c r="D975" s="17" t="s">
        <v>2000</v>
      </c>
      <c r="E975" s="17" t="s">
        <v>60</v>
      </c>
      <c r="F975" s="12" t="s">
        <v>1984</v>
      </c>
      <c r="G975" s="17" t="s">
        <v>2001</v>
      </c>
      <c r="H975" s="30">
        <v>44307</v>
      </c>
    </row>
    <row r="976" spans="1:8" ht="89.25" x14ac:dyDescent="0.2">
      <c r="A976" s="24">
        <f t="shared" si="15"/>
        <v>975</v>
      </c>
      <c r="B976" s="17" t="s">
        <v>59</v>
      </c>
      <c r="C976" s="17" t="s">
        <v>23</v>
      </c>
      <c r="D976" s="17" t="s">
        <v>2002</v>
      </c>
      <c r="E976" s="17" t="s">
        <v>60</v>
      </c>
      <c r="F976" s="12" t="s">
        <v>1984</v>
      </c>
      <c r="G976" s="17" t="s">
        <v>2003</v>
      </c>
      <c r="H976" s="30">
        <v>44307</v>
      </c>
    </row>
    <row r="977" spans="1:8" ht="89.25" x14ac:dyDescent="0.2">
      <c r="A977" s="24">
        <f t="shared" si="15"/>
        <v>976</v>
      </c>
      <c r="B977" s="17" t="s">
        <v>59</v>
      </c>
      <c r="C977" s="17" t="s">
        <v>23</v>
      </c>
      <c r="D977" s="17" t="s">
        <v>2004</v>
      </c>
      <c r="E977" s="17" t="s">
        <v>60</v>
      </c>
      <c r="F977" s="12" t="s">
        <v>1984</v>
      </c>
      <c r="G977" s="17" t="s">
        <v>2005</v>
      </c>
      <c r="H977" s="30">
        <v>44307</v>
      </c>
    </row>
    <row r="978" spans="1:8" ht="89.25" x14ac:dyDescent="0.2">
      <c r="A978" s="24">
        <f t="shared" si="15"/>
        <v>977</v>
      </c>
      <c r="B978" s="17" t="s">
        <v>59</v>
      </c>
      <c r="C978" s="17" t="s">
        <v>23</v>
      </c>
      <c r="D978" s="17" t="s">
        <v>2006</v>
      </c>
      <c r="E978" s="17" t="s">
        <v>60</v>
      </c>
      <c r="F978" s="12" t="s">
        <v>1984</v>
      </c>
      <c r="G978" s="17" t="s">
        <v>2007</v>
      </c>
      <c r="H978" s="30">
        <v>44307</v>
      </c>
    </row>
    <row r="979" spans="1:8" ht="102" x14ac:dyDescent="0.2">
      <c r="A979" s="24">
        <f t="shared" si="15"/>
        <v>978</v>
      </c>
      <c r="B979" s="17" t="s">
        <v>59</v>
      </c>
      <c r="C979" s="17" t="s">
        <v>23</v>
      </c>
      <c r="D979" s="17" t="s">
        <v>2008</v>
      </c>
      <c r="E979" s="17" t="s">
        <v>60</v>
      </c>
      <c r="F979" s="12" t="s">
        <v>1984</v>
      </c>
      <c r="G979" s="17" t="s">
        <v>2009</v>
      </c>
      <c r="H979" s="30">
        <v>44307</v>
      </c>
    </row>
    <row r="980" spans="1:8" ht="89.25" x14ac:dyDescent="0.2">
      <c r="A980" s="24">
        <f t="shared" si="15"/>
        <v>979</v>
      </c>
      <c r="B980" s="17" t="s">
        <v>59</v>
      </c>
      <c r="C980" s="17" t="s">
        <v>23</v>
      </c>
      <c r="D980" s="17" t="s">
        <v>2010</v>
      </c>
      <c r="E980" s="17" t="s">
        <v>60</v>
      </c>
      <c r="F980" s="12" t="s">
        <v>1984</v>
      </c>
      <c r="G980" s="17" t="s">
        <v>2011</v>
      </c>
      <c r="H980" s="30">
        <v>44307</v>
      </c>
    </row>
    <row r="981" spans="1:8" ht="89.25" x14ac:dyDescent="0.2">
      <c r="A981" s="24">
        <f t="shared" si="15"/>
        <v>980</v>
      </c>
      <c r="B981" s="17" t="s">
        <v>59</v>
      </c>
      <c r="C981" s="17" t="s">
        <v>23</v>
      </c>
      <c r="D981" s="17" t="s">
        <v>2012</v>
      </c>
      <c r="E981" s="17" t="s">
        <v>60</v>
      </c>
      <c r="F981" s="12" t="s">
        <v>1984</v>
      </c>
      <c r="G981" s="17" t="s">
        <v>2013</v>
      </c>
      <c r="H981" s="30">
        <v>44307</v>
      </c>
    </row>
    <row r="982" spans="1:8" ht="89.25" x14ac:dyDescent="0.2">
      <c r="A982" s="24">
        <f t="shared" si="15"/>
        <v>981</v>
      </c>
      <c r="B982" s="17" t="s">
        <v>59</v>
      </c>
      <c r="C982" s="17" t="s">
        <v>23</v>
      </c>
      <c r="D982" s="17" t="s">
        <v>2014</v>
      </c>
      <c r="E982" s="17" t="s">
        <v>60</v>
      </c>
      <c r="F982" s="12" t="s">
        <v>1984</v>
      </c>
      <c r="G982" s="17" t="s">
        <v>2015</v>
      </c>
      <c r="H982" s="30">
        <v>44307</v>
      </c>
    </row>
    <row r="983" spans="1:8" ht="89.25" x14ac:dyDescent="0.2">
      <c r="A983" s="24">
        <f t="shared" si="15"/>
        <v>982</v>
      </c>
      <c r="B983" s="17" t="s">
        <v>59</v>
      </c>
      <c r="C983" s="17" t="s">
        <v>23</v>
      </c>
      <c r="D983" s="17" t="s">
        <v>2016</v>
      </c>
      <c r="E983" s="17" t="s">
        <v>60</v>
      </c>
      <c r="F983" s="12" t="s">
        <v>1984</v>
      </c>
      <c r="G983" s="17" t="s">
        <v>2017</v>
      </c>
      <c r="H983" s="30">
        <v>44307</v>
      </c>
    </row>
    <row r="984" spans="1:8" ht="76.5" x14ac:dyDescent="0.2">
      <c r="A984" s="24">
        <f t="shared" si="15"/>
        <v>983</v>
      </c>
      <c r="B984" s="17" t="s">
        <v>59</v>
      </c>
      <c r="C984" s="17" t="s">
        <v>23</v>
      </c>
      <c r="D984" s="17" t="s">
        <v>2018</v>
      </c>
      <c r="E984" s="17" t="s">
        <v>60</v>
      </c>
      <c r="F984" s="9" t="s">
        <v>25</v>
      </c>
      <c r="G984" s="17" t="s">
        <v>2019</v>
      </c>
      <c r="H984" s="30">
        <v>44307</v>
      </c>
    </row>
    <row r="985" spans="1:8" ht="89.25" x14ac:dyDescent="0.2">
      <c r="A985" s="24">
        <f t="shared" si="15"/>
        <v>984</v>
      </c>
      <c r="B985" s="17" t="s">
        <v>59</v>
      </c>
      <c r="C985" s="17" t="s">
        <v>23</v>
      </c>
      <c r="D985" s="17" t="s">
        <v>2020</v>
      </c>
      <c r="E985" s="17" t="s">
        <v>60</v>
      </c>
      <c r="F985" s="12" t="s">
        <v>1984</v>
      </c>
      <c r="G985" s="17" t="s">
        <v>2021</v>
      </c>
      <c r="H985" s="30">
        <v>44307</v>
      </c>
    </row>
    <row r="986" spans="1:8" ht="76.5" x14ac:dyDescent="0.2">
      <c r="A986" s="24">
        <f t="shared" si="15"/>
        <v>985</v>
      </c>
      <c r="B986" s="17" t="s">
        <v>59</v>
      </c>
      <c r="C986" s="17" t="s">
        <v>23</v>
      </c>
      <c r="D986" s="17" t="s">
        <v>2022</v>
      </c>
      <c r="E986" s="17" t="s">
        <v>60</v>
      </c>
      <c r="F986" s="12" t="s">
        <v>1984</v>
      </c>
      <c r="G986" s="17" t="s">
        <v>2023</v>
      </c>
      <c r="H986" s="30">
        <v>44307</v>
      </c>
    </row>
    <row r="987" spans="1:8" ht="89.25" x14ac:dyDescent="0.2">
      <c r="A987" s="24">
        <f t="shared" si="15"/>
        <v>986</v>
      </c>
      <c r="B987" s="17" t="s">
        <v>59</v>
      </c>
      <c r="C987" s="17" t="s">
        <v>23</v>
      </c>
      <c r="D987" s="17" t="s">
        <v>2024</v>
      </c>
      <c r="E987" s="17" t="s">
        <v>60</v>
      </c>
      <c r="F987" s="9" t="s">
        <v>25</v>
      </c>
      <c r="G987" s="17" t="s">
        <v>2025</v>
      </c>
      <c r="H987" s="30">
        <v>44307</v>
      </c>
    </row>
    <row r="988" spans="1:8" ht="76.5" x14ac:dyDescent="0.2">
      <c r="A988" s="24">
        <f t="shared" si="15"/>
        <v>987</v>
      </c>
      <c r="B988" s="17" t="s">
        <v>59</v>
      </c>
      <c r="C988" s="17" t="s">
        <v>23</v>
      </c>
      <c r="D988" s="17" t="s">
        <v>2026</v>
      </c>
      <c r="E988" s="17" t="s">
        <v>60</v>
      </c>
      <c r="F988" s="12" t="s">
        <v>1984</v>
      </c>
      <c r="G988" s="17" t="s">
        <v>2027</v>
      </c>
      <c r="H988" s="30">
        <v>44307</v>
      </c>
    </row>
    <row r="989" spans="1:8" ht="76.5" x14ac:dyDescent="0.2">
      <c r="A989" s="24">
        <f t="shared" si="15"/>
        <v>988</v>
      </c>
      <c r="B989" s="17" t="s">
        <v>59</v>
      </c>
      <c r="C989" s="17" t="s">
        <v>23</v>
      </c>
      <c r="D989" s="17" t="s">
        <v>2028</v>
      </c>
      <c r="E989" s="17" t="s">
        <v>60</v>
      </c>
      <c r="F989" s="12" t="s">
        <v>1984</v>
      </c>
      <c r="G989" s="17" t="s">
        <v>2029</v>
      </c>
      <c r="H989" s="30">
        <v>44307</v>
      </c>
    </row>
    <row r="990" spans="1:8" ht="89.25" x14ac:dyDescent="0.2">
      <c r="A990" s="24">
        <f t="shared" si="15"/>
        <v>989</v>
      </c>
      <c r="B990" s="17" t="s">
        <v>59</v>
      </c>
      <c r="C990" s="17" t="s">
        <v>23</v>
      </c>
      <c r="D990" s="17" t="s">
        <v>2030</v>
      </c>
      <c r="E990" s="17" t="s">
        <v>60</v>
      </c>
      <c r="F990" s="12" t="s">
        <v>1984</v>
      </c>
      <c r="G990" s="17" t="s">
        <v>2031</v>
      </c>
      <c r="H990" s="30">
        <v>44307</v>
      </c>
    </row>
    <row r="991" spans="1:8" ht="89.25" x14ac:dyDescent="0.2">
      <c r="A991" s="24">
        <f t="shared" si="15"/>
        <v>990</v>
      </c>
      <c r="B991" s="17" t="s">
        <v>59</v>
      </c>
      <c r="C991" s="17" t="s">
        <v>23</v>
      </c>
      <c r="D991" s="17" t="s">
        <v>2032</v>
      </c>
      <c r="E991" s="17" t="s">
        <v>60</v>
      </c>
      <c r="F991" s="12" t="s">
        <v>1984</v>
      </c>
      <c r="G991" s="17" t="s">
        <v>2033</v>
      </c>
      <c r="H991" s="30">
        <v>44307</v>
      </c>
    </row>
    <row r="992" spans="1:8" ht="89.25" x14ac:dyDescent="0.2">
      <c r="A992" s="24">
        <f t="shared" si="15"/>
        <v>991</v>
      </c>
      <c r="B992" s="17" t="s">
        <v>59</v>
      </c>
      <c r="C992" s="17" t="s">
        <v>23</v>
      </c>
      <c r="D992" s="17" t="s">
        <v>2034</v>
      </c>
      <c r="E992" s="17" t="s">
        <v>60</v>
      </c>
      <c r="F992" s="12" t="s">
        <v>1984</v>
      </c>
      <c r="G992" s="17" t="s">
        <v>2035</v>
      </c>
      <c r="H992" s="30">
        <v>44307</v>
      </c>
    </row>
    <row r="993" spans="1:8" ht="102" x14ac:dyDescent="0.2">
      <c r="A993" s="24">
        <f t="shared" si="15"/>
        <v>992</v>
      </c>
      <c r="B993" s="17" t="s">
        <v>59</v>
      </c>
      <c r="C993" s="17" t="s">
        <v>23</v>
      </c>
      <c r="D993" s="17" t="s">
        <v>2036</v>
      </c>
      <c r="E993" s="17" t="s">
        <v>60</v>
      </c>
      <c r="F993" s="12" t="s">
        <v>1984</v>
      </c>
      <c r="G993" s="17" t="s">
        <v>2037</v>
      </c>
      <c r="H993" s="30">
        <v>44307</v>
      </c>
    </row>
    <row r="994" spans="1:8" ht="89.25" x14ac:dyDescent="0.2">
      <c r="A994" s="24">
        <f t="shared" si="15"/>
        <v>993</v>
      </c>
      <c r="B994" s="17" t="s">
        <v>59</v>
      </c>
      <c r="C994" s="17" t="s">
        <v>23</v>
      </c>
      <c r="D994" s="17" t="s">
        <v>2038</v>
      </c>
      <c r="E994" s="17" t="s">
        <v>60</v>
      </c>
      <c r="F994" s="12" t="s">
        <v>1984</v>
      </c>
      <c r="G994" s="17" t="s">
        <v>2039</v>
      </c>
      <c r="H994" s="30">
        <v>44307</v>
      </c>
    </row>
    <row r="995" spans="1:8" ht="89.25" x14ac:dyDescent="0.2">
      <c r="A995" s="24">
        <f t="shared" si="15"/>
        <v>994</v>
      </c>
      <c r="B995" s="17" t="s">
        <v>59</v>
      </c>
      <c r="C995" s="17" t="s">
        <v>23</v>
      </c>
      <c r="D995" s="17" t="s">
        <v>2040</v>
      </c>
      <c r="E995" s="17" t="s">
        <v>60</v>
      </c>
      <c r="F995" s="12" t="s">
        <v>1984</v>
      </c>
      <c r="G995" s="17" t="s">
        <v>2041</v>
      </c>
      <c r="H995" s="30">
        <v>44307</v>
      </c>
    </row>
    <row r="996" spans="1:8" ht="89.25" x14ac:dyDescent="0.2">
      <c r="A996" s="24">
        <f t="shared" si="15"/>
        <v>995</v>
      </c>
      <c r="B996" s="17" t="s">
        <v>59</v>
      </c>
      <c r="C996" s="17" t="s">
        <v>23</v>
      </c>
      <c r="D996" s="17" t="s">
        <v>2042</v>
      </c>
      <c r="E996" s="17" t="s">
        <v>60</v>
      </c>
      <c r="F996" s="12" t="s">
        <v>1984</v>
      </c>
      <c r="G996" s="17" t="s">
        <v>2043</v>
      </c>
      <c r="H996" s="30">
        <v>44307</v>
      </c>
    </row>
    <row r="997" spans="1:8" ht="76.5" x14ac:dyDescent="0.2">
      <c r="A997" s="24">
        <f t="shared" si="15"/>
        <v>996</v>
      </c>
      <c r="B997" s="17" t="s">
        <v>59</v>
      </c>
      <c r="C997" s="17" t="s">
        <v>23</v>
      </c>
      <c r="D997" s="17" t="s">
        <v>2044</v>
      </c>
      <c r="E997" s="17" t="s">
        <v>60</v>
      </c>
      <c r="F997" s="12" t="s">
        <v>1984</v>
      </c>
      <c r="G997" s="17" t="s">
        <v>2045</v>
      </c>
      <c r="H997" s="30">
        <v>44307</v>
      </c>
    </row>
    <row r="998" spans="1:8" ht="114.75" x14ac:dyDescent="0.2">
      <c r="A998" s="24">
        <f t="shared" si="15"/>
        <v>997</v>
      </c>
      <c r="B998" s="17" t="s">
        <v>59</v>
      </c>
      <c r="C998" s="17" t="s">
        <v>23</v>
      </c>
      <c r="D998" s="17" t="s">
        <v>2046</v>
      </c>
      <c r="E998" s="17" t="s">
        <v>60</v>
      </c>
      <c r="F998" s="12" t="s">
        <v>1984</v>
      </c>
      <c r="G998" s="17" t="s">
        <v>2047</v>
      </c>
      <c r="H998" s="30">
        <v>44307</v>
      </c>
    </row>
    <row r="999" spans="1:8" ht="76.5" x14ac:dyDescent="0.2">
      <c r="A999" s="24">
        <f t="shared" si="15"/>
        <v>998</v>
      </c>
      <c r="B999" s="17" t="s">
        <v>59</v>
      </c>
      <c r="C999" s="17" t="s">
        <v>23</v>
      </c>
      <c r="D999" s="17" t="s">
        <v>2048</v>
      </c>
      <c r="E999" s="17" t="s">
        <v>60</v>
      </c>
      <c r="F999" s="12" t="s">
        <v>1984</v>
      </c>
      <c r="G999" s="17" t="s">
        <v>2049</v>
      </c>
      <c r="H999" s="30">
        <v>44307</v>
      </c>
    </row>
    <row r="1000" spans="1:8" ht="89.25" x14ac:dyDescent="0.2">
      <c r="A1000" s="24">
        <f t="shared" si="15"/>
        <v>999</v>
      </c>
      <c r="B1000" s="17" t="s">
        <v>59</v>
      </c>
      <c r="C1000" s="17" t="s">
        <v>23</v>
      </c>
      <c r="D1000" s="17" t="s">
        <v>2050</v>
      </c>
      <c r="E1000" s="17" t="s">
        <v>60</v>
      </c>
      <c r="F1000" s="12" t="s">
        <v>1984</v>
      </c>
      <c r="G1000" s="17" t="s">
        <v>2051</v>
      </c>
      <c r="H1000" s="30">
        <v>44307</v>
      </c>
    </row>
    <row r="1001" spans="1:8" ht="89.25" x14ac:dyDescent="0.2">
      <c r="A1001" s="24">
        <f t="shared" si="15"/>
        <v>1000</v>
      </c>
      <c r="B1001" s="17" t="s">
        <v>59</v>
      </c>
      <c r="C1001" s="17" t="s">
        <v>23</v>
      </c>
      <c r="D1001" s="17" t="s">
        <v>2052</v>
      </c>
      <c r="E1001" s="17" t="s">
        <v>60</v>
      </c>
      <c r="F1001" s="12" t="s">
        <v>1984</v>
      </c>
      <c r="G1001" s="17" t="s">
        <v>2053</v>
      </c>
      <c r="H1001" s="30">
        <v>44307</v>
      </c>
    </row>
    <row r="1002" spans="1:8" ht="76.5" x14ac:dyDescent="0.2">
      <c r="A1002" s="24">
        <f t="shared" si="15"/>
        <v>1001</v>
      </c>
      <c r="B1002" s="17" t="s">
        <v>59</v>
      </c>
      <c r="C1002" s="17" t="s">
        <v>23</v>
      </c>
      <c r="D1002" s="17" t="s">
        <v>2054</v>
      </c>
      <c r="E1002" s="17" t="s">
        <v>60</v>
      </c>
      <c r="F1002" s="12" t="s">
        <v>1984</v>
      </c>
      <c r="G1002" s="17" t="s">
        <v>2055</v>
      </c>
      <c r="H1002" s="30">
        <v>44307</v>
      </c>
    </row>
    <row r="1003" spans="1:8" ht="89.25" x14ac:dyDescent="0.2">
      <c r="A1003" s="24">
        <f t="shared" si="15"/>
        <v>1002</v>
      </c>
      <c r="B1003" s="17" t="s">
        <v>59</v>
      </c>
      <c r="C1003" s="17" t="s">
        <v>23</v>
      </c>
      <c r="D1003" s="17" t="s">
        <v>2056</v>
      </c>
      <c r="E1003" s="17" t="s">
        <v>60</v>
      </c>
      <c r="F1003" s="12" t="s">
        <v>1984</v>
      </c>
      <c r="G1003" s="17" t="s">
        <v>2057</v>
      </c>
      <c r="H1003" s="30">
        <v>44307</v>
      </c>
    </row>
    <row r="1004" spans="1:8" ht="76.5" x14ac:dyDescent="0.2">
      <c r="A1004" s="24">
        <f t="shared" si="15"/>
        <v>1003</v>
      </c>
      <c r="B1004" s="17" t="s">
        <v>59</v>
      </c>
      <c r="C1004" s="17" t="s">
        <v>23</v>
      </c>
      <c r="D1004" s="17" t="s">
        <v>2058</v>
      </c>
      <c r="E1004" s="17" t="s">
        <v>60</v>
      </c>
      <c r="F1004" s="12" t="s">
        <v>1984</v>
      </c>
      <c r="G1004" s="17" t="s">
        <v>2059</v>
      </c>
      <c r="H1004" s="30">
        <v>44307</v>
      </c>
    </row>
    <row r="1005" spans="1:8" ht="63.75" x14ac:dyDescent="0.2">
      <c r="A1005" s="24">
        <f t="shared" si="15"/>
        <v>1004</v>
      </c>
      <c r="B1005" s="5" t="s">
        <v>2060</v>
      </c>
      <c r="C1005" s="5" t="s">
        <v>9</v>
      </c>
      <c r="D1005" s="5" t="s">
        <v>2061</v>
      </c>
      <c r="E1005" s="5" t="s">
        <v>2062</v>
      </c>
      <c r="F1005" s="5" t="s">
        <v>2063</v>
      </c>
      <c r="G1005" s="5" t="s">
        <v>2064</v>
      </c>
      <c r="H1005" s="30">
        <v>44316</v>
      </c>
    </row>
    <row r="1006" spans="1:8" ht="38.25" x14ac:dyDescent="0.2">
      <c r="A1006" s="24">
        <f t="shared" si="15"/>
        <v>1005</v>
      </c>
      <c r="B1006" s="5" t="s">
        <v>2065</v>
      </c>
      <c r="C1006" s="5" t="s">
        <v>9</v>
      </c>
      <c r="D1006" s="5" t="s">
        <v>2066</v>
      </c>
      <c r="E1006" s="5" t="s">
        <v>13</v>
      </c>
      <c r="F1006" s="8" t="s">
        <v>34</v>
      </c>
      <c r="G1006" s="5" t="s">
        <v>2067</v>
      </c>
      <c r="H1006" s="30">
        <v>44316</v>
      </c>
    </row>
    <row r="1007" spans="1:8" ht="76.5" x14ac:dyDescent="0.2">
      <c r="A1007" s="24">
        <f t="shared" si="15"/>
        <v>1006</v>
      </c>
      <c r="B1007" s="5" t="s">
        <v>2068</v>
      </c>
      <c r="C1007" s="5" t="s">
        <v>9</v>
      </c>
      <c r="D1007" s="5" t="s">
        <v>2069</v>
      </c>
      <c r="E1007" s="5" t="s">
        <v>14</v>
      </c>
      <c r="F1007" s="5" t="s">
        <v>2070</v>
      </c>
      <c r="G1007" s="5" t="s">
        <v>2071</v>
      </c>
      <c r="H1007" s="30">
        <v>44316</v>
      </c>
    </row>
    <row r="1008" spans="1:8" ht="38.25" x14ac:dyDescent="0.2">
      <c r="A1008" s="24">
        <f t="shared" si="15"/>
        <v>1007</v>
      </c>
      <c r="B1008" s="5" t="s">
        <v>2065</v>
      </c>
      <c r="C1008" s="5" t="s">
        <v>9</v>
      </c>
      <c r="D1008" s="5" t="s">
        <v>2072</v>
      </c>
      <c r="E1008" s="5" t="s">
        <v>13</v>
      </c>
      <c r="F1008" s="8" t="s">
        <v>34</v>
      </c>
      <c r="G1008" s="5" t="s">
        <v>2073</v>
      </c>
      <c r="H1008" s="30">
        <v>44316</v>
      </c>
    </row>
    <row r="1009" spans="1:8" ht="76.5" x14ac:dyDescent="0.2">
      <c r="A1009" s="24">
        <f t="shared" si="15"/>
        <v>1008</v>
      </c>
      <c r="B1009" s="5" t="s">
        <v>2068</v>
      </c>
      <c r="C1009" s="5" t="s">
        <v>9</v>
      </c>
      <c r="D1009" s="5" t="s">
        <v>2074</v>
      </c>
      <c r="E1009" s="5" t="s">
        <v>14</v>
      </c>
      <c r="F1009" s="5" t="s">
        <v>2070</v>
      </c>
      <c r="G1009" s="5" t="s">
        <v>2075</v>
      </c>
      <c r="H1009" s="30">
        <v>44316</v>
      </c>
    </row>
    <row r="1010" spans="1:8" ht="38.25" x14ac:dyDescent="0.2">
      <c r="A1010" s="24">
        <f t="shared" si="15"/>
        <v>1009</v>
      </c>
      <c r="B1010" s="5" t="s">
        <v>2065</v>
      </c>
      <c r="C1010" s="5" t="s">
        <v>9</v>
      </c>
      <c r="D1010" s="5" t="s">
        <v>2076</v>
      </c>
      <c r="E1010" s="5" t="s">
        <v>13</v>
      </c>
      <c r="F1010" s="8" t="s">
        <v>34</v>
      </c>
      <c r="G1010" s="5" t="s">
        <v>2077</v>
      </c>
      <c r="H1010" s="30">
        <v>44316</v>
      </c>
    </row>
    <row r="1011" spans="1:8" ht="114.75" x14ac:dyDescent="0.2">
      <c r="A1011" s="24">
        <f t="shared" si="15"/>
        <v>1010</v>
      </c>
      <c r="B1011" s="5" t="s">
        <v>2068</v>
      </c>
      <c r="C1011" s="5" t="s">
        <v>9</v>
      </c>
      <c r="D1011" s="5" t="s">
        <v>2078</v>
      </c>
      <c r="E1011" s="5" t="s">
        <v>14</v>
      </c>
      <c r="F1011" s="5" t="s">
        <v>2070</v>
      </c>
      <c r="G1011" s="5" t="s">
        <v>2079</v>
      </c>
      <c r="H1011" s="30">
        <v>44316</v>
      </c>
    </row>
    <row r="1012" spans="1:8" ht="38.25" x14ac:dyDescent="0.2">
      <c r="A1012" s="24">
        <f t="shared" si="15"/>
        <v>1011</v>
      </c>
      <c r="B1012" s="5" t="s">
        <v>2065</v>
      </c>
      <c r="C1012" s="5" t="s">
        <v>9</v>
      </c>
      <c r="D1012" s="5" t="s">
        <v>2080</v>
      </c>
      <c r="E1012" s="5" t="s">
        <v>13</v>
      </c>
      <c r="F1012" s="8" t="s">
        <v>34</v>
      </c>
      <c r="G1012" s="5" t="s">
        <v>2081</v>
      </c>
      <c r="H1012" s="30">
        <v>44316</v>
      </c>
    </row>
    <row r="1013" spans="1:8" ht="114.75" x14ac:dyDescent="0.2">
      <c r="A1013" s="24">
        <f t="shared" si="15"/>
        <v>1012</v>
      </c>
      <c r="B1013" s="5" t="s">
        <v>2068</v>
      </c>
      <c r="C1013" s="5" t="s">
        <v>9</v>
      </c>
      <c r="D1013" s="5" t="s">
        <v>2082</v>
      </c>
      <c r="E1013" s="5" t="s">
        <v>14</v>
      </c>
      <c r="F1013" s="5" t="s">
        <v>2070</v>
      </c>
      <c r="G1013" s="5" t="s">
        <v>2083</v>
      </c>
      <c r="H1013" s="30">
        <v>44316</v>
      </c>
    </row>
    <row r="1014" spans="1:8" ht="38.25" x14ac:dyDescent="0.2">
      <c r="A1014" s="24">
        <f t="shared" si="15"/>
        <v>1013</v>
      </c>
      <c r="B1014" s="5" t="s">
        <v>2084</v>
      </c>
      <c r="C1014" s="5" t="s">
        <v>9</v>
      </c>
      <c r="D1014" s="5" t="s">
        <v>2085</v>
      </c>
      <c r="E1014" s="5" t="s">
        <v>13</v>
      </c>
      <c r="F1014" s="8" t="s">
        <v>34</v>
      </c>
      <c r="G1014" s="5" t="s">
        <v>2086</v>
      </c>
      <c r="H1014" s="30">
        <v>44316</v>
      </c>
    </row>
    <row r="1015" spans="1:8" ht="114.75" x14ac:dyDescent="0.2">
      <c r="A1015" s="24">
        <f t="shared" si="15"/>
        <v>1014</v>
      </c>
      <c r="B1015" s="5" t="s">
        <v>2068</v>
      </c>
      <c r="C1015" s="5" t="s">
        <v>9</v>
      </c>
      <c r="D1015" s="5" t="s">
        <v>2087</v>
      </c>
      <c r="E1015" s="5" t="s">
        <v>14</v>
      </c>
      <c r="F1015" s="5" t="s">
        <v>2070</v>
      </c>
      <c r="G1015" s="5" t="s">
        <v>2088</v>
      </c>
      <c r="H1015" s="30">
        <v>44316</v>
      </c>
    </row>
    <row r="1016" spans="1:8" ht="38.25" x14ac:dyDescent="0.2">
      <c r="A1016" s="24">
        <f t="shared" si="15"/>
        <v>1015</v>
      </c>
      <c r="B1016" s="5" t="s">
        <v>2089</v>
      </c>
      <c r="C1016" s="5" t="s">
        <v>9</v>
      </c>
      <c r="D1016" s="5" t="s">
        <v>2090</v>
      </c>
      <c r="E1016" s="5" t="s">
        <v>13</v>
      </c>
      <c r="F1016" s="8" t="s">
        <v>34</v>
      </c>
      <c r="G1016" s="5" t="s">
        <v>2091</v>
      </c>
      <c r="H1016" s="30">
        <v>44316</v>
      </c>
    </row>
    <row r="1017" spans="1:8" ht="89.25" x14ac:dyDescent="0.2">
      <c r="A1017" s="24">
        <f t="shared" si="15"/>
        <v>1016</v>
      </c>
      <c r="B1017" s="5" t="s">
        <v>2068</v>
      </c>
      <c r="C1017" s="5" t="s">
        <v>9</v>
      </c>
      <c r="D1017" s="5" t="s">
        <v>2092</v>
      </c>
      <c r="E1017" s="5" t="s">
        <v>14</v>
      </c>
      <c r="F1017" s="5" t="s">
        <v>2070</v>
      </c>
      <c r="G1017" s="5" t="s">
        <v>2093</v>
      </c>
      <c r="H1017" s="30">
        <v>44316</v>
      </c>
    </row>
    <row r="1018" spans="1:8" ht="38.25" x14ac:dyDescent="0.2">
      <c r="A1018" s="24">
        <f t="shared" si="15"/>
        <v>1017</v>
      </c>
      <c r="B1018" s="5" t="s">
        <v>2094</v>
      </c>
      <c r="C1018" s="5" t="s">
        <v>9</v>
      </c>
      <c r="D1018" s="5" t="s">
        <v>2095</v>
      </c>
      <c r="E1018" s="5" t="s">
        <v>13</v>
      </c>
      <c r="F1018" s="8" t="s">
        <v>34</v>
      </c>
      <c r="G1018" s="5" t="s">
        <v>2096</v>
      </c>
      <c r="H1018" s="30">
        <v>44316</v>
      </c>
    </row>
    <row r="1019" spans="1:8" ht="76.5" x14ac:dyDescent="0.2">
      <c r="A1019" s="24">
        <f t="shared" si="15"/>
        <v>1018</v>
      </c>
      <c r="B1019" s="5" t="s">
        <v>2097</v>
      </c>
      <c r="C1019" s="5" t="s">
        <v>9</v>
      </c>
      <c r="D1019" s="5" t="s">
        <v>2098</v>
      </c>
      <c r="E1019" s="5" t="s">
        <v>2099</v>
      </c>
      <c r="F1019" s="25" t="s">
        <v>2100</v>
      </c>
      <c r="G1019" s="5" t="s">
        <v>2101</v>
      </c>
      <c r="H1019" s="30">
        <v>44316</v>
      </c>
    </row>
    <row r="1020" spans="1:8" ht="63.75" x14ac:dyDescent="0.2">
      <c r="A1020" s="24">
        <f t="shared" si="15"/>
        <v>1019</v>
      </c>
      <c r="B1020" s="5" t="s">
        <v>2097</v>
      </c>
      <c r="C1020" s="5" t="s">
        <v>9</v>
      </c>
      <c r="D1020" s="5" t="s">
        <v>2102</v>
      </c>
      <c r="E1020" s="5" t="s">
        <v>2099</v>
      </c>
      <c r="F1020" s="25" t="s">
        <v>2100</v>
      </c>
      <c r="G1020" s="5" t="s">
        <v>2103</v>
      </c>
      <c r="H1020" s="30">
        <v>44316</v>
      </c>
    </row>
    <row r="1021" spans="1:8" ht="63.75" x14ac:dyDescent="0.2">
      <c r="A1021" s="24">
        <f t="shared" si="15"/>
        <v>1020</v>
      </c>
      <c r="B1021" s="5" t="s">
        <v>2097</v>
      </c>
      <c r="C1021" s="5" t="s">
        <v>9</v>
      </c>
      <c r="D1021" s="5" t="s">
        <v>2104</v>
      </c>
      <c r="E1021" s="5" t="s">
        <v>2099</v>
      </c>
      <c r="F1021" s="25" t="s">
        <v>2100</v>
      </c>
      <c r="G1021" s="5" t="s">
        <v>2105</v>
      </c>
      <c r="H1021" s="30">
        <v>44316</v>
      </c>
    </row>
    <row r="1022" spans="1:8" ht="63.75" x14ac:dyDescent="0.2">
      <c r="A1022" s="24">
        <f t="shared" si="15"/>
        <v>1021</v>
      </c>
      <c r="B1022" s="5" t="s">
        <v>2097</v>
      </c>
      <c r="C1022" s="5" t="s">
        <v>9</v>
      </c>
      <c r="D1022" s="5" t="s">
        <v>2106</v>
      </c>
      <c r="E1022" s="5" t="s">
        <v>2099</v>
      </c>
      <c r="F1022" s="25" t="s">
        <v>2100</v>
      </c>
      <c r="G1022" s="5" t="s">
        <v>2107</v>
      </c>
      <c r="H1022" s="30">
        <v>44316</v>
      </c>
    </row>
    <row r="1023" spans="1:8" ht="63.75" x14ac:dyDescent="0.2">
      <c r="A1023" s="24">
        <f t="shared" si="15"/>
        <v>1022</v>
      </c>
      <c r="B1023" s="5" t="s">
        <v>64</v>
      </c>
      <c r="C1023" s="5" t="s">
        <v>9</v>
      </c>
      <c r="D1023" s="5" t="s">
        <v>2108</v>
      </c>
      <c r="E1023" s="5" t="s">
        <v>2109</v>
      </c>
      <c r="F1023" s="11" t="s">
        <v>2110</v>
      </c>
      <c r="G1023" s="5" t="s">
        <v>2111</v>
      </c>
      <c r="H1023" s="30">
        <v>44316</v>
      </c>
    </row>
    <row r="1024" spans="1:8" ht="76.5" x14ac:dyDescent="0.2">
      <c r="A1024" s="24">
        <f t="shared" si="15"/>
        <v>1023</v>
      </c>
      <c r="B1024" s="5" t="s">
        <v>64</v>
      </c>
      <c r="C1024" s="5" t="s">
        <v>9</v>
      </c>
      <c r="D1024" s="5" t="s">
        <v>2112</v>
      </c>
      <c r="E1024" s="5" t="s">
        <v>2109</v>
      </c>
      <c r="F1024" s="11" t="s">
        <v>2110</v>
      </c>
      <c r="G1024" s="5" t="s">
        <v>2113</v>
      </c>
      <c r="H1024" s="30">
        <v>44316</v>
      </c>
    </row>
    <row r="1025" spans="1:8" ht="51" x14ac:dyDescent="0.2">
      <c r="A1025" s="24">
        <f t="shared" si="15"/>
        <v>1024</v>
      </c>
      <c r="B1025" s="5" t="s">
        <v>2114</v>
      </c>
      <c r="C1025" s="5" t="s">
        <v>9</v>
      </c>
      <c r="D1025" s="5" t="s">
        <v>2115</v>
      </c>
      <c r="E1025" s="5" t="s">
        <v>10</v>
      </c>
      <c r="F1025" s="9" t="s">
        <v>11</v>
      </c>
      <c r="G1025" s="5" t="s">
        <v>2116</v>
      </c>
      <c r="H1025" s="30">
        <v>44316</v>
      </c>
    </row>
    <row r="1026" spans="1:8" ht="51" x14ac:dyDescent="0.2">
      <c r="A1026" s="24">
        <f t="shared" si="15"/>
        <v>1025</v>
      </c>
      <c r="B1026" s="5" t="s">
        <v>1114</v>
      </c>
      <c r="C1026" s="5" t="s">
        <v>9</v>
      </c>
      <c r="D1026" s="5" t="s">
        <v>2117</v>
      </c>
      <c r="E1026" s="5" t="s">
        <v>10</v>
      </c>
      <c r="F1026" s="12" t="s">
        <v>2118</v>
      </c>
      <c r="G1026" s="5" t="s">
        <v>2119</v>
      </c>
      <c r="H1026" s="30">
        <v>44316</v>
      </c>
    </row>
    <row r="1027" spans="1:8" ht="76.5" x14ac:dyDescent="0.2">
      <c r="A1027" s="24">
        <f t="shared" si="15"/>
        <v>1026</v>
      </c>
      <c r="B1027" s="5" t="s">
        <v>1477</v>
      </c>
      <c r="C1027" s="5" t="s">
        <v>9</v>
      </c>
      <c r="D1027" s="5" t="s">
        <v>2120</v>
      </c>
      <c r="E1027" s="5" t="s">
        <v>29</v>
      </c>
      <c r="F1027" s="8" t="s">
        <v>35</v>
      </c>
      <c r="G1027" s="5" t="s">
        <v>2121</v>
      </c>
      <c r="H1027" s="30">
        <v>44316</v>
      </c>
    </row>
    <row r="1028" spans="1:8" ht="76.5" x14ac:dyDescent="0.2">
      <c r="A1028" s="24">
        <f t="shared" ref="A1028:A1091" si="16">A1027+1</f>
        <v>1027</v>
      </c>
      <c r="B1028" s="5" t="s">
        <v>1477</v>
      </c>
      <c r="C1028" s="5" t="s">
        <v>9</v>
      </c>
      <c r="D1028" s="5" t="s">
        <v>2122</v>
      </c>
      <c r="E1028" s="5" t="s">
        <v>29</v>
      </c>
      <c r="F1028" s="8" t="s">
        <v>35</v>
      </c>
      <c r="G1028" s="5" t="s">
        <v>2123</v>
      </c>
      <c r="H1028" s="30">
        <v>44315</v>
      </c>
    </row>
    <row r="1029" spans="1:8" ht="38.25" x14ac:dyDescent="0.2">
      <c r="A1029" s="24">
        <f t="shared" si="16"/>
        <v>1028</v>
      </c>
      <c r="B1029" s="5" t="s">
        <v>1178</v>
      </c>
      <c r="C1029" s="5" t="s">
        <v>9</v>
      </c>
      <c r="D1029" s="5" t="s">
        <v>2124</v>
      </c>
      <c r="E1029" s="5" t="s">
        <v>28</v>
      </c>
      <c r="F1029" s="5" t="s">
        <v>2125</v>
      </c>
      <c r="G1029" s="5" t="s">
        <v>2126</v>
      </c>
      <c r="H1029" s="30">
        <v>44315</v>
      </c>
    </row>
    <row r="1030" spans="1:8" ht="76.5" x14ac:dyDescent="0.2">
      <c r="A1030" s="24">
        <f t="shared" si="16"/>
        <v>1029</v>
      </c>
      <c r="B1030" s="5" t="s">
        <v>1477</v>
      </c>
      <c r="C1030" s="5" t="s">
        <v>9</v>
      </c>
      <c r="D1030" s="5" t="s">
        <v>2127</v>
      </c>
      <c r="E1030" s="5" t="s">
        <v>29</v>
      </c>
      <c r="F1030" s="8" t="s">
        <v>35</v>
      </c>
      <c r="G1030" s="5" t="s">
        <v>2128</v>
      </c>
      <c r="H1030" s="30">
        <v>44315</v>
      </c>
    </row>
    <row r="1031" spans="1:8" ht="76.5" x14ac:dyDescent="0.2">
      <c r="A1031" s="24">
        <f t="shared" si="16"/>
        <v>1030</v>
      </c>
      <c r="B1031" s="5" t="s">
        <v>1477</v>
      </c>
      <c r="C1031" s="5" t="s">
        <v>9</v>
      </c>
      <c r="D1031" s="5" t="s">
        <v>2129</v>
      </c>
      <c r="E1031" s="5" t="s">
        <v>29</v>
      </c>
      <c r="F1031" s="8" t="s">
        <v>35</v>
      </c>
      <c r="G1031" s="5" t="s">
        <v>2130</v>
      </c>
      <c r="H1031" s="30">
        <v>44315</v>
      </c>
    </row>
    <row r="1032" spans="1:8" ht="76.5" x14ac:dyDescent="0.2">
      <c r="A1032" s="24">
        <f t="shared" si="16"/>
        <v>1031</v>
      </c>
      <c r="B1032" s="5" t="s">
        <v>1477</v>
      </c>
      <c r="C1032" s="5" t="s">
        <v>9</v>
      </c>
      <c r="D1032" s="5" t="s">
        <v>2131</v>
      </c>
      <c r="E1032" s="5" t="s">
        <v>29</v>
      </c>
      <c r="F1032" s="8" t="s">
        <v>35</v>
      </c>
      <c r="G1032" s="5" t="s">
        <v>2132</v>
      </c>
      <c r="H1032" s="30">
        <v>44315</v>
      </c>
    </row>
    <row r="1033" spans="1:8" ht="76.5" x14ac:dyDescent="0.2">
      <c r="A1033" s="24">
        <f t="shared" si="16"/>
        <v>1032</v>
      </c>
      <c r="B1033" s="5" t="s">
        <v>1477</v>
      </c>
      <c r="C1033" s="5" t="s">
        <v>9</v>
      </c>
      <c r="D1033" s="5" t="s">
        <v>2133</v>
      </c>
      <c r="E1033" s="5" t="s">
        <v>29</v>
      </c>
      <c r="F1033" s="8" t="s">
        <v>35</v>
      </c>
      <c r="G1033" s="5" t="s">
        <v>2134</v>
      </c>
      <c r="H1033" s="30">
        <v>44315</v>
      </c>
    </row>
    <row r="1034" spans="1:8" ht="76.5" x14ac:dyDescent="0.2">
      <c r="A1034" s="24">
        <f t="shared" si="16"/>
        <v>1033</v>
      </c>
      <c r="B1034" s="5" t="s">
        <v>1477</v>
      </c>
      <c r="C1034" s="5" t="s">
        <v>9</v>
      </c>
      <c r="D1034" s="5" t="s">
        <v>2135</v>
      </c>
      <c r="E1034" s="5" t="s">
        <v>29</v>
      </c>
      <c r="F1034" s="8" t="s">
        <v>35</v>
      </c>
      <c r="G1034" s="5" t="s">
        <v>2136</v>
      </c>
      <c r="H1034" s="30">
        <v>44315</v>
      </c>
    </row>
    <row r="1035" spans="1:8" ht="63.75" x14ac:dyDescent="0.2">
      <c r="A1035" s="24">
        <f t="shared" si="16"/>
        <v>1034</v>
      </c>
      <c r="B1035" s="5" t="s">
        <v>1477</v>
      </c>
      <c r="C1035" s="5" t="s">
        <v>9</v>
      </c>
      <c r="D1035" s="5" t="s">
        <v>2137</v>
      </c>
      <c r="E1035" s="5" t="s">
        <v>29</v>
      </c>
      <c r="F1035" s="8" t="s">
        <v>35</v>
      </c>
      <c r="G1035" s="5" t="s">
        <v>2138</v>
      </c>
      <c r="H1035" s="30">
        <v>44315</v>
      </c>
    </row>
    <row r="1036" spans="1:8" ht="76.5" x14ac:dyDescent="0.2">
      <c r="A1036" s="24">
        <f t="shared" si="16"/>
        <v>1035</v>
      </c>
      <c r="B1036" s="5" t="s">
        <v>1477</v>
      </c>
      <c r="C1036" s="5" t="s">
        <v>9</v>
      </c>
      <c r="D1036" s="5" t="s">
        <v>2139</v>
      </c>
      <c r="E1036" s="5" t="s">
        <v>29</v>
      </c>
      <c r="F1036" s="8" t="s">
        <v>35</v>
      </c>
      <c r="G1036" s="5" t="s">
        <v>2140</v>
      </c>
      <c r="H1036" s="30">
        <v>44315</v>
      </c>
    </row>
    <row r="1037" spans="1:8" ht="76.5" x14ac:dyDescent="0.2">
      <c r="A1037" s="24">
        <f t="shared" si="16"/>
        <v>1036</v>
      </c>
      <c r="B1037" s="5" t="s">
        <v>1477</v>
      </c>
      <c r="C1037" s="5" t="s">
        <v>9</v>
      </c>
      <c r="D1037" s="5" t="s">
        <v>2141</v>
      </c>
      <c r="E1037" s="5" t="s">
        <v>29</v>
      </c>
      <c r="F1037" s="8" t="s">
        <v>35</v>
      </c>
      <c r="G1037" s="5" t="s">
        <v>2142</v>
      </c>
      <c r="H1037" s="30">
        <v>44315</v>
      </c>
    </row>
    <row r="1038" spans="1:8" ht="76.5" x14ac:dyDescent="0.2">
      <c r="A1038" s="24">
        <f t="shared" si="16"/>
        <v>1037</v>
      </c>
      <c r="B1038" s="5" t="s">
        <v>1477</v>
      </c>
      <c r="C1038" s="5" t="s">
        <v>9</v>
      </c>
      <c r="D1038" s="5" t="s">
        <v>2143</v>
      </c>
      <c r="E1038" s="5" t="s">
        <v>29</v>
      </c>
      <c r="F1038" s="8" t="s">
        <v>35</v>
      </c>
      <c r="G1038" s="5" t="s">
        <v>2144</v>
      </c>
      <c r="H1038" s="30">
        <v>44315</v>
      </c>
    </row>
    <row r="1039" spans="1:8" ht="63.75" x14ac:dyDescent="0.2">
      <c r="A1039" s="24">
        <f t="shared" si="16"/>
        <v>1038</v>
      </c>
      <c r="B1039" s="5" t="s">
        <v>1477</v>
      </c>
      <c r="C1039" s="5" t="s">
        <v>9</v>
      </c>
      <c r="D1039" s="5" t="s">
        <v>2145</v>
      </c>
      <c r="E1039" s="5" t="s">
        <v>29</v>
      </c>
      <c r="F1039" s="8" t="s">
        <v>35</v>
      </c>
      <c r="G1039" s="5" t="s">
        <v>2146</v>
      </c>
      <c r="H1039" s="30">
        <v>44315</v>
      </c>
    </row>
    <row r="1040" spans="1:8" ht="89.25" x14ac:dyDescent="0.2">
      <c r="A1040" s="24">
        <f t="shared" si="16"/>
        <v>1039</v>
      </c>
      <c r="B1040" s="5" t="s">
        <v>1249</v>
      </c>
      <c r="C1040" s="5" t="s">
        <v>23</v>
      </c>
      <c r="D1040" s="5" t="s">
        <v>2147</v>
      </c>
      <c r="E1040" s="5" t="s">
        <v>1251</v>
      </c>
      <c r="F1040" s="26" t="s">
        <v>1252</v>
      </c>
      <c r="G1040" s="5" t="s">
        <v>2148</v>
      </c>
      <c r="H1040" s="30">
        <v>44315</v>
      </c>
    </row>
    <row r="1041" spans="1:8" ht="76.5" x14ac:dyDescent="0.2">
      <c r="A1041" s="24">
        <f t="shared" si="16"/>
        <v>1040</v>
      </c>
      <c r="B1041" s="5" t="s">
        <v>1249</v>
      </c>
      <c r="C1041" s="5" t="s">
        <v>9</v>
      </c>
      <c r="D1041" s="5" t="s">
        <v>2149</v>
      </c>
      <c r="E1041" s="5" t="s">
        <v>1251</v>
      </c>
      <c r="F1041" s="26" t="s">
        <v>1252</v>
      </c>
      <c r="G1041" s="5" t="s">
        <v>2150</v>
      </c>
      <c r="H1041" s="30">
        <v>44315</v>
      </c>
    </row>
    <row r="1042" spans="1:8" ht="63.75" x14ac:dyDescent="0.2">
      <c r="A1042" s="24">
        <f t="shared" si="16"/>
        <v>1041</v>
      </c>
      <c r="B1042" s="5" t="s">
        <v>1249</v>
      </c>
      <c r="C1042" s="5" t="s">
        <v>9</v>
      </c>
      <c r="D1042" s="5" t="s">
        <v>2151</v>
      </c>
      <c r="E1042" s="5" t="s">
        <v>1251</v>
      </c>
      <c r="F1042" s="26" t="s">
        <v>1252</v>
      </c>
      <c r="G1042" s="5" t="s">
        <v>2152</v>
      </c>
      <c r="H1042" s="30">
        <v>44315</v>
      </c>
    </row>
    <row r="1043" spans="1:8" ht="63.75" x14ac:dyDescent="0.2">
      <c r="A1043" s="24">
        <f t="shared" si="16"/>
        <v>1042</v>
      </c>
      <c r="B1043" s="5" t="s">
        <v>1249</v>
      </c>
      <c r="C1043" s="5" t="s">
        <v>9</v>
      </c>
      <c r="D1043" s="5" t="s">
        <v>2153</v>
      </c>
      <c r="E1043" s="5" t="s">
        <v>1251</v>
      </c>
      <c r="F1043" s="26" t="s">
        <v>1252</v>
      </c>
      <c r="G1043" s="5" t="s">
        <v>2154</v>
      </c>
      <c r="H1043" s="30">
        <v>44315</v>
      </c>
    </row>
    <row r="1044" spans="1:8" ht="89.25" x14ac:dyDescent="0.2">
      <c r="A1044" s="24">
        <f t="shared" si="16"/>
        <v>1043</v>
      </c>
      <c r="B1044" s="5" t="s">
        <v>1249</v>
      </c>
      <c r="C1044" s="5" t="s">
        <v>9</v>
      </c>
      <c r="D1044" s="5" t="s">
        <v>2155</v>
      </c>
      <c r="E1044" s="5" t="s">
        <v>1251</v>
      </c>
      <c r="F1044" s="26" t="s">
        <v>1252</v>
      </c>
      <c r="G1044" s="5" t="s">
        <v>2156</v>
      </c>
      <c r="H1044" s="30">
        <v>44315</v>
      </c>
    </row>
    <row r="1045" spans="1:8" ht="89.25" x14ac:dyDescent="0.2">
      <c r="A1045" s="24">
        <f t="shared" si="16"/>
        <v>1044</v>
      </c>
      <c r="B1045" s="5" t="s">
        <v>1249</v>
      </c>
      <c r="C1045" s="5" t="s">
        <v>9</v>
      </c>
      <c r="D1045" s="5" t="s">
        <v>2157</v>
      </c>
      <c r="E1045" s="5" t="s">
        <v>1251</v>
      </c>
      <c r="F1045" s="26" t="s">
        <v>1252</v>
      </c>
      <c r="G1045" s="5" t="s">
        <v>2158</v>
      </c>
      <c r="H1045" s="30">
        <v>44315</v>
      </c>
    </row>
    <row r="1046" spans="1:8" ht="76.5" x14ac:dyDescent="0.2">
      <c r="A1046" s="24">
        <f t="shared" si="16"/>
        <v>1045</v>
      </c>
      <c r="B1046" s="5" t="s">
        <v>1249</v>
      </c>
      <c r="C1046" s="5" t="s">
        <v>9</v>
      </c>
      <c r="D1046" s="5" t="s">
        <v>2159</v>
      </c>
      <c r="E1046" s="5" t="s">
        <v>1251</v>
      </c>
      <c r="F1046" s="26" t="s">
        <v>1252</v>
      </c>
      <c r="G1046" s="5" t="s">
        <v>2160</v>
      </c>
      <c r="H1046" s="30">
        <v>44315</v>
      </c>
    </row>
    <row r="1047" spans="1:8" ht="76.5" x14ac:dyDescent="0.2">
      <c r="A1047" s="24">
        <f t="shared" si="16"/>
        <v>1046</v>
      </c>
      <c r="B1047" s="5" t="s">
        <v>1249</v>
      </c>
      <c r="C1047" s="5" t="s">
        <v>9</v>
      </c>
      <c r="D1047" s="5" t="s">
        <v>2161</v>
      </c>
      <c r="E1047" s="5" t="s">
        <v>1251</v>
      </c>
      <c r="F1047" s="26" t="s">
        <v>1252</v>
      </c>
      <c r="G1047" s="5" t="s">
        <v>2162</v>
      </c>
      <c r="H1047" s="30">
        <v>44315</v>
      </c>
    </row>
    <row r="1048" spans="1:8" ht="76.5" x14ac:dyDescent="0.2">
      <c r="A1048" s="24">
        <f t="shared" si="16"/>
        <v>1047</v>
      </c>
      <c r="B1048" s="5" t="s">
        <v>1249</v>
      </c>
      <c r="C1048" s="5" t="s">
        <v>9</v>
      </c>
      <c r="D1048" s="5" t="s">
        <v>2163</v>
      </c>
      <c r="E1048" s="5" t="s">
        <v>1251</v>
      </c>
      <c r="F1048" s="26" t="s">
        <v>1252</v>
      </c>
      <c r="G1048" s="5" t="s">
        <v>2164</v>
      </c>
      <c r="H1048" s="30">
        <v>44315</v>
      </c>
    </row>
    <row r="1049" spans="1:8" ht="63.75" x14ac:dyDescent="0.2">
      <c r="A1049" s="24">
        <f t="shared" si="16"/>
        <v>1048</v>
      </c>
      <c r="B1049" s="5" t="s">
        <v>16</v>
      </c>
      <c r="C1049" s="5" t="s">
        <v>23</v>
      </c>
      <c r="D1049" s="5" t="s">
        <v>2165</v>
      </c>
      <c r="E1049" s="5" t="s">
        <v>28</v>
      </c>
      <c r="F1049" s="7" t="s">
        <v>65</v>
      </c>
      <c r="G1049" s="5" t="s">
        <v>2166</v>
      </c>
      <c r="H1049" s="30">
        <v>44315</v>
      </c>
    </row>
    <row r="1050" spans="1:8" ht="76.5" x14ac:dyDescent="0.2">
      <c r="A1050" s="24">
        <f t="shared" si="16"/>
        <v>1049</v>
      </c>
      <c r="B1050" s="5" t="s">
        <v>1249</v>
      </c>
      <c r="C1050" s="5" t="s">
        <v>9</v>
      </c>
      <c r="D1050" s="5" t="s">
        <v>2167</v>
      </c>
      <c r="E1050" s="5" t="s">
        <v>1251</v>
      </c>
      <c r="F1050" s="26" t="s">
        <v>1252</v>
      </c>
      <c r="G1050" s="5" t="s">
        <v>2168</v>
      </c>
      <c r="H1050" s="30">
        <v>44315</v>
      </c>
    </row>
    <row r="1051" spans="1:8" ht="76.5" x14ac:dyDescent="0.2">
      <c r="A1051" s="24">
        <f t="shared" si="16"/>
        <v>1050</v>
      </c>
      <c r="B1051" s="5" t="s">
        <v>1249</v>
      </c>
      <c r="C1051" s="5" t="s">
        <v>9</v>
      </c>
      <c r="D1051" s="5" t="s">
        <v>2169</v>
      </c>
      <c r="E1051" s="5" t="s">
        <v>1251</v>
      </c>
      <c r="F1051" s="26" t="s">
        <v>1252</v>
      </c>
      <c r="G1051" s="5" t="s">
        <v>2170</v>
      </c>
      <c r="H1051" s="30">
        <v>44315</v>
      </c>
    </row>
    <row r="1052" spans="1:8" ht="76.5" x14ac:dyDescent="0.2">
      <c r="A1052" s="24">
        <f t="shared" si="16"/>
        <v>1051</v>
      </c>
      <c r="B1052" s="5" t="s">
        <v>1249</v>
      </c>
      <c r="C1052" s="5" t="s">
        <v>9</v>
      </c>
      <c r="D1052" s="5" t="s">
        <v>2171</v>
      </c>
      <c r="E1052" s="5" t="s">
        <v>1251</v>
      </c>
      <c r="F1052" s="26" t="s">
        <v>1252</v>
      </c>
      <c r="G1052" s="5" t="s">
        <v>2172</v>
      </c>
      <c r="H1052" s="30">
        <v>44315</v>
      </c>
    </row>
    <row r="1053" spans="1:8" ht="76.5" x14ac:dyDescent="0.2">
      <c r="A1053" s="24">
        <f t="shared" si="16"/>
        <v>1052</v>
      </c>
      <c r="B1053" s="5" t="s">
        <v>1249</v>
      </c>
      <c r="C1053" s="5" t="s">
        <v>9</v>
      </c>
      <c r="D1053" s="5" t="s">
        <v>2173</v>
      </c>
      <c r="E1053" s="5" t="s">
        <v>1251</v>
      </c>
      <c r="F1053" s="26" t="s">
        <v>1252</v>
      </c>
      <c r="G1053" s="5" t="s">
        <v>2174</v>
      </c>
      <c r="H1053" s="30">
        <v>44315</v>
      </c>
    </row>
    <row r="1054" spans="1:8" ht="76.5" x14ac:dyDescent="0.2">
      <c r="A1054" s="24">
        <f t="shared" si="16"/>
        <v>1053</v>
      </c>
      <c r="B1054" s="5" t="s">
        <v>1249</v>
      </c>
      <c r="C1054" s="5" t="s">
        <v>9</v>
      </c>
      <c r="D1054" s="5" t="s">
        <v>2175</v>
      </c>
      <c r="E1054" s="5" t="s">
        <v>1251</v>
      </c>
      <c r="F1054" s="26" t="s">
        <v>1252</v>
      </c>
      <c r="G1054" s="5" t="s">
        <v>2176</v>
      </c>
      <c r="H1054" s="30">
        <v>44315</v>
      </c>
    </row>
    <row r="1055" spans="1:8" ht="89.25" x14ac:dyDescent="0.2">
      <c r="A1055" s="24">
        <f t="shared" si="16"/>
        <v>1054</v>
      </c>
      <c r="B1055" s="5" t="s">
        <v>67</v>
      </c>
      <c r="C1055" s="5" t="s">
        <v>9</v>
      </c>
      <c r="D1055" s="5" t="s">
        <v>2177</v>
      </c>
      <c r="E1055" s="5" t="s">
        <v>32</v>
      </c>
      <c r="F1055" s="25" t="s">
        <v>2178</v>
      </c>
      <c r="G1055" s="5" t="s">
        <v>2179</v>
      </c>
      <c r="H1055" s="30">
        <v>44315</v>
      </c>
    </row>
    <row r="1056" spans="1:8" ht="89.25" x14ac:dyDescent="0.2">
      <c r="A1056" s="24">
        <f t="shared" si="16"/>
        <v>1055</v>
      </c>
      <c r="B1056" s="5" t="s">
        <v>67</v>
      </c>
      <c r="C1056" s="5" t="s">
        <v>9</v>
      </c>
      <c r="D1056" s="5" t="s">
        <v>2180</v>
      </c>
      <c r="E1056" s="5" t="s">
        <v>32</v>
      </c>
      <c r="F1056" s="25" t="s">
        <v>2178</v>
      </c>
      <c r="G1056" s="5" t="s">
        <v>2181</v>
      </c>
      <c r="H1056" s="30">
        <v>44315</v>
      </c>
    </row>
    <row r="1057" spans="1:8" ht="89.25" x14ac:dyDescent="0.2">
      <c r="A1057" s="24">
        <f t="shared" si="16"/>
        <v>1056</v>
      </c>
      <c r="B1057" s="5" t="s">
        <v>67</v>
      </c>
      <c r="C1057" s="5" t="s">
        <v>9</v>
      </c>
      <c r="D1057" s="5" t="s">
        <v>2182</v>
      </c>
      <c r="E1057" s="5" t="s">
        <v>32</v>
      </c>
      <c r="F1057" s="25" t="s">
        <v>2178</v>
      </c>
      <c r="G1057" s="5" t="s">
        <v>2183</v>
      </c>
      <c r="H1057" s="30">
        <v>44315</v>
      </c>
    </row>
    <row r="1058" spans="1:8" ht="76.5" x14ac:dyDescent="0.2">
      <c r="A1058" s="24">
        <f t="shared" si="16"/>
        <v>1057</v>
      </c>
      <c r="B1058" s="5" t="s">
        <v>1249</v>
      </c>
      <c r="C1058" s="5" t="s">
        <v>9</v>
      </c>
      <c r="D1058" s="5" t="s">
        <v>2184</v>
      </c>
      <c r="E1058" s="5" t="s">
        <v>1251</v>
      </c>
      <c r="F1058" s="26" t="s">
        <v>1252</v>
      </c>
      <c r="G1058" s="5" t="s">
        <v>2185</v>
      </c>
      <c r="H1058" s="30">
        <v>44315</v>
      </c>
    </row>
    <row r="1059" spans="1:8" ht="102" x14ac:dyDescent="0.2">
      <c r="A1059" s="24">
        <f t="shared" si="16"/>
        <v>1058</v>
      </c>
      <c r="B1059" s="5" t="s">
        <v>67</v>
      </c>
      <c r="C1059" s="5" t="s">
        <v>9</v>
      </c>
      <c r="D1059" s="5" t="s">
        <v>2186</v>
      </c>
      <c r="E1059" s="5" t="s">
        <v>32</v>
      </c>
      <c r="F1059" s="25" t="s">
        <v>2178</v>
      </c>
      <c r="G1059" s="5" t="s">
        <v>2187</v>
      </c>
      <c r="H1059" s="30">
        <v>44315</v>
      </c>
    </row>
    <row r="1060" spans="1:8" ht="89.25" x14ac:dyDescent="0.2">
      <c r="A1060" s="24">
        <f t="shared" si="16"/>
        <v>1059</v>
      </c>
      <c r="B1060" s="5" t="s">
        <v>67</v>
      </c>
      <c r="C1060" s="5" t="s">
        <v>9</v>
      </c>
      <c r="D1060" s="5" t="s">
        <v>2188</v>
      </c>
      <c r="E1060" s="5" t="s">
        <v>32</v>
      </c>
      <c r="F1060" s="25" t="s">
        <v>2178</v>
      </c>
      <c r="G1060" s="5" t="s">
        <v>2189</v>
      </c>
      <c r="H1060" s="30">
        <v>44315</v>
      </c>
    </row>
    <row r="1061" spans="1:8" ht="89.25" x14ac:dyDescent="0.2">
      <c r="A1061" s="24">
        <f t="shared" si="16"/>
        <v>1060</v>
      </c>
      <c r="B1061" s="5" t="s">
        <v>1249</v>
      </c>
      <c r="C1061" s="5" t="s">
        <v>9</v>
      </c>
      <c r="D1061" s="5" t="s">
        <v>2190</v>
      </c>
      <c r="E1061" s="5" t="s">
        <v>1251</v>
      </c>
      <c r="F1061" s="26" t="s">
        <v>1252</v>
      </c>
      <c r="G1061" s="5" t="s">
        <v>2191</v>
      </c>
      <c r="H1061" s="30">
        <v>44315</v>
      </c>
    </row>
    <row r="1062" spans="1:8" ht="89.25" x14ac:dyDescent="0.2">
      <c r="A1062" s="24">
        <f t="shared" si="16"/>
        <v>1061</v>
      </c>
      <c r="B1062" s="5" t="s">
        <v>67</v>
      </c>
      <c r="C1062" s="5" t="s">
        <v>9</v>
      </c>
      <c r="D1062" s="5" t="s">
        <v>2192</v>
      </c>
      <c r="E1062" s="5" t="s">
        <v>32</v>
      </c>
      <c r="F1062" s="25" t="s">
        <v>2178</v>
      </c>
      <c r="G1062" s="5" t="s">
        <v>2193</v>
      </c>
      <c r="H1062" s="30">
        <v>44315</v>
      </c>
    </row>
    <row r="1063" spans="1:8" ht="89.25" x14ac:dyDescent="0.2">
      <c r="A1063" s="24">
        <f t="shared" si="16"/>
        <v>1062</v>
      </c>
      <c r="B1063" s="5" t="s">
        <v>67</v>
      </c>
      <c r="C1063" s="5" t="s">
        <v>9</v>
      </c>
      <c r="D1063" s="5" t="s">
        <v>2194</v>
      </c>
      <c r="E1063" s="5" t="s">
        <v>32</v>
      </c>
      <c r="F1063" s="25" t="s">
        <v>2178</v>
      </c>
      <c r="G1063" s="5" t="s">
        <v>2195</v>
      </c>
      <c r="H1063" s="30">
        <v>44315</v>
      </c>
    </row>
    <row r="1064" spans="1:8" ht="89.25" x14ac:dyDescent="0.2">
      <c r="A1064" s="24">
        <f t="shared" si="16"/>
        <v>1063</v>
      </c>
      <c r="B1064" s="5" t="s">
        <v>67</v>
      </c>
      <c r="C1064" s="5" t="s">
        <v>9</v>
      </c>
      <c r="D1064" s="5" t="s">
        <v>2196</v>
      </c>
      <c r="E1064" s="5" t="s">
        <v>32</v>
      </c>
      <c r="F1064" s="25" t="s">
        <v>2178</v>
      </c>
      <c r="G1064" s="5" t="s">
        <v>2197</v>
      </c>
      <c r="H1064" s="30">
        <v>44315</v>
      </c>
    </row>
    <row r="1065" spans="1:8" ht="89.25" x14ac:dyDescent="0.2">
      <c r="A1065" s="24">
        <f t="shared" si="16"/>
        <v>1064</v>
      </c>
      <c r="B1065" s="5" t="s">
        <v>67</v>
      </c>
      <c r="C1065" s="5" t="s">
        <v>9</v>
      </c>
      <c r="D1065" s="5" t="s">
        <v>2198</v>
      </c>
      <c r="E1065" s="5" t="s">
        <v>32</v>
      </c>
      <c r="F1065" s="25" t="s">
        <v>2178</v>
      </c>
      <c r="G1065" s="5" t="s">
        <v>2199</v>
      </c>
      <c r="H1065" s="30">
        <v>44315</v>
      </c>
    </row>
    <row r="1066" spans="1:8" ht="63.75" x14ac:dyDescent="0.2">
      <c r="A1066" s="24">
        <f t="shared" si="16"/>
        <v>1065</v>
      </c>
      <c r="B1066" s="5" t="s">
        <v>1249</v>
      </c>
      <c r="C1066" s="5" t="s">
        <v>9</v>
      </c>
      <c r="D1066" s="5" t="s">
        <v>2200</v>
      </c>
      <c r="E1066" s="5" t="s">
        <v>1251</v>
      </c>
      <c r="F1066" s="26" t="s">
        <v>1252</v>
      </c>
      <c r="G1066" s="5" t="s">
        <v>2201</v>
      </c>
      <c r="H1066" s="30">
        <v>44315</v>
      </c>
    </row>
    <row r="1067" spans="1:8" ht="102" x14ac:dyDescent="0.2">
      <c r="A1067" s="24">
        <f t="shared" si="16"/>
        <v>1066</v>
      </c>
      <c r="B1067" s="5" t="s">
        <v>67</v>
      </c>
      <c r="C1067" s="5" t="s">
        <v>9</v>
      </c>
      <c r="D1067" s="5" t="s">
        <v>2202</v>
      </c>
      <c r="E1067" s="5" t="s">
        <v>32</v>
      </c>
      <c r="F1067" s="25" t="s">
        <v>2178</v>
      </c>
      <c r="G1067" s="5" t="s">
        <v>2203</v>
      </c>
      <c r="H1067" s="30">
        <v>44315</v>
      </c>
    </row>
    <row r="1068" spans="1:8" ht="63.75" x14ac:dyDescent="0.2">
      <c r="A1068" s="24">
        <f t="shared" si="16"/>
        <v>1067</v>
      </c>
      <c r="B1068" s="5" t="s">
        <v>1249</v>
      </c>
      <c r="C1068" s="5" t="s">
        <v>9</v>
      </c>
      <c r="D1068" s="5" t="s">
        <v>2204</v>
      </c>
      <c r="E1068" s="5" t="s">
        <v>1251</v>
      </c>
      <c r="F1068" s="26" t="s">
        <v>1252</v>
      </c>
      <c r="G1068" s="5" t="s">
        <v>2205</v>
      </c>
      <c r="H1068" s="30">
        <v>44315</v>
      </c>
    </row>
    <row r="1069" spans="1:8" ht="89.25" x14ac:dyDescent="0.2">
      <c r="A1069" s="24">
        <f t="shared" si="16"/>
        <v>1068</v>
      </c>
      <c r="B1069" s="5" t="s">
        <v>67</v>
      </c>
      <c r="C1069" s="5" t="s">
        <v>9</v>
      </c>
      <c r="D1069" s="5" t="s">
        <v>2206</v>
      </c>
      <c r="E1069" s="5" t="s">
        <v>32</v>
      </c>
      <c r="F1069" s="25" t="s">
        <v>2178</v>
      </c>
      <c r="G1069" s="5" t="s">
        <v>2207</v>
      </c>
      <c r="H1069" s="30">
        <v>44315</v>
      </c>
    </row>
    <row r="1070" spans="1:8" ht="63.75" x14ac:dyDescent="0.2">
      <c r="A1070" s="24">
        <f t="shared" si="16"/>
        <v>1069</v>
      </c>
      <c r="B1070" s="5" t="s">
        <v>1249</v>
      </c>
      <c r="C1070" s="5" t="s">
        <v>9</v>
      </c>
      <c r="D1070" s="5" t="s">
        <v>2208</v>
      </c>
      <c r="E1070" s="5" t="s">
        <v>1251</v>
      </c>
      <c r="F1070" s="26" t="s">
        <v>1252</v>
      </c>
      <c r="G1070" s="5" t="s">
        <v>2209</v>
      </c>
      <c r="H1070" s="30">
        <v>44315</v>
      </c>
    </row>
    <row r="1071" spans="1:8" ht="89.25" x14ac:dyDescent="0.2">
      <c r="A1071" s="24">
        <f t="shared" si="16"/>
        <v>1070</v>
      </c>
      <c r="B1071" s="5" t="s">
        <v>67</v>
      </c>
      <c r="C1071" s="5" t="s">
        <v>9</v>
      </c>
      <c r="D1071" s="5" t="s">
        <v>2210</v>
      </c>
      <c r="E1071" s="5" t="s">
        <v>32</v>
      </c>
      <c r="F1071" s="25" t="s">
        <v>2178</v>
      </c>
      <c r="G1071" s="5" t="s">
        <v>2211</v>
      </c>
      <c r="H1071" s="30">
        <v>44315</v>
      </c>
    </row>
    <row r="1072" spans="1:8" ht="89.25" x14ac:dyDescent="0.2">
      <c r="A1072" s="24">
        <f t="shared" si="16"/>
        <v>1071</v>
      </c>
      <c r="B1072" s="5" t="s">
        <v>67</v>
      </c>
      <c r="C1072" s="5" t="s">
        <v>9</v>
      </c>
      <c r="D1072" s="5" t="s">
        <v>2212</v>
      </c>
      <c r="E1072" s="5" t="s">
        <v>32</v>
      </c>
      <c r="F1072" s="25" t="s">
        <v>2178</v>
      </c>
      <c r="G1072" s="5" t="s">
        <v>2213</v>
      </c>
      <c r="H1072" s="30">
        <v>44315</v>
      </c>
    </row>
    <row r="1073" spans="1:8" ht="102" x14ac:dyDescent="0.2">
      <c r="A1073" s="24">
        <f t="shared" si="16"/>
        <v>1072</v>
      </c>
      <c r="B1073" s="5" t="s">
        <v>67</v>
      </c>
      <c r="C1073" s="5" t="s">
        <v>9</v>
      </c>
      <c r="D1073" s="5" t="s">
        <v>2214</v>
      </c>
      <c r="E1073" s="5" t="s">
        <v>32</v>
      </c>
      <c r="F1073" s="25" t="s">
        <v>2178</v>
      </c>
      <c r="G1073" s="5" t="s">
        <v>2215</v>
      </c>
      <c r="H1073" s="30">
        <v>44315</v>
      </c>
    </row>
    <row r="1074" spans="1:8" ht="89.25" x14ac:dyDescent="0.2">
      <c r="A1074" s="24">
        <f t="shared" si="16"/>
        <v>1073</v>
      </c>
      <c r="B1074" s="5" t="s">
        <v>67</v>
      </c>
      <c r="C1074" s="5" t="s">
        <v>9</v>
      </c>
      <c r="D1074" s="5" t="s">
        <v>2216</v>
      </c>
      <c r="E1074" s="5" t="s">
        <v>32</v>
      </c>
      <c r="F1074" s="25" t="s">
        <v>2178</v>
      </c>
      <c r="G1074" s="5" t="s">
        <v>2217</v>
      </c>
      <c r="H1074" s="30">
        <v>44315</v>
      </c>
    </row>
    <row r="1075" spans="1:8" ht="63.75" x14ac:dyDescent="0.2">
      <c r="A1075" s="24">
        <f t="shared" si="16"/>
        <v>1074</v>
      </c>
      <c r="B1075" s="5" t="s">
        <v>1249</v>
      </c>
      <c r="C1075" s="5" t="s">
        <v>9</v>
      </c>
      <c r="D1075" s="5" t="s">
        <v>2218</v>
      </c>
      <c r="E1075" s="5" t="s">
        <v>1251</v>
      </c>
      <c r="F1075" s="26" t="s">
        <v>1252</v>
      </c>
      <c r="G1075" s="5" t="s">
        <v>2219</v>
      </c>
      <c r="H1075" s="30">
        <v>44315</v>
      </c>
    </row>
    <row r="1076" spans="1:8" ht="89.25" x14ac:dyDescent="0.2">
      <c r="A1076" s="24">
        <f t="shared" si="16"/>
        <v>1075</v>
      </c>
      <c r="B1076" s="5" t="s">
        <v>67</v>
      </c>
      <c r="C1076" s="5" t="s">
        <v>9</v>
      </c>
      <c r="D1076" s="5" t="s">
        <v>2220</v>
      </c>
      <c r="E1076" s="5" t="s">
        <v>32</v>
      </c>
      <c r="F1076" s="25" t="s">
        <v>2178</v>
      </c>
      <c r="G1076" s="5" t="s">
        <v>2221</v>
      </c>
      <c r="H1076" s="30">
        <v>44315</v>
      </c>
    </row>
    <row r="1077" spans="1:8" ht="89.25" x14ac:dyDescent="0.2">
      <c r="A1077" s="24">
        <f t="shared" si="16"/>
        <v>1076</v>
      </c>
      <c r="B1077" s="5" t="s">
        <v>67</v>
      </c>
      <c r="C1077" s="5" t="s">
        <v>9</v>
      </c>
      <c r="D1077" s="5" t="s">
        <v>2222</v>
      </c>
      <c r="E1077" s="5" t="s">
        <v>32</v>
      </c>
      <c r="F1077" s="25" t="s">
        <v>2178</v>
      </c>
      <c r="G1077" s="5" t="s">
        <v>2223</v>
      </c>
      <c r="H1077" s="30">
        <v>44315</v>
      </c>
    </row>
    <row r="1078" spans="1:8" ht="63.75" x14ac:dyDescent="0.2">
      <c r="A1078" s="24">
        <f t="shared" si="16"/>
        <v>1077</v>
      </c>
      <c r="B1078" s="5" t="s">
        <v>1249</v>
      </c>
      <c r="C1078" s="5" t="s">
        <v>9</v>
      </c>
      <c r="D1078" s="5" t="s">
        <v>2224</v>
      </c>
      <c r="E1078" s="5" t="s">
        <v>1251</v>
      </c>
      <c r="F1078" s="26" t="s">
        <v>1252</v>
      </c>
      <c r="G1078" s="5" t="s">
        <v>2225</v>
      </c>
      <c r="H1078" s="30">
        <v>44315</v>
      </c>
    </row>
    <row r="1079" spans="1:8" ht="89.25" x14ac:dyDescent="0.2">
      <c r="A1079" s="24">
        <f t="shared" si="16"/>
        <v>1078</v>
      </c>
      <c r="B1079" s="5" t="s">
        <v>67</v>
      </c>
      <c r="C1079" s="5" t="s">
        <v>9</v>
      </c>
      <c r="D1079" s="5" t="s">
        <v>2226</v>
      </c>
      <c r="E1079" s="5" t="s">
        <v>32</v>
      </c>
      <c r="F1079" s="25" t="s">
        <v>2178</v>
      </c>
      <c r="G1079" s="5" t="s">
        <v>2227</v>
      </c>
      <c r="H1079" s="30">
        <v>44315</v>
      </c>
    </row>
    <row r="1080" spans="1:8" ht="89.25" x14ac:dyDescent="0.2">
      <c r="A1080" s="24">
        <f t="shared" si="16"/>
        <v>1079</v>
      </c>
      <c r="B1080" s="5" t="s">
        <v>67</v>
      </c>
      <c r="C1080" s="5" t="s">
        <v>9</v>
      </c>
      <c r="D1080" s="5" t="s">
        <v>2228</v>
      </c>
      <c r="E1080" s="5" t="s">
        <v>32</v>
      </c>
      <c r="F1080" s="25" t="s">
        <v>2178</v>
      </c>
      <c r="G1080" s="5" t="s">
        <v>2229</v>
      </c>
      <c r="H1080" s="30">
        <v>44315</v>
      </c>
    </row>
    <row r="1081" spans="1:8" ht="89.25" x14ac:dyDescent="0.2">
      <c r="A1081" s="24">
        <f t="shared" si="16"/>
        <v>1080</v>
      </c>
      <c r="B1081" s="5" t="s">
        <v>67</v>
      </c>
      <c r="C1081" s="5" t="s">
        <v>9</v>
      </c>
      <c r="D1081" s="5" t="s">
        <v>2230</v>
      </c>
      <c r="E1081" s="5" t="s">
        <v>32</v>
      </c>
      <c r="F1081" s="25" t="s">
        <v>2178</v>
      </c>
      <c r="G1081" s="5" t="s">
        <v>2231</v>
      </c>
      <c r="H1081" s="30">
        <v>44315</v>
      </c>
    </row>
    <row r="1082" spans="1:8" ht="63.75" x14ac:dyDescent="0.2">
      <c r="A1082" s="24">
        <f t="shared" si="16"/>
        <v>1081</v>
      </c>
      <c r="B1082" s="5" t="s">
        <v>1249</v>
      </c>
      <c r="C1082" s="5" t="s">
        <v>9</v>
      </c>
      <c r="D1082" s="5" t="s">
        <v>2232</v>
      </c>
      <c r="E1082" s="5" t="s">
        <v>1251</v>
      </c>
      <c r="F1082" s="26" t="s">
        <v>1252</v>
      </c>
      <c r="G1082" s="5" t="s">
        <v>2233</v>
      </c>
      <c r="H1082" s="30">
        <v>44315</v>
      </c>
    </row>
    <row r="1083" spans="1:8" ht="89.25" x14ac:dyDescent="0.2">
      <c r="A1083" s="24">
        <f t="shared" si="16"/>
        <v>1082</v>
      </c>
      <c r="B1083" s="5" t="s">
        <v>67</v>
      </c>
      <c r="C1083" s="5" t="s">
        <v>9</v>
      </c>
      <c r="D1083" s="5" t="s">
        <v>2234</v>
      </c>
      <c r="E1083" s="5" t="s">
        <v>32</v>
      </c>
      <c r="F1083" s="25" t="s">
        <v>2178</v>
      </c>
      <c r="G1083" s="5" t="s">
        <v>2235</v>
      </c>
      <c r="H1083" s="30">
        <v>44315</v>
      </c>
    </row>
    <row r="1084" spans="1:8" ht="102" x14ac:dyDescent="0.2">
      <c r="A1084" s="24">
        <f t="shared" si="16"/>
        <v>1083</v>
      </c>
      <c r="B1084" s="5" t="s">
        <v>67</v>
      </c>
      <c r="C1084" s="5" t="s">
        <v>9</v>
      </c>
      <c r="D1084" s="5" t="s">
        <v>2236</v>
      </c>
      <c r="E1084" s="5" t="s">
        <v>32</v>
      </c>
      <c r="F1084" s="25" t="s">
        <v>2178</v>
      </c>
      <c r="G1084" s="5" t="s">
        <v>2237</v>
      </c>
      <c r="H1084" s="30">
        <v>44315</v>
      </c>
    </row>
    <row r="1085" spans="1:8" ht="102" x14ac:dyDescent="0.2">
      <c r="A1085" s="24">
        <f t="shared" si="16"/>
        <v>1084</v>
      </c>
      <c r="B1085" s="5" t="s">
        <v>67</v>
      </c>
      <c r="C1085" s="5" t="s">
        <v>9</v>
      </c>
      <c r="D1085" s="5" t="s">
        <v>2238</v>
      </c>
      <c r="E1085" s="5" t="s">
        <v>32</v>
      </c>
      <c r="F1085" s="25" t="s">
        <v>2178</v>
      </c>
      <c r="G1085" s="5" t="s">
        <v>2239</v>
      </c>
      <c r="H1085" s="30">
        <v>44315</v>
      </c>
    </row>
    <row r="1086" spans="1:8" ht="51" x14ac:dyDescent="0.2">
      <c r="A1086" s="24">
        <f t="shared" si="16"/>
        <v>1085</v>
      </c>
      <c r="B1086" s="5" t="s">
        <v>1249</v>
      </c>
      <c r="C1086" s="5" t="s">
        <v>9</v>
      </c>
      <c r="D1086" s="5" t="s">
        <v>2240</v>
      </c>
      <c r="E1086" s="5" t="s">
        <v>1251</v>
      </c>
      <c r="F1086" s="26" t="s">
        <v>1252</v>
      </c>
      <c r="G1086" s="5" t="s">
        <v>2241</v>
      </c>
      <c r="H1086" s="30">
        <v>44315</v>
      </c>
    </row>
    <row r="1087" spans="1:8" ht="102" x14ac:dyDescent="0.2">
      <c r="A1087" s="24">
        <f t="shared" si="16"/>
        <v>1086</v>
      </c>
      <c r="B1087" s="5" t="s">
        <v>67</v>
      </c>
      <c r="C1087" s="5" t="s">
        <v>9</v>
      </c>
      <c r="D1087" s="5" t="s">
        <v>2242</v>
      </c>
      <c r="E1087" s="5" t="s">
        <v>32</v>
      </c>
      <c r="F1087" s="25" t="s">
        <v>2178</v>
      </c>
      <c r="G1087" s="5" t="s">
        <v>2243</v>
      </c>
      <c r="H1087" s="30">
        <v>44315</v>
      </c>
    </row>
    <row r="1088" spans="1:8" ht="102" x14ac:dyDescent="0.2">
      <c r="A1088" s="24">
        <f t="shared" si="16"/>
        <v>1087</v>
      </c>
      <c r="B1088" s="5" t="s">
        <v>67</v>
      </c>
      <c r="C1088" s="5" t="s">
        <v>9</v>
      </c>
      <c r="D1088" s="5" t="s">
        <v>2244</v>
      </c>
      <c r="E1088" s="5" t="s">
        <v>32</v>
      </c>
      <c r="F1088" s="25" t="s">
        <v>2178</v>
      </c>
      <c r="G1088" s="5" t="s">
        <v>2245</v>
      </c>
      <c r="H1088" s="30">
        <v>44315</v>
      </c>
    </row>
    <row r="1089" spans="1:8" ht="76.5" x14ac:dyDescent="0.2">
      <c r="A1089" s="24">
        <f t="shared" si="16"/>
        <v>1088</v>
      </c>
      <c r="B1089" s="5" t="s">
        <v>67</v>
      </c>
      <c r="C1089" s="5" t="s">
        <v>9</v>
      </c>
      <c r="D1089" s="5" t="s">
        <v>2246</v>
      </c>
      <c r="E1089" s="5" t="s">
        <v>32</v>
      </c>
      <c r="F1089" s="25" t="s">
        <v>2178</v>
      </c>
      <c r="G1089" s="5" t="s">
        <v>2247</v>
      </c>
      <c r="H1089" s="30">
        <v>44315</v>
      </c>
    </row>
    <row r="1090" spans="1:8" ht="51" x14ac:dyDescent="0.2">
      <c r="A1090" s="24">
        <f t="shared" si="16"/>
        <v>1089</v>
      </c>
      <c r="B1090" s="5" t="s">
        <v>1249</v>
      </c>
      <c r="C1090" s="5" t="s">
        <v>9</v>
      </c>
      <c r="D1090" s="5" t="s">
        <v>2248</v>
      </c>
      <c r="E1090" s="5" t="s">
        <v>1251</v>
      </c>
      <c r="F1090" s="26" t="s">
        <v>1252</v>
      </c>
      <c r="G1090" s="5" t="s">
        <v>2249</v>
      </c>
      <c r="H1090" s="30">
        <v>44315</v>
      </c>
    </row>
    <row r="1091" spans="1:8" ht="51" x14ac:dyDescent="0.2">
      <c r="A1091" s="24">
        <f t="shared" si="16"/>
        <v>1090</v>
      </c>
      <c r="B1091" s="5" t="s">
        <v>1249</v>
      </c>
      <c r="C1091" s="5" t="s">
        <v>9</v>
      </c>
      <c r="D1091" s="5" t="s">
        <v>2250</v>
      </c>
      <c r="E1091" s="5" t="s">
        <v>1251</v>
      </c>
      <c r="F1091" s="26" t="s">
        <v>1252</v>
      </c>
      <c r="G1091" s="5" t="s">
        <v>2251</v>
      </c>
      <c r="H1091" s="30">
        <v>44315</v>
      </c>
    </row>
    <row r="1092" spans="1:8" ht="51" x14ac:dyDescent="0.2">
      <c r="A1092" s="24">
        <f t="shared" ref="A1092:A1155" si="17">A1091+1</f>
        <v>1091</v>
      </c>
      <c r="B1092" s="5" t="s">
        <v>1249</v>
      </c>
      <c r="C1092" s="5" t="s">
        <v>9</v>
      </c>
      <c r="D1092" s="5" t="s">
        <v>2252</v>
      </c>
      <c r="E1092" s="5" t="s">
        <v>1251</v>
      </c>
      <c r="F1092" s="26" t="s">
        <v>1252</v>
      </c>
      <c r="G1092" s="5" t="s">
        <v>2253</v>
      </c>
      <c r="H1092" s="30">
        <v>44315</v>
      </c>
    </row>
    <row r="1093" spans="1:8" ht="38.25" x14ac:dyDescent="0.2">
      <c r="A1093" s="24">
        <f t="shared" si="17"/>
        <v>1092</v>
      </c>
      <c r="B1093" s="5" t="s">
        <v>2254</v>
      </c>
      <c r="C1093" s="5" t="s">
        <v>9</v>
      </c>
      <c r="D1093" s="5" t="s">
        <v>2255</v>
      </c>
      <c r="E1093" s="5" t="s">
        <v>12</v>
      </c>
      <c r="F1093" s="12" t="s">
        <v>2118</v>
      </c>
      <c r="G1093" s="5" t="s">
        <v>2256</v>
      </c>
      <c r="H1093" s="30">
        <v>44314</v>
      </c>
    </row>
    <row r="1094" spans="1:8" ht="114.75" x14ac:dyDescent="0.2">
      <c r="A1094" s="24">
        <f t="shared" si="17"/>
        <v>1093</v>
      </c>
      <c r="B1094" s="5" t="s">
        <v>79</v>
      </c>
      <c r="C1094" s="5" t="s">
        <v>9</v>
      </c>
      <c r="D1094" s="5" t="s">
        <v>2257</v>
      </c>
      <c r="E1094" s="5" t="s">
        <v>31</v>
      </c>
      <c r="F1094" s="9" t="s">
        <v>37</v>
      </c>
      <c r="G1094" s="5" t="s">
        <v>2258</v>
      </c>
      <c r="H1094" s="30">
        <v>44314</v>
      </c>
    </row>
    <row r="1095" spans="1:8" ht="114.75" x14ac:dyDescent="0.2">
      <c r="A1095" s="24">
        <f t="shared" si="17"/>
        <v>1094</v>
      </c>
      <c r="B1095" s="5" t="s">
        <v>79</v>
      </c>
      <c r="C1095" s="5" t="s">
        <v>9</v>
      </c>
      <c r="D1095" s="5" t="s">
        <v>2259</v>
      </c>
      <c r="E1095" s="5" t="s">
        <v>31</v>
      </c>
      <c r="F1095" s="9" t="s">
        <v>37</v>
      </c>
      <c r="G1095" s="5" t="s">
        <v>2260</v>
      </c>
      <c r="H1095" s="30">
        <v>44314</v>
      </c>
    </row>
    <row r="1096" spans="1:8" ht="114.75" x14ac:dyDescent="0.2">
      <c r="A1096" s="24">
        <f t="shared" si="17"/>
        <v>1095</v>
      </c>
      <c r="B1096" s="5" t="s">
        <v>79</v>
      </c>
      <c r="C1096" s="5" t="s">
        <v>9</v>
      </c>
      <c r="D1096" s="5" t="s">
        <v>2261</v>
      </c>
      <c r="E1096" s="5" t="s">
        <v>31</v>
      </c>
      <c r="F1096" s="9" t="s">
        <v>37</v>
      </c>
      <c r="G1096" s="5" t="s">
        <v>2262</v>
      </c>
      <c r="H1096" s="30">
        <v>44314</v>
      </c>
    </row>
    <row r="1097" spans="1:8" ht="114.75" x14ac:dyDescent="0.2">
      <c r="A1097" s="24">
        <f t="shared" si="17"/>
        <v>1096</v>
      </c>
      <c r="B1097" s="5" t="s">
        <v>79</v>
      </c>
      <c r="C1097" s="5" t="s">
        <v>9</v>
      </c>
      <c r="D1097" s="5" t="s">
        <v>2263</v>
      </c>
      <c r="E1097" s="5" t="s">
        <v>31</v>
      </c>
      <c r="F1097" s="9" t="s">
        <v>56</v>
      </c>
      <c r="G1097" s="5" t="s">
        <v>2264</v>
      </c>
      <c r="H1097" s="30">
        <v>44314</v>
      </c>
    </row>
    <row r="1098" spans="1:8" ht="114.75" x14ac:dyDescent="0.2">
      <c r="A1098" s="24">
        <f t="shared" si="17"/>
        <v>1097</v>
      </c>
      <c r="B1098" s="5" t="s">
        <v>79</v>
      </c>
      <c r="C1098" s="5" t="s">
        <v>9</v>
      </c>
      <c r="D1098" s="5" t="s">
        <v>2265</v>
      </c>
      <c r="E1098" s="5" t="s">
        <v>31</v>
      </c>
      <c r="F1098" s="9" t="s">
        <v>37</v>
      </c>
      <c r="G1098" s="5" t="s">
        <v>2266</v>
      </c>
      <c r="H1098" s="30">
        <v>44314</v>
      </c>
    </row>
    <row r="1099" spans="1:8" ht="114.75" x14ac:dyDescent="0.2">
      <c r="A1099" s="24">
        <f t="shared" si="17"/>
        <v>1098</v>
      </c>
      <c r="B1099" s="5" t="s">
        <v>79</v>
      </c>
      <c r="C1099" s="5" t="s">
        <v>9</v>
      </c>
      <c r="D1099" s="5" t="s">
        <v>2267</v>
      </c>
      <c r="E1099" s="5" t="s">
        <v>31</v>
      </c>
      <c r="F1099" s="9" t="s">
        <v>37</v>
      </c>
      <c r="G1099" s="5" t="s">
        <v>2268</v>
      </c>
      <c r="H1099" s="30">
        <v>44314</v>
      </c>
    </row>
    <row r="1100" spans="1:8" ht="114.75" x14ac:dyDescent="0.2">
      <c r="A1100" s="24">
        <f t="shared" si="17"/>
        <v>1099</v>
      </c>
      <c r="B1100" s="5" t="s">
        <v>79</v>
      </c>
      <c r="C1100" s="5" t="s">
        <v>9</v>
      </c>
      <c r="D1100" s="5" t="s">
        <v>2269</v>
      </c>
      <c r="E1100" s="5" t="s">
        <v>31</v>
      </c>
      <c r="F1100" s="9" t="s">
        <v>37</v>
      </c>
      <c r="G1100" s="5" t="s">
        <v>2270</v>
      </c>
      <c r="H1100" s="30">
        <v>44314</v>
      </c>
    </row>
    <row r="1101" spans="1:8" ht="114.75" x14ac:dyDescent="0.2">
      <c r="A1101" s="24">
        <f t="shared" si="17"/>
        <v>1100</v>
      </c>
      <c r="B1101" s="5" t="s">
        <v>79</v>
      </c>
      <c r="C1101" s="5" t="s">
        <v>9</v>
      </c>
      <c r="D1101" s="5" t="s">
        <v>2271</v>
      </c>
      <c r="E1101" s="5" t="s">
        <v>31</v>
      </c>
      <c r="F1101" s="9" t="s">
        <v>56</v>
      </c>
      <c r="G1101" s="5" t="s">
        <v>2272</v>
      </c>
      <c r="H1101" s="30">
        <v>44314</v>
      </c>
    </row>
    <row r="1102" spans="1:8" ht="114.75" x14ac:dyDescent="0.2">
      <c r="A1102" s="24">
        <f t="shared" si="17"/>
        <v>1101</v>
      </c>
      <c r="B1102" s="5" t="s">
        <v>79</v>
      </c>
      <c r="C1102" s="5" t="s">
        <v>9</v>
      </c>
      <c r="D1102" s="5" t="s">
        <v>2273</v>
      </c>
      <c r="E1102" s="5" t="s">
        <v>31</v>
      </c>
      <c r="F1102" s="9" t="s">
        <v>37</v>
      </c>
      <c r="G1102" s="5" t="s">
        <v>2274</v>
      </c>
      <c r="H1102" s="30">
        <v>44314</v>
      </c>
    </row>
    <row r="1103" spans="1:8" ht="114.75" x14ac:dyDescent="0.2">
      <c r="A1103" s="24">
        <f t="shared" si="17"/>
        <v>1102</v>
      </c>
      <c r="B1103" s="5" t="s">
        <v>79</v>
      </c>
      <c r="C1103" s="5" t="s">
        <v>9</v>
      </c>
      <c r="D1103" s="5" t="s">
        <v>2275</v>
      </c>
      <c r="E1103" s="5" t="s">
        <v>31</v>
      </c>
      <c r="F1103" s="9" t="s">
        <v>37</v>
      </c>
      <c r="G1103" s="5" t="s">
        <v>2276</v>
      </c>
      <c r="H1103" s="30">
        <v>44314</v>
      </c>
    </row>
    <row r="1104" spans="1:8" ht="127.5" x14ac:dyDescent="0.2">
      <c r="A1104" s="24">
        <f t="shared" si="17"/>
        <v>1103</v>
      </c>
      <c r="B1104" s="5" t="s">
        <v>79</v>
      </c>
      <c r="C1104" s="5" t="s">
        <v>9</v>
      </c>
      <c r="D1104" s="5" t="s">
        <v>2277</v>
      </c>
      <c r="E1104" s="5" t="s">
        <v>31</v>
      </c>
      <c r="F1104" s="9" t="s">
        <v>56</v>
      </c>
      <c r="G1104" s="5" t="s">
        <v>2278</v>
      </c>
      <c r="H1104" s="30">
        <v>44314</v>
      </c>
    </row>
    <row r="1105" spans="1:8" ht="127.5" x14ac:dyDescent="0.2">
      <c r="A1105" s="24">
        <f t="shared" si="17"/>
        <v>1104</v>
      </c>
      <c r="B1105" s="5" t="s">
        <v>79</v>
      </c>
      <c r="C1105" s="5" t="s">
        <v>9</v>
      </c>
      <c r="D1105" s="5" t="s">
        <v>2279</v>
      </c>
      <c r="E1105" s="5" t="s">
        <v>31</v>
      </c>
      <c r="F1105" s="9" t="s">
        <v>56</v>
      </c>
      <c r="G1105" s="5" t="s">
        <v>2280</v>
      </c>
      <c r="H1105" s="30">
        <v>44314</v>
      </c>
    </row>
    <row r="1106" spans="1:8" ht="127.5" x14ac:dyDescent="0.2">
      <c r="A1106" s="24">
        <f t="shared" si="17"/>
        <v>1105</v>
      </c>
      <c r="B1106" s="5" t="s">
        <v>79</v>
      </c>
      <c r="C1106" s="5" t="s">
        <v>9</v>
      </c>
      <c r="D1106" s="5" t="s">
        <v>2281</v>
      </c>
      <c r="E1106" s="5" t="s">
        <v>31</v>
      </c>
      <c r="F1106" s="9" t="s">
        <v>56</v>
      </c>
      <c r="G1106" s="5" t="s">
        <v>2282</v>
      </c>
      <c r="H1106" s="30">
        <v>44314</v>
      </c>
    </row>
    <row r="1107" spans="1:8" ht="127.5" x14ac:dyDescent="0.2">
      <c r="A1107" s="24">
        <f t="shared" si="17"/>
        <v>1106</v>
      </c>
      <c r="B1107" s="5" t="s">
        <v>79</v>
      </c>
      <c r="C1107" s="5" t="s">
        <v>9</v>
      </c>
      <c r="D1107" s="5" t="s">
        <v>2283</v>
      </c>
      <c r="E1107" s="5" t="s">
        <v>31</v>
      </c>
      <c r="F1107" s="9" t="s">
        <v>37</v>
      </c>
      <c r="G1107" s="5" t="s">
        <v>2284</v>
      </c>
      <c r="H1107" s="30">
        <v>44313</v>
      </c>
    </row>
    <row r="1108" spans="1:8" ht="114.75" x14ac:dyDescent="0.2">
      <c r="A1108" s="24">
        <f t="shared" si="17"/>
        <v>1107</v>
      </c>
      <c r="B1108" s="5" t="s">
        <v>79</v>
      </c>
      <c r="C1108" s="5" t="s">
        <v>9</v>
      </c>
      <c r="D1108" s="5" t="s">
        <v>2285</v>
      </c>
      <c r="E1108" s="5" t="s">
        <v>31</v>
      </c>
      <c r="F1108" s="9" t="s">
        <v>56</v>
      </c>
      <c r="G1108" s="5" t="s">
        <v>2286</v>
      </c>
      <c r="H1108" s="30">
        <v>44313</v>
      </c>
    </row>
    <row r="1109" spans="1:8" ht="114.75" x14ac:dyDescent="0.2">
      <c r="A1109" s="24">
        <f t="shared" si="17"/>
        <v>1108</v>
      </c>
      <c r="B1109" s="5" t="s">
        <v>79</v>
      </c>
      <c r="C1109" s="5" t="s">
        <v>9</v>
      </c>
      <c r="D1109" s="5" t="s">
        <v>2287</v>
      </c>
      <c r="E1109" s="5" t="s">
        <v>31</v>
      </c>
      <c r="F1109" s="9" t="s">
        <v>37</v>
      </c>
      <c r="G1109" s="5" t="s">
        <v>2288</v>
      </c>
      <c r="H1109" s="30">
        <v>44313</v>
      </c>
    </row>
    <row r="1110" spans="1:8" ht="63.75" x14ac:dyDescent="0.2">
      <c r="A1110" s="24">
        <f t="shared" si="17"/>
        <v>1109</v>
      </c>
      <c r="B1110" s="5" t="s">
        <v>16</v>
      </c>
      <c r="C1110" s="5" t="s">
        <v>9</v>
      </c>
      <c r="D1110" s="5" t="s">
        <v>2289</v>
      </c>
      <c r="E1110" s="5" t="s">
        <v>28</v>
      </c>
      <c r="F1110" s="9" t="s">
        <v>66</v>
      </c>
      <c r="G1110" s="5" t="s">
        <v>2290</v>
      </c>
      <c r="H1110" s="30">
        <v>44313</v>
      </c>
    </row>
    <row r="1111" spans="1:8" ht="63.75" x14ac:dyDescent="0.2">
      <c r="A1111" s="24">
        <f t="shared" si="17"/>
        <v>1110</v>
      </c>
      <c r="B1111" s="5" t="s">
        <v>16</v>
      </c>
      <c r="C1111" s="5" t="s">
        <v>9</v>
      </c>
      <c r="D1111" s="5" t="s">
        <v>2291</v>
      </c>
      <c r="E1111" s="5" t="s">
        <v>28</v>
      </c>
      <c r="F1111" s="9" t="s">
        <v>66</v>
      </c>
      <c r="G1111" s="5" t="s">
        <v>2292</v>
      </c>
      <c r="H1111" s="30">
        <v>44313</v>
      </c>
    </row>
    <row r="1112" spans="1:8" ht="63.75" x14ac:dyDescent="0.2">
      <c r="A1112" s="24">
        <f t="shared" si="17"/>
        <v>1111</v>
      </c>
      <c r="B1112" s="5" t="s">
        <v>16</v>
      </c>
      <c r="C1112" s="5" t="s">
        <v>9</v>
      </c>
      <c r="D1112" s="5" t="s">
        <v>2293</v>
      </c>
      <c r="E1112" s="5" t="s">
        <v>28</v>
      </c>
      <c r="F1112" s="9" t="s">
        <v>66</v>
      </c>
      <c r="G1112" s="5" t="s">
        <v>2294</v>
      </c>
      <c r="H1112" s="30">
        <v>44313</v>
      </c>
    </row>
    <row r="1113" spans="1:8" ht="63.75" x14ac:dyDescent="0.2">
      <c r="A1113" s="24">
        <f t="shared" si="17"/>
        <v>1112</v>
      </c>
      <c r="B1113" s="5" t="s">
        <v>16</v>
      </c>
      <c r="C1113" s="5" t="s">
        <v>9</v>
      </c>
      <c r="D1113" s="5" t="s">
        <v>2295</v>
      </c>
      <c r="E1113" s="5" t="s">
        <v>28</v>
      </c>
      <c r="F1113" s="9" t="s">
        <v>66</v>
      </c>
      <c r="G1113" s="5" t="s">
        <v>2296</v>
      </c>
      <c r="H1113" s="30">
        <v>44313</v>
      </c>
    </row>
    <row r="1114" spans="1:8" ht="63.75" x14ac:dyDescent="0.2">
      <c r="A1114" s="24">
        <f t="shared" si="17"/>
        <v>1113</v>
      </c>
      <c r="B1114" s="5" t="s">
        <v>16</v>
      </c>
      <c r="C1114" s="5" t="s">
        <v>9</v>
      </c>
      <c r="D1114" s="5" t="s">
        <v>2297</v>
      </c>
      <c r="E1114" s="5" t="s">
        <v>28</v>
      </c>
      <c r="F1114" s="9" t="s">
        <v>66</v>
      </c>
      <c r="G1114" s="5" t="s">
        <v>2298</v>
      </c>
      <c r="H1114" s="30">
        <v>44313</v>
      </c>
    </row>
    <row r="1115" spans="1:8" ht="63.75" x14ac:dyDescent="0.2">
      <c r="A1115" s="24">
        <f t="shared" si="17"/>
        <v>1114</v>
      </c>
      <c r="B1115" s="5" t="s">
        <v>16</v>
      </c>
      <c r="C1115" s="5" t="s">
        <v>9</v>
      </c>
      <c r="D1115" s="5" t="s">
        <v>2299</v>
      </c>
      <c r="E1115" s="5" t="s">
        <v>28</v>
      </c>
      <c r="F1115" s="9" t="s">
        <v>66</v>
      </c>
      <c r="G1115" s="5" t="s">
        <v>2300</v>
      </c>
      <c r="H1115" s="30">
        <v>44313</v>
      </c>
    </row>
    <row r="1116" spans="1:8" ht="63.75" x14ac:dyDescent="0.2">
      <c r="A1116" s="24">
        <f t="shared" si="17"/>
        <v>1115</v>
      </c>
      <c r="B1116" s="5" t="s">
        <v>16</v>
      </c>
      <c r="C1116" s="5" t="s">
        <v>9</v>
      </c>
      <c r="D1116" s="5" t="s">
        <v>2301</v>
      </c>
      <c r="E1116" s="5" t="s">
        <v>28</v>
      </c>
      <c r="F1116" s="9" t="s">
        <v>66</v>
      </c>
      <c r="G1116" s="5" t="s">
        <v>2302</v>
      </c>
      <c r="H1116" s="30">
        <v>44313</v>
      </c>
    </row>
    <row r="1117" spans="1:8" ht="63.75" x14ac:dyDescent="0.2">
      <c r="A1117" s="24">
        <f t="shared" si="17"/>
        <v>1116</v>
      </c>
      <c r="B1117" s="5" t="s">
        <v>16</v>
      </c>
      <c r="C1117" s="5" t="s">
        <v>9</v>
      </c>
      <c r="D1117" s="5" t="s">
        <v>2303</v>
      </c>
      <c r="E1117" s="5" t="s">
        <v>28</v>
      </c>
      <c r="F1117" s="9" t="s">
        <v>66</v>
      </c>
      <c r="G1117" s="5" t="s">
        <v>2304</v>
      </c>
      <c r="H1117" s="30">
        <v>44313</v>
      </c>
    </row>
    <row r="1118" spans="1:8" ht="63.75" x14ac:dyDescent="0.2">
      <c r="A1118" s="24">
        <f t="shared" si="17"/>
        <v>1117</v>
      </c>
      <c r="B1118" s="5" t="s">
        <v>16</v>
      </c>
      <c r="C1118" s="5" t="s">
        <v>9</v>
      </c>
      <c r="D1118" s="5" t="s">
        <v>2305</v>
      </c>
      <c r="E1118" s="5" t="s">
        <v>28</v>
      </c>
      <c r="F1118" s="9" t="s">
        <v>66</v>
      </c>
      <c r="G1118" s="5" t="s">
        <v>2306</v>
      </c>
      <c r="H1118" s="30">
        <v>44313</v>
      </c>
    </row>
    <row r="1119" spans="1:8" ht="51" x14ac:dyDescent="0.2">
      <c r="A1119" s="24">
        <f t="shared" si="17"/>
        <v>1118</v>
      </c>
      <c r="B1119" s="5" t="s">
        <v>2307</v>
      </c>
      <c r="C1119" s="5" t="s">
        <v>9</v>
      </c>
      <c r="D1119" s="5" t="s">
        <v>2308</v>
      </c>
      <c r="E1119" s="5" t="s">
        <v>12</v>
      </c>
      <c r="F1119" s="12" t="s">
        <v>2118</v>
      </c>
      <c r="G1119" s="5" t="s">
        <v>2309</v>
      </c>
      <c r="H1119" s="30">
        <v>44313</v>
      </c>
    </row>
    <row r="1120" spans="1:8" ht="63.75" x14ac:dyDescent="0.2">
      <c r="A1120" s="24">
        <f t="shared" si="17"/>
        <v>1119</v>
      </c>
      <c r="B1120" s="5" t="s">
        <v>16</v>
      </c>
      <c r="C1120" s="5" t="s">
        <v>9</v>
      </c>
      <c r="D1120" s="5" t="s">
        <v>2310</v>
      </c>
      <c r="E1120" s="5" t="s">
        <v>28</v>
      </c>
      <c r="F1120" s="9" t="s">
        <v>66</v>
      </c>
      <c r="G1120" s="5" t="s">
        <v>2311</v>
      </c>
      <c r="H1120" s="30">
        <v>44313</v>
      </c>
    </row>
    <row r="1121" spans="1:8" ht="63.75" x14ac:dyDescent="0.2">
      <c r="A1121" s="24">
        <f t="shared" si="17"/>
        <v>1120</v>
      </c>
      <c r="B1121" s="5" t="s">
        <v>16</v>
      </c>
      <c r="C1121" s="5" t="s">
        <v>9</v>
      </c>
      <c r="D1121" s="5" t="s">
        <v>2312</v>
      </c>
      <c r="E1121" s="5" t="s">
        <v>28</v>
      </c>
      <c r="F1121" s="9" t="s">
        <v>66</v>
      </c>
      <c r="G1121" s="5" t="s">
        <v>2313</v>
      </c>
      <c r="H1121" s="30">
        <v>44313</v>
      </c>
    </row>
    <row r="1122" spans="1:8" ht="63.75" x14ac:dyDescent="0.2">
      <c r="A1122" s="24">
        <f t="shared" si="17"/>
        <v>1121</v>
      </c>
      <c r="B1122" s="5" t="s">
        <v>16</v>
      </c>
      <c r="C1122" s="5" t="s">
        <v>9</v>
      </c>
      <c r="D1122" s="5" t="s">
        <v>2314</v>
      </c>
      <c r="E1122" s="5" t="s">
        <v>28</v>
      </c>
      <c r="F1122" s="9" t="s">
        <v>66</v>
      </c>
      <c r="G1122" s="5" t="s">
        <v>2315</v>
      </c>
      <c r="H1122" s="30">
        <v>44313</v>
      </c>
    </row>
    <row r="1123" spans="1:8" ht="63.75" x14ac:dyDescent="0.2">
      <c r="A1123" s="24">
        <f t="shared" si="17"/>
        <v>1122</v>
      </c>
      <c r="B1123" s="5" t="s">
        <v>16</v>
      </c>
      <c r="C1123" s="5" t="s">
        <v>9</v>
      </c>
      <c r="D1123" s="5" t="s">
        <v>2316</v>
      </c>
      <c r="E1123" s="5" t="s">
        <v>28</v>
      </c>
      <c r="F1123" s="9" t="s">
        <v>66</v>
      </c>
      <c r="G1123" s="5" t="s">
        <v>2317</v>
      </c>
      <c r="H1123" s="30">
        <v>44313</v>
      </c>
    </row>
    <row r="1124" spans="1:8" ht="63.75" x14ac:dyDescent="0.2">
      <c r="A1124" s="24">
        <f t="shared" si="17"/>
        <v>1123</v>
      </c>
      <c r="B1124" s="5" t="s">
        <v>16</v>
      </c>
      <c r="C1124" s="5" t="s">
        <v>9</v>
      </c>
      <c r="D1124" s="5" t="s">
        <v>2318</v>
      </c>
      <c r="E1124" s="5" t="s">
        <v>28</v>
      </c>
      <c r="F1124" s="9" t="s">
        <v>66</v>
      </c>
      <c r="G1124" s="5" t="s">
        <v>2319</v>
      </c>
      <c r="H1124" s="30">
        <v>44313</v>
      </c>
    </row>
    <row r="1125" spans="1:8" ht="63.75" x14ac:dyDescent="0.2">
      <c r="A1125" s="24">
        <f t="shared" si="17"/>
        <v>1124</v>
      </c>
      <c r="B1125" s="5" t="s">
        <v>16</v>
      </c>
      <c r="C1125" s="5" t="s">
        <v>9</v>
      </c>
      <c r="D1125" s="5" t="s">
        <v>2320</v>
      </c>
      <c r="E1125" s="5" t="s">
        <v>28</v>
      </c>
      <c r="F1125" s="9" t="s">
        <v>66</v>
      </c>
      <c r="G1125" s="5" t="s">
        <v>2321</v>
      </c>
      <c r="H1125" s="30">
        <v>44313</v>
      </c>
    </row>
    <row r="1126" spans="1:8" ht="51" x14ac:dyDescent="0.2">
      <c r="A1126" s="24">
        <f t="shared" si="17"/>
        <v>1125</v>
      </c>
      <c r="B1126" s="5" t="s">
        <v>2307</v>
      </c>
      <c r="C1126" s="5" t="s">
        <v>9</v>
      </c>
      <c r="D1126" s="5" t="s">
        <v>2322</v>
      </c>
      <c r="E1126" s="5" t="s">
        <v>12</v>
      </c>
      <c r="F1126" s="12" t="s">
        <v>2118</v>
      </c>
      <c r="G1126" s="5" t="s">
        <v>2323</v>
      </c>
      <c r="H1126" s="30">
        <v>44313</v>
      </c>
    </row>
    <row r="1127" spans="1:8" ht="63.75" x14ac:dyDescent="0.2">
      <c r="A1127" s="24">
        <f t="shared" si="17"/>
        <v>1126</v>
      </c>
      <c r="B1127" s="5" t="s">
        <v>16</v>
      </c>
      <c r="C1127" s="5" t="s">
        <v>9</v>
      </c>
      <c r="D1127" s="5" t="s">
        <v>2324</v>
      </c>
      <c r="E1127" s="5" t="s">
        <v>28</v>
      </c>
      <c r="F1127" s="9" t="s">
        <v>66</v>
      </c>
      <c r="G1127" s="5" t="s">
        <v>2325</v>
      </c>
      <c r="H1127" s="30">
        <v>44313</v>
      </c>
    </row>
    <row r="1128" spans="1:8" ht="51" x14ac:dyDescent="0.2">
      <c r="A1128" s="24">
        <f t="shared" si="17"/>
        <v>1127</v>
      </c>
      <c r="B1128" s="5" t="s">
        <v>16</v>
      </c>
      <c r="C1128" s="5" t="s">
        <v>9</v>
      </c>
      <c r="D1128" s="5" t="s">
        <v>2326</v>
      </c>
      <c r="E1128" s="5" t="s">
        <v>28</v>
      </c>
      <c r="F1128" s="9" t="s">
        <v>66</v>
      </c>
      <c r="G1128" s="5" t="s">
        <v>2327</v>
      </c>
      <c r="H1128" s="30">
        <v>44313</v>
      </c>
    </row>
    <row r="1129" spans="1:8" ht="51" x14ac:dyDescent="0.2">
      <c r="A1129" s="24">
        <f t="shared" si="17"/>
        <v>1128</v>
      </c>
      <c r="B1129" s="5" t="s">
        <v>16</v>
      </c>
      <c r="C1129" s="5" t="s">
        <v>9</v>
      </c>
      <c r="D1129" s="5" t="s">
        <v>2328</v>
      </c>
      <c r="E1129" s="5" t="s">
        <v>28</v>
      </c>
      <c r="F1129" s="9" t="s">
        <v>66</v>
      </c>
      <c r="G1129" s="5" t="s">
        <v>2329</v>
      </c>
      <c r="H1129" s="30">
        <v>44313</v>
      </c>
    </row>
    <row r="1130" spans="1:8" ht="38.25" x14ac:dyDescent="0.2">
      <c r="A1130" s="24">
        <f t="shared" si="17"/>
        <v>1129</v>
      </c>
      <c r="B1130" s="5" t="s">
        <v>2330</v>
      </c>
      <c r="C1130" s="5" t="s">
        <v>9</v>
      </c>
      <c r="D1130" s="5" t="s">
        <v>2331</v>
      </c>
      <c r="E1130" s="5" t="s">
        <v>47</v>
      </c>
      <c r="F1130" s="9" t="s">
        <v>18</v>
      </c>
      <c r="G1130" s="5" t="s">
        <v>2332</v>
      </c>
      <c r="H1130" s="30">
        <v>44313</v>
      </c>
    </row>
    <row r="1131" spans="1:8" ht="51" x14ac:dyDescent="0.2">
      <c r="A1131" s="24">
        <f t="shared" si="17"/>
        <v>1130</v>
      </c>
      <c r="B1131" s="5" t="s">
        <v>16</v>
      </c>
      <c r="C1131" s="5" t="s">
        <v>9</v>
      </c>
      <c r="D1131" s="5" t="s">
        <v>2333</v>
      </c>
      <c r="E1131" s="5" t="s">
        <v>28</v>
      </c>
      <c r="F1131" s="9" t="s">
        <v>66</v>
      </c>
      <c r="G1131" s="5" t="s">
        <v>2334</v>
      </c>
      <c r="H1131" s="30">
        <v>44313</v>
      </c>
    </row>
    <row r="1132" spans="1:8" ht="51" x14ac:dyDescent="0.2">
      <c r="A1132" s="24">
        <f t="shared" si="17"/>
        <v>1131</v>
      </c>
      <c r="B1132" s="5" t="s">
        <v>16</v>
      </c>
      <c r="C1132" s="5" t="s">
        <v>9</v>
      </c>
      <c r="D1132" s="5" t="s">
        <v>2335</v>
      </c>
      <c r="E1132" s="5" t="s">
        <v>28</v>
      </c>
      <c r="F1132" s="9" t="s">
        <v>66</v>
      </c>
      <c r="G1132" s="5" t="s">
        <v>2336</v>
      </c>
      <c r="H1132" s="30">
        <v>44313</v>
      </c>
    </row>
    <row r="1133" spans="1:8" ht="51" x14ac:dyDescent="0.2">
      <c r="A1133" s="24">
        <f t="shared" si="17"/>
        <v>1132</v>
      </c>
      <c r="B1133" s="5" t="s">
        <v>2337</v>
      </c>
      <c r="C1133" s="5" t="s">
        <v>9</v>
      </c>
      <c r="D1133" s="5" t="s">
        <v>2338</v>
      </c>
      <c r="E1133" s="5" t="s">
        <v>38</v>
      </c>
      <c r="F1133" s="12" t="s">
        <v>2339</v>
      </c>
      <c r="G1133" s="5" t="s">
        <v>2340</v>
      </c>
      <c r="H1133" s="30">
        <v>44313</v>
      </c>
    </row>
    <row r="1134" spans="1:8" ht="51" x14ac:dyDescent="0.2">
      <c r="A1134" s="24">
        <f t="shared" si="17"/>
        <v>1133</v>
      </c>
      <c r="B1134" s="5" t="s">
        <v>16</v>
      </c>
      <c r="C1134" s="5" t="s">
        <v>9</v>
      </c>
      <c r="D1134" s="5" t="s">
        <v>2341</v>
      </c>
      <c r="E1134" s="5" t="s">
        <v>28</v>
      </c>
      <c r="F1134" s="9" t="s">
        <v>66</v>
      </c>
      <c r="G1134" s="5" t="s">
        <v>2342</v>
      </c>
      <c r="H1134" s="30">
        <v>44313</v>
      </c>
    </row>
    <row r="1135" spans="1:8" ht="63.75" x14ac:dyDescent="0.2">
      <c r="A1135" s="24">
        <f t="shared" si="17"/>
        <v>1134</v>
      </c>
      <c r="B1135" s="5" t="s">
        <v>16</v>
      </c>
      <c r="C1135" s="5" t="s">
        <v>9</v>
      </c>
      <c r="D1135" s="5" t="s">
        <v>2343</v>
      </c>
      <c r="E1135" s="5" t="s">
        <v>28</v>
      </c>
      <c r="F1135" s="9" t="s">
        <v>66</v>
      </c>
      <c r="G1135" s="5" t="s">
        <v>2344</v>
      </c>
      <c r="H1135" s="30">
        <v>44313</v>
      </c>
    </row>
    <row r="1136" spans="1:8" ht="51" x14ac:dyDescent="0.2">
      <c r="A1136" s="24">
        <f t="shared" si="17"/>
        <v>1135</v>
      </c>
      <c r="B1136" s="5" t="s">
        <v>2337</v>
      </c>
      <c r="C1136" s="5" t="s">
        <v>9</v>
      </c>
      <c r="D1136" s="5" t="s">
        <v>2345</v>
      </c>
      <c r="E1136" s="5" t="s">
        <v>38</v>
      </c>
      <c r="F1136" s="12" t="s">
        <v>2339</v>
      </c>
      <c r="G1136" s="5" t="s">
        <v>2346</v>
      </c>
      <c r="H1136" s="30">
        <v>44313</v>
      </c>
    </row>
    <row r="1137" spans="1:8" ht="63.75" x14ac:dyDescent="0.2">
      <c r="A1137" s="24">
        <f t="shared" si="17"/>
        <v>1136</v>
      </c>
      <c r="B1137" s="5" t="s">
        <v>16</v>
      </c>
      <c r="C1137" s="5" t="s">
        <v>9</v>
      </c>
      <c r="D1137" s="5" t="s">
        <v>2347</v>
      </c>
      <c r="E1137" s="5" t="s">
        <v>28</v>
      </c>
      <c r="F1137" s="9" t="s">
        <v>66</v>
      </c>
      <c r="G1137" s="5" t="s">
        <v>2348</v>
      </c>
      <c r="H1137" s="30">
        <v>44313</v>
      </c>
    </row>
    <row r="1138" spans="1:8" ht="51" x14ac:dyDescent="0.2">
      <c r="A1138" s="24">
        <f t="shared" si="17"/>
        <v>1137</v>
      </c>
      <c r="B1138" s="5" t="s">
        <v>44</v>
      </c>
      <c r="C1138" s="5" t="s">
        <v>9</v>
      </c>
      <c r="D1138" s="5" t="s">
        <v>2349</v>
      </c>
      <c r="E1138" s="5" t="s">
        <v>45</v>
      </c>
      <c r="F1138" s="5" t="s">
        <v>75</v>
      </c>
      <c r="G1138" s="5" t="s">
        <v>2350</v>
      </c>
      <c r="H1138" s="30">
        <v>44313</v>
      </c>
    </row>
    <row r="1139" spans="1:8" ht="102" x14ac:dyDescent="0.2">
      <c r="A1139" s="24">
        <f t="shared" si="17"/>
        <v>1138</v>
      </c>
      <c r="B1139" s="5" t="s">
        <v>44</v>
      </c>
      <c r="C1139" s="5" t="s">
        <v>9</v>
      </c>
      <c r="D1139" s="5" t="s">
        <v>2351</v>
      </c>
      <c r="E1139" s="5" t="s">
        <v>45</v>
      </c>
      <c r="F1139" s="5" t="s">
        <v>75</v>
      </c>
      <c r="G1139" s="5" t="s">
        <v>2352</v>
      </c>
      <c r="H1139" s="30">
        <v>44313</v>
      </c>
    </row>
    <row r="1140" spans="1:8" ht="51" x14ac:dyDescent="0.2">
      <c r="A1140" s="24">
        <f t="shared" si="17"/>
        <v>1139</v>
      </c>
      <c r="B1140" s="5" t="s">
        <v>44</v>
      </c>
      <c r="C1140" s="5" t="s">
        <v>9</v>
      </c>
      <c r="D1140" s="5" t="s">
        <v>2353</v>
      </c>
      <c r="E1140" s="5" t="s">
        <v>45</v>
      </c>
      <c r="F1140" s="5" t="s">
        <v>75</v>
      </c>
      <c r="G1140" s="5" t="s">
        <v>2354</v>
      </c>
      <c r="H1140" s="30">
        <v>44313</v>
      </c>
    </row>
    <row r="1141" spans="1:8" ht="51" x14ac:dyDescent="0.2">
      <c r="A1141" s="24">
        <f t="shared" si="17"/>
        <v>1140</v>
      </c>
      <c r="B1141" s="5" t="s">
        <v>44</v>
      </c>
      <c r="C1141" s="5" t="s">
        <v>9</v>
      </c>
      <c r="D1141" s="5" t="s">
        <v>2355</v>
      </c>
      <c r="E1141" s="5" t="s">
        <v>45</v>
      </c>
      <c r="F1141" s="5" t="s">
        <v>75</v>
      </c>
      <c r="G1141" s="5" t="s">
        <v>2356</v>
      </c>
      <c r="H1141" s="30">
        <v>44313</v>
      </c>
    </row>
    <row r="1142" spans="1:8" ht="102" x14ac:dyDescent="0.2">
      <c r="A1142" s="24">
        <f t="shared" si="17"/>
        <v>1141</v>
      </c>
      <c r="B1142" s="5" t="s">
        <v>44</v>
      </c>
      <c r="C1142" s="5" t="s">
        <v>9</v>
      </c>
      <c r="D1142" s="5" t="s">
        <v>2357</v>
      </c>
      <c r="E1142" s="5" t="s">
        <v>45</v>
      </c>
      <c r="F1142" s="5" t="s">
        <v>75</v>
      </c>
      <c r="G1142" s="5" t="s">
        <v>2358</v>
      </c>
      <c r="H1142" s="30">
        <v>44313</v>
      </c>
    </row>
    <row r="1143" spans="1:8" ht="102" x14ac:dyDescent="0.2">
      <c r="A1143" s="24">
        <f t="shared" si="17"/>
        <v>1142</v>
      </c>
      <c r="B1143" s="5" t="s">
        <v>44</v>
      </c>
      <c r="C1143" s="5" t="s">
        <v>9</v>
      </c>
      <c r="D1143" s="5" t="s">
        <v>2359</v>
      </c>
      <c r="E1143" s="5" t="s">
        <v>45</v>
      </c>
      <c r="F1143" s="5" t="s">
        <v>75</v>
      </c>
      <c r="G1143" s="5" t="s">
        <v>2360</v>
      </c>
      <c r="H1143" s="30">
        <v>44313</v>
      </c>
    </row>
    <row r="1144" spans="1:8" ht="51" x14ac:dyDescent="0.2">
      <c r="A1144" s="24">
        <f t="shared" si="17"/>
        <v>1143</v>
      </c>
      <c r="B1144" s="5" t="s">
        <v>44</v>
      </c>
      <c r="C1144" s="5" t="s">
        <v>9</v>
      </c>
      <c r="D1144" s="5" t="s">
        <v>2361</v>
      </c>
      <c r="E1144" s="5" t="s">
        <v>45</v>
      </c>
      <c r="F1144" s="5" t="s">
        <v>75</v>
      </c>
      <c r="G1144" s="5" t="s">
        <v>2362</v>
      </c>
      <c r="H1144" s="30">
        <v>44313</v>
      </c>
    </row>
    <row r="1145" spans="1:8" ht="102" x14ac:dyDescent="0.2">
      <c r="A1145" s="24">
        <f t="shared" si="17"/>
        <v>1144</v>
      </c>
      <c r="B1145" s="5" t="s">
        <v>44</v>
      </c>
      <c r="C1145" s="5" t="s">
        <v>9</v>
      </c>
      <c r="D1145" s="5" t="s">
        <v>2363</v>
      </c>
      <c r="E1145" s="5" t="s">
        <v>45</v>
      </c>
      <c r="F1145" s="5" t="s">
        <v>75</v>
      </c>
      <c r="G1145" s="5" t="s">
        <v>2364</v>
      </c>
      <c r="H1145" s="30">
        <v>44313</v>
      </c>
    </row>
    <row r="1146" spans="1:8" ht="51" x14ac:dyDescent="0.2">
      <c r="A1146" s="24">
        <f t="shared" si="17"/>
        <v>1145</v>
      </c>
      <c r="B1146" s="5" t="s">
        <v>44</v>
      </c>
      <c r="C1146" s="5" t="s">
        <v>9</v>
      </c>
      <c r="D1146" s="5" t="s">
        <v>2365</v>
      </c>
      <c r="E1146" s="5" t="s">
        <v>45</v>
      </c>
      <c r="F1146" s="5" t="s">
        <v>75</v>
      </c>
      <c r="G1146" s="5" t="s">
        <v>2366</v>
      </c>
      <c r="H1146" s="30">
        <v>44313</v>
      </c>
    </row>
    <row r="1147" spans="1:8" ht="102" x14ac:dyDescent="0.2">
      <c r="A1147" s="24">
        <f t="shared" si="17"/>
        <v>1146</v>
      </c>
      <c r="B1147" s="5" t="s">
        <v>44</v>
      </c>
      <c r="C1147" s="5" t="s">
        <v>9</v>
      </c>
      <c r="D1147" s="5" t="s">
        <v>2367</v>
      </c>
      <c r="E1147" s="5" t="s">
        <v>45</v>
      </c>
      <c r="F1147" s="5" t="s">
        <v>75</v>
      </c>
      <c r="G1147" s="5" t="s">
        <v>2368</v>
      </c>
      <c r="H1147" s="30">
        <v>44313</v>
      </c>
    </row>
    <row r="1148" spans="1:8" ht="102" x14ac:dyDescent="0.2">
      <c r="A1148" s="24">
        <f t="shared" si="17"/>
        <v>1147</v>
      </c>
      <c r="B1148" s="5" t="s">
        <v>44</v>
      </c>
      <c r="C1148" s="5" t="s">
        <v>9</v>
      </c>
      <c r="D1148" s="5" t="s">
        <v>2369</v>
      </c>
      <c r="E1148" s="5" t="s">
        <v>45</v>
      </c>
      <c r="F1148" s="5" t="s">
        <v>75</v>
      </c>
      <c r="G1148" s="5" t="s">
        <v>2370</v>
      </c>
      <c r="H1148" s="30">
        <v>44313</v>
      </c>
    </row>
    <row r="1149" spans="1:8" ht="51" x14ac:dyDescent="0.2">
      <c r="A1149" s="24">
        <f t="shared" si="17"/>
        <v>1148</v>
      </c>
      <c r="B1149" s="5" t="s">
        <v>44</v>
      </c>
      <c r="C1149" s="5" t="s">
        <v>9</v>
      </c>
      <c r="D1149" s="5" t="s">
        <v>2371</v>
      </c>
      <c r="E1149" s="5" t="s">
        <v>45</v>
      </c>
      <c r="F1149" s="5" t="s">
        <v>75</v>
      </c>
      <c r="G1149" s="5" t="s">
        <v>2372</v>
      </c>
      <c r="H1149" s="30">
        <v>44313</v>
      </c>
    </row>
    <row r="1150" spans="1:8" ht="51" x14ac:dyDescent="0.2">
      <c r="A1150" s="24">
        <f t="shared" si="17"/>
        <v>1149</v>
      </c>
      <c r="B1150" s="5" t="s">
        <v>44</v>
      </c>
      <c r="C1150" s="5" t="s">
        <v>9</v>
      </c>
      <c r="D1150" s="5" t="s">
        <v>2373</v>
      </c>
      <c r="E1150" s="5" t="s">
        <v>45</v>
      </c>
      <c r="F1150" s="5" t="s">
        <v>75</v>
      </c>
      <c r="G1150" s="5" t="s">
        <v>2374</v>
      </c>
      <c r="H1150" s="30">
        <v>44313</v>
      </c>
    </row>
    <row r="1151" spans="1:8" ht="51" x14ac:dyDescent="0.2">
      <c r="A1151" s="24">
        <f t="shared" si="17"/>
        <v>1150</v>
      </c>
      <c r="B1151" s="5" t="s">
        <v>44</v>
      </c>
      <c r="C1151" s="5" t="s">
        <v>9</v>
      </c>
      <c r="D1151" s="5" t="s">
        <v>2375</v>
      </c>
      <c r="E1151" s="5" t="s">
        <v>45</v>
      </c>
      <c r="F1151" s="5" t="s">
        <v>75</v>
      </c>
      <c r="G1151" s="5" t="s">
        <v>2376</v>
      </c>
      <c r="H1151" s="30">
        <v>44313</v>
      </c>
    </row>
    <row r="1152" spans="1:8" ht="102" x14ac:dyDescent="0.2">
      <c r="A1152" s="24">
        <f t="shared" si="17"/>
        <v>1151</v>
      </c>
      <c r="B1152" s="5" t="s">
        <v>44</v>
      </c>
      <c r="C1152" s="5" t="s">
        <v>9</v>
      </c>
      <c r="D1152" s="5" t="s">
        <v>2377</v>
      </c>
      <c r="E1152" s="5" t="s">
        <v>45</v>
      </c>
      <c r="F1152" s="5" t="s">
        <v>75</v>
      </c>
      <c r="G1152" s="5" t="s">
        <v>2378</v>
      </c>
      <c r="H1152" s="30">
        <v>44313</v>
      </c>
    </row>
    <row r="1153" spans="1:8" ht="51" x14ac:dyDescent="0.2">
      <c r="A1153" s="24">
        <f t="shared" si="17"/>
        <v>1152</v>
      </c>
      <c r="B1153" s="5" t="s">
        <v>44</v>
      </c>
      <c r="C1153" s="5" t="s">
        <v>9</v>
      </c>
      <c r="D1153" s="5" t="s">
        <v>2379</v>
      </c>
      <c r="E1153" s="5" t="s">
        <v>45</v>
      </c>
      <c r="F1153" s="5" t="s">
        <v>75</v>
      </c>
      <c r="G1153" s="5" t="s">
        <v>2380</v>
      </c>
      <c r="H1153" s="30">
        <v>44313</v>
      </c>
    </row>
    <row r="1154" spans="1:8" ht="51" x14ac:dyDescent="0.2">
      <c r="A1154" s="24">
        <f t="shared" si="17"/>
        <v>1153</v>
      </c>
      <c r="B1154" s="5" t="s">
        <v>44</v>
      </c>
      <c r="C1154" s="5" t="s">
        <v>9</v>
      </c>
      <c r="D1154" s="5" t="s">
        <v>2381</v>
      </c>
      <c r="E1154" s="5" t="s">
        <v>45</v>
      </c>
      <c r="F1154" s="5" t="s">
        <v>75</v>
      </c>
      <c r="G1154" s="5" t="s">
        <v>2382</v>
      </c>
      <c r="H1154" s="30">
        <v>44313</v>
      </c>
    </row>
    <row r="1155" spans="1:8" ht="51" x14ac:dyDescent="0.2">
      <c r="A1155" s="24">
        <f t="shared" si="17"/>
        <v>1154</v>
      </c>
      <c r="B1155" s="5" t="s">
        <v>44</v>
      </c>
      <c r="C1155" s="5" t="s">
        <v>9</v>
      </c>
      <c r="D1155" s="5" t="s">
        <v>2383</v>
      </c>
      <c r="E1155" s="5" t="s">
        <v>45</v>
      </c>
      <c r="F1155" s="5" t="s">
        <v>75</v>
      </c>
      <c r="G1155" s="5" t="s">
        <v>2384</v>
      </c>
      <c r="H1155" s="30">
        <v>44313</v>
      </c>
    </row>
    <row r="1156" spans="1:8" ht="102" x14ac:dyDescent="0.2">
      <c r="A1156" s="24">
        <f t="shared" ref="A1156:A1219" si="18">A1155+1</f>
        <v>1155</v>
      </c>
      <c r="B1156" s="5" t="s">
        <v>44</v>
      </c>
      <c r="C1156" s="5" t="s">
        <v>9</v>
      </c>
      <c r="D1156" s="5" t="s">
        <v>2385</v>
      </c>
      <c r="E1156" s="5" t="s">
        <v>45</v>
      </c>
      <c r="F1156" s="5" t="s">
        <v>75</v>
      </c>
      <c r="G1156" s="5" t="s">
        <v>2386</v>
      </c>
      <c r="H1156" s="30">
        <v>44313</v>
      </c>
    </row>
    <row r="1157" spans="1:8" ht="102" x14ac:dyDescent="0.2">
      <c r="A1157" s="24">
        <f t="shared" si="18"/>
        <v>1156</v>
      </c>
      <c r="B1157" s="5" t="s">
        <v>44</v>
      </c>
      <c r="C1157" s="5" t="s">
        <v>9</v>
      </c>
      <c r="D1157" s="5" t="s">
        <v>2387</v>
      </c>
      <c r="E1157" s="5" t="s">
        <v>28</v>
      </c>
      <c r="F1157" s="7" t="s">
        <v>65</v>
      </c>
      <c r="G1157" s="5" t="s">
        <v>2388</v>
      </c>
      <c r="H1157" s="30">
        <v>44313</v>
      </c>
    </row>
    <row r="1158" spans="1:8" ht="51" x14ac:dyDescent="0.2">
      <c r="A1158" s="24">
        <f t="shared" si="18"/>
        <v>1157</v>
      </c>
      <c r="B1158" s="5" t="s">
        <v>44</v>
      </c>
      <c r="C1158" s="5" t="s">
        <v>9</v>
      </c>
      <c r="D1158" s="5" t="s">
        <v>2389</v>
      </c>
      <c r="E1158" s="5" t="s">
        <v>45</v>
      </c>
      <c r="F1158" s="5" t="s">
        <v>75</v>
      </c>
      <c r="G1158" s="5" t="s">
        <v>2390</v>
      </c>
      <c r="H1158" s="30">
        <v>44313</v>
      </c>
    </row>
    <row r="1159" spans="1:8" ht="102" x14ac:dyDescent="0.2">
      <c r="A1159" s="24">
        <f t="shared" si="18"/>
        <v>1158</v>
      </c>
      <c r="B1159" s="5" t="s">
        <v>44</v>
      </c>
      <c r="C1159" s="5" t="s">
        <v>9</v>
      </c>
      <c r="D1159" s="5" t="s">
        <v>2391</v>
      </c>
      <c r="E1159" s="5" t="s">
        <v>45</v>
      </c>
      <c r="F1159" s="5" t="s">
        <v>75</v>
      </c>
      <c r="G1159" s="5" t="s">
        <v>2392</v>
      </c>
      <c r="H1159" s="30">
        <v>44313</v>
      </c>
    </row>
    <row r="1160" spans="1:8" ht="51" x14ac:dyDescent="0.2">
      <c r="A1160" s="24">
        <f t="shared" si="18"/>
        <v>1159</v>
      </c>
      <c r="B1160" s="5" t="s">
        <v>44</v>
      </c>
      <c r="C1160" s="5" t="s">
        <v>9</v>
      </c>
      <c r="D1160" s="5" t="s">
        <v>2393</v>
      </c>
      <c r="E1160" s="5" t="s">
        <v>45</v>
      </c>
      <c r="F1160" s="5" t="s">
        <v>75</v>
      </c>
      <c r="G1160" s="5" t="s">
        <v>2394</v>
      </c>
      <c r="H1160" s="30">
        <v>44313</v>
      </c>
    </row>
    <row r="1161" spans="1:8" ht="51" x14ac:dyDescent="0.2">
      <c r="A1161" s="24">
        <f t="shared" si="18"/>
        <v>1160</v>
      </c>
      <c r="B1161" s="5" t="s">
        <v>44</v>
      </c>
      <c r="C1161" s="5" t="s">
        <v>9</v>
      </c>
      <c r="D1161" s="5" t="s">
        <v>2395</v>
      </c>
      <c r="E1161" s="5" t="s">
        <v>45</v>
      </c>
      <c r="F1161" s="5" t="s">
        <v>75</v>
      </c>
      <c r="G1161" s="5" t="s">
        <v>2396</v>
      </c>
      <c r="H1161" s="30">
        <v>44313</v>
      </c>
    </row>
    <row r="1162" spans="1:8" ht="51" x14ac:dyDescent="0.2">
      <c r="A1162" s="24">
        <f t="shared" si="18"/>
        <v>1161</v>
      </c>
      <c r="B1162" s="5" t="s">
        <v>44</v>
      </c>
      <c r="C1162" s="5" t="s">
        <v>9</v>
      </c>
      <c r="D1162" s="5" t="s">
        <v>2397</v>
      </c>
      <c r="E1162" s="5" t="s">
        <v>45</v>
      </c>
      <c r="F1162" s="5" t="s">
        <v>75</v>
      </c>
      <c r="G1162" s="5" t="s">
        <v>2398</v>
      </c>
      <c r="H1162" s="30">
        <v>44313</v>
      </c>
    </row>
    <row r="1163" spans="1:8" ht="114.75" x14ac:dyDescent="0.2">
      <c r="A1163" s="24">
        <f t="shared" si="18"/>
        <v>1162</v>
      </c>
      <c r="B1163" s="5" t="s">
        <v>79</v>
      </c>
      <c r="C1163" s="5" t="s">
        <v>9</v>
      </c>
      <c r="D1163" s="5" t="s">
        <v>2399</v>
      </c>
      <c r="E1163" s="5" t="s">
        <v>31</v>
      </c>
      <c r="F1163" s="9" t="s">
        <v>56</v>
      </c>
      <c r="G1163" s="5" t="s">
        <v>2400</v>
      </c>
      <c r="H1163" s="30">
        <v>44313</v>
      </c>
    </row>
    <row r="1164" spans="1:8" ht="63.75" x14ac:dyDescent="0.2">
      <c r="A1164" s="24">
        <f t="shared" si="18"/>
        <v>1163</v>
      </c>
      <c r="B1164" s="5" t="s">
        <v>16</v>
      </c>
      <c r="C1164" s="5" t="s">
        <v>9</v>
      </c>
      <c r="D1164" s="5" t="s">
        <v>2401</v>
      </c>
      <c r="E1164" s="5" t="s">
        <v>28</v>
      </c>
      <c r="F1164" s="9" t="s">
        <v>66</v>
      </c>
      <c r="G1164" s="5" t="s">
        <v>2402</v>
      </c>
      <c r="H1164" s="30">
        <v>44313</v>
      </c>
    </row>
    <row r="1165" spans="1:8" ht="63.75" x14ac:dyDescent="0.2">
      <c r="A1165" s="24">
        <f t="shared" si="18"/>
        <v>1164</v>
      </c>
      <c r="B1165" s="5" t="s">
        <v>16</v>
      </c>
      <c r="C1165" s="5" t="s">
        <v>9</v>
      </c>
      <c r="D1165" s="5" t="s">
        <v>2403</v>
      </c>
      <c r="E1165" s="5" t="s">
        <v>28</v>
      </c>
      <c r="F1165" s="9" t="s">
        <v>66</v>
      </c>
      <c r="G1165" s="5" t="s">
        <v>2404</v>
      </c>
      <c r="H1165" s="30">
        <v>44313</v>
      </c>
    </row>
    <row r="1166" spans="1:8" ht="38.25" x14ac:dyDescent="0.2">
      <c r="A1166" s="24">
        <f t="shared" si="18"/>
        <v>1165</v>
      </c>
      <c r="B1166" s="5" t="s">
        <v>1178</v>
      </c>
      <c r="C1166" s="5" t="s">
        <v>9</v>
      </c>
      <c r="D1166" s="5" t="s">
        <v>2405</v>
      </c>
      <c r="E1166" s="5" t="s">
        <v>28</v>
      </c>
      <c r="F1166" s="5" t="s">
        <v>2406</v>
      </c>
      <c r="G1166" s="5" t="s">
        <v>2407</v>
      </c>
      <c r="H1166" s="30">
        <v>44313</v>
      </c>
    </row>
    <row r="1167" spans="1:8" ht="38.25" x14ac:dyDescent="0.2">
      <c r="A1167" s="24">
        <f t="shared" si="18"/>
        <v>1166</v>
      </c>
      <c r="B1167" s="5" t="s">
        <v>1178</v>
      </c>
      <c r="C1167" s="5" t="s">
        <v>9</v>
      </c>
      <c r="D1167" s="5" t="s">
        <v>2408</v>
      </c>
      <c r="E1167" s="5" t="s">
        <v>28</v>
      </c>
      <c r="F1167" s="5" t="s">
        <v>2125</v>
      </c>
      <c r="G1167" s="5" t="s">
        <v>2409</v>
      </c>
      <c r="H1167" s="30">
        <v>44313</v>
      </c>
    </row>
    <row r="1168" spans="1:8" ht="38.25" x14ac:dyDescent="0.2">
      <c r="A1168" s="24">
        <f t="shared" si="18"/>
        <v>1167</v>
      </c>
      <c r="B1168" s="5" t="s">
        <v>1178</v>
      </c>
      <c r="C1168" s="5" t="s">
        <v>9</v>
      </c>
      <c r="D1168" s="5" t="s">
        <v>2410</v>
      </c>
      <c r="E1168" s="5" t="s">
        <v>28</v>
      </c>
      <c r="F1168" s="5" t="s">
        <v>2125</v>
      </c>
      <c r="G1168" s="5" t="s">
        <v>2411</v>
      </c>
      <c r="H1168" s="30">
        <v>44313</v>
      </c>
    </row>
    <row r="1169" spans="1:8" ht="38.25" x14ac:dyDescent="0.2">
      <c r="A1169" s="24">
        <f t="shared" si="18"/>
        <v>1168</v>
      </c>
      <c r="B1169" s="5" t="s">
        <v>1178</v>
      </c>
      <c r="C1169" s="5" t="s">
        <v>9</v>
      </c>
      <c r="D1169" s="5" t="s">
        <v>2412</v>
      </c>
      <c r="E1169" s="5" t="s">
        <v>28</v>
      </c>
      <c r="F1169" s="5" t="s">
        <v>2125</v>
      </c>
      <c r="G1169" s="5" t="s">
        <v>2413</v>
      </c>
      <c r="H1169" s="30">
        <v>44313</v>
      </c>
    </row>
    <row r="1170" spans="1:8" ht="63.75" x14ac:dyDescent="0.2">
      <c r="A1170" s="24">
        <f t="shared" si="18"/>
        <v>1169</v>
      </c>
      <c r="B1170" s="5" t="s">
        <v>1052</v>
      </c>
      <c r="C1170" s="5" t="s">
        <v>9</v>
      </c>
      <c r="D1170" s="5" t="s">
        <v>2414</v>
      </c>
      <c r="E1170" s="5" t="s">
        <v>10</v>
      </c>
      <c r="F1170" s="12" t="s">
        <v>20</v>
      </c>
      <c r="G1170" s="5" t="s">
        <v>2415</v>
      </c>
      <c r="H1170" s="30">
        <v>44312</v>
      </c>
    </row>
    <row r="1171" spans="1:8" ht="63.75" x14ac:dyDescent="0.2">
      <c r="A1171" s="24">
        <f t="shared" si="18"/>
        <v>1170</v>
      </c>
      <c r="B1171" s="5" t="s">
        <v>1052</v>
      </c>
      <c r="C1171" s="5" t="s">
        <v>9</v>
      </c>
      <c r="D1171" s="5" t="s">
        <v>2416</v>
      </c>
      <c r="E1171" s="5" t="s">
        <v>10</v>
      </c>
      <c r="F1171" s="12" t="s">
        <v>20</v>
      </c>
      <c r="G1171" s="5" t="s">
        <v>2417</v>
      </c>
      <c r="H1171" s="30">
        <v>44312</v>
      </c>
    </row>
    <row r="1172" spans="1:8" ht="51" x14ac:dyDescent="0.2">
      <c r="A1172" s="24">
        <f t="shared" si="18"/>
        <v>1171</v>
      </c>
      <c r="B1172" s="5" t="s">
        <v>1198</v>
      </c>
      <c r="C1172" s="5" t="s">
        <v>9</v>
      </c>
      <c r="D1172" s="5" t="s">
        <v>2418</v>
      </c>
      <c r="E1172" s="5" t="s">
        <v>10</v>
      </c>
      <c r="F1172" s="12" t="s">
        <v>2118</v>
      </c>
      <c r="G1172" s="5" t="s">
        <v>2419</v>
      </c>
      <c r="H1172" s="30">
        <v>44312</v>
      </c>
    </row>
    <row r="1173" spans="1:8" ht="114.75" x14ac:dyDescent="0.2">
      <c r="A1173" s="24">
        <f t="shared" si="18"/>
        <v>1172</v>
      </c>
      <c r="B1173" s="5" t="s">
        <v>79</v>
      </c>
      <c r="C1173" s="5" t="s">
        <v>9</v>
      </c>
      <c r="D1173" s="5" t="s">
        <v>2420</v>
      </c>
      <c r="E1173" s="5" t="s">
        <v>31</v>
      </c>
      <c r="F1173" s="9" t="s">
        <v>56</v>
      </c>
      <c r="G1173" s="5" t="s">
        <v>2421</v>
      </c>
      <c r="H1173" s="30">
        <v>44312</v>
      </c>
    </row>
    <row r="1174" spans="1:8" ht="38.25" x14ac:dyDescent="0.2">
      <c r="A1174" s="24">
        <f t="shared" si="18"/>
        <v>1173</v>
      </c>
      <c r="B1174" s="5" t="s">
        <v>79</v>
      </c>
      <c r="C1174" s="5" t="s">
        <v>9</v>
      </c>
      <c r="D1174" s="5" t="s">
        <v>2422</v>
      </c>
      <c r="E1174" s="5" t="s">
        <v>31</v>
      </c>
      <c r="F1174" s="8" t="s">
        <v>49</v>
      </c>
      <c r="G1174" s="5" t="s">
        <v>2423</v>
      </c>
      <c r="H1174" s="30">
        <v>44312</v>
      </c>
    </row>
    <row r="1175" spans="1:8" ht="114.75" x14ac:dyDescent="0.2">
      <c r="A1175" s="24">
        <f t="shared" si="18"/>
        <v>1174</v>
      </c>
      <c r="B1175" s="5" t="s">
        <v>79</v>
      </c>
      <c r="C1175" s="5" t="s">
        <v>9</v>
      </c>
      <c r="D1175" s="5" t="s">
        <v>2424</v>
      </c>
      <c r="E1175" s="5" t="s">
        <v>31</v>
      </c>
      <c r="F1175" s="9" t="s">
        <v>56</v>
      </c>
      <c r="G1175" s="5" t="s">
        <v>2425</v>
      </c>
      <c r="H1175" s="30">
        <v>44312</v>
      </c>
    </row>
    <row r="1176" spans="1:8" ht="38.25" x14ac:dyDescent="0.2">
      <c r="A1176" s="24">
        <f t="shared" si="18"/>
        <v>1175</v>
      </c>
      <c r="B1176" s="5" t="s">
        <v>79</v>
      </c>
      <c r="C1176" s="5" t="s">
        <v>9</v>
      </c>
      <c r="D1176" s="5" t="s">
        <v>2426</v>
      </c>
      <c r="E1176" s="5" t="s">
        <v>31</v>
      </c>
      <c r="F1176" s="8" t="s">
        <v>49</v>
      </c>
      <c r="G1176" s="5" t="s">
        <v>2427</v>
      </c>
      <c r="H1176" s="30">
        <v>44312</v>
      </c>
    </row>
    <row r="1177" spans="1:8" ht="114.75" x14ac:dyDescent="0.2">
      <c r="A1177" s="24">
        <f t="shared" si="18"/>
        <v>1176</v>
      </c>
      <c r="B1177" s="5" t="s">
        <v>79</v>
      </c>
      <c r="C1177" s="5" t="s">
        <v>9</v>
      </c>
      <c r="D1177" s="5" t="s">
        <v>2428</v>
      </c>
      <c r="E1177" s="5" t="s">
        <v>31</v>
      </c>
      <c r="F1177" s="9" t="s">
        <v>56</v>
      </c>
      <c r="G1177" s="5" t="s">
        <v>2429</v>
      </c>
      <c r="H1177" s="30">
        <v>44312</v>
      </c>
    </row>
    <row r="1178" spans="1:8" ht="114.75" x14ac:dyDescent="0.2">
      <c r="A1178" s="24">
        <f t="shared" si="18"/>
        <v>1177</v>
      </c>
      <c r="B1178" s="5" t="s">
        <v>79</v>
      </c>
      <c r="C1178" s="5" t="s">
        <v>9</v>
      </c>
      <c r="D1178" s="5" t="s">
        <v>2430</v>
      </c>
      <c r="E1178" s="5" t="s">
        <v>31</v>
      </c>
      <c r="F1178" s="9" t="s">
        <v>56</v>
      </c>
      <c r="G1178" s="5" t="s">
        <v>2431</v>
      </c>
      <c r="H1178" s="30">
        <v>44312</v>
      </c>
    </row>
    <row r="1179" spans="1:8" ht="102" x14ac:dyDescent="0.2">
      <c r="A1179" s="24">
        <f t="shared" si="18"/>
        <v>1178</v>
      </c>
      <c r="B1179" s="5" t="s">
        <v>79</v>
      </c>
      <c r="C1179" s="5" t="s">
        <v>9</v>
      </c>
      <c r="D1179" s="5" t="s">
        <v>2432</v>
      </c>
      <c r="E1179" s="5" t="s">
        <v>31</v>
      </c>
      <c r="F1179" s="9" t="s">
        <v>56</v>
      </c>
      <c r="G1179" s="5" t="s">
        <v>2433</v>
      </c>
      <c r="H1179" s="30">
        <v>44312</v>
      </c>
    </row>
    <row r="1180" spans="1:8" ht="102" x14ac:dyDescent="0.2">
      <c r="A1180" s="24">
        <f t="shared" si="18"/>
        <v>1179</v>
      </c>
      <c r="B1180" s="5" t="s">
        <v>1038</v>
      </c>
      <c r="C1180" s="5" t="s">
        <v>9</v>
      </c>
      <c r="D1180" s="5" t="s">
        <v>2434</v>
      </c>
      <c r="E1180" s="5" t="s">
        <v>14</v>
      </c>
      <c r="F1180" s="5" t="s">
        <v>75</v>
      </c>
      <c r="G1180" s="5" t="s">
        <v>2435</v>
      </c>
      <c r="H1180" s="30">
        <v>44312</v>
      </c>
    </row>
    <row r="1181" spans="1:8" ht="89.25" x14ac:dyDescent="0.2">
      <c r="A1181" s="24">
        <f t="shared" si="18"/>
        <v>1180</v>
      </c>
      <c r="B1181" s="5" t="s">
        <v>1038</v>
      </c>
      <c r="C1181" s="5" t="s">
        <v>9</v>
      </c>
      <c r="D1181" s="5" t="s">
        <v>2436</v>
      </c>
      <c r="E1181" s="5" t="s">
        <v>14</v>
      </c>
      <c r="F1181" s="5" t="s">
        <v>75</v>
      </c>
      <c r="G1181" s="5" t="s">
        <v>2437</v>
      </c>
      <c r="H1181" s="30">
        <v>44312</v>
      </c>
    </row>
    <row r="1182" spans="1:8" ht="63.75" x14ac:dyDescent="0.2">
      <c r="A1182" s="24">
        <f t="shared" si="18"/>
        <v>1181</v>
      </c>
      <c r="B1182" s="5" t="s">
        <v>39</v>
      </c>
      <c r="C1182" s="5" t="s">
        <v>9</v>
      </c>
      <c r="D1182" s="5" t="s">
        <v>2438</v>
      </c>
      <c r="E1182" s="5" t="s">
        <v>26</v>
      </c>
      <c r="F1182" s="27" t="s">
        <v>2439</v>
      </c>
      <c r="G1182" s="5" t="s">
        <v>2440</v>
      </c>
      <c r="H1182" s="30">
        <v>44312</v>
      </c>
    </row>
    <row r="1183" spans="1:8" ht="76.5" x14ac:dyDescent="0.2">
      <c r="A1183" s="24">
        <f t="shared" si="18"/>
        <v>1182</v>
      </c>
      <c r="B1183" s="5" t="s">
        <v>1178</v>
      </c>
      <c r="C1183" s="5" t="s">
        <v>9</v>
      </c>
      <c r="D1183" s="5" t="s">
        <v>2441</v>
      </c>
      <c r="E1183" s="5" t="s">
        <v>32</v>
      </c>
      <c r="F1183" s="5" t="s">
        <v>2442</v>
      </c>
      <c r="G1183" s="5" t="s">
        <v>2443</v>
      </c>
      <c r="H1183" s="30">
        <v>44312</v>
      </c>
    </row>
    <row r="1184" spans="1:8" ht="76.5" x14ac:dyDescent="0.2">
      <c r="A1184" s="24">
        <f t="shared" si="18"/>
        <v>1183</v>
      </c>
      <c r="B1184" s="5" t="s">
        <v>1178</v>
      </c>
      <c r="C1184" s="5" t="s">
        <v>9</v>
      </c>
      <c r="D1184" s="5" t="s">
        <v>2444</v>
      </c>
      <c r="E1184" s="5" t="s">
        <v>32</v>
      </c>
      <c r="F1184" s="5" t="s">
        <v>2442</v>
      </c>
      <c r="G1184" s="5" t="s">
        <v>2445</v>
      </c>
      <c r="H1184" s="30">
        <v>44312</v>
      </c>
    </row>
    <row r="1185" spans="1:8" ht="76.5" x14ac:dyDescent="0.2">
      <c r="A1185" s="24">
        <f t="shared" si="18"/>
        <v>1184</v>
      </c>
      <c r="B1185" s="5" t="s">
        <v>1178</v>
      </c>
      <c r="C1185" s="5" t="s">
        <v>9</v>
      </c>
      <c r="D1185" s="5" t="s">
        <v>2446</v>
      </c>
      <c r="E1185" s="5" t="s">
        <v>32</v>
      </c>
      <c r="F1185" s="5" t="s">
        <v>2442</v>
      </c>
      <c r="G1185" s="5" t="s">
        <v>2447</v>
      </c>
      <c r="H1185" s="30">
        <v>44312</v>
      </c>
    </row>
    <row r="1186" spans="1:8" ht="51" x14ac:dyDescent="0.2">
      <c r="A1186" s="24">
        <f t="shared" si="18"/>
        <v>1185</v>
      </c>
      <c r="B1186" s="5" t="s">
        <v>2448</v>
      </c>
      <c r="C1186" s="5" t="s">
        <v>9</v>
      </c>
      <c r="D1186" s="5" t="s">
        <v>2449</v>
      </c>
      <c r="E1186" s="5" t="s">
        <v>13</v>
      </c>
      <c r="F1186" s="8" t="s">
        <v>34</v>
      </c>
      <c r="G1186" s="5" t="s">
        <v>2450</v>
      </c>
      <c r="H1186" s="30">
        <v>44312</v>
      </c>
    </row>
    <row r="1187" spans="1:8" ht="51" x14ac:dyDescent="0.2">
      <c r="A1187" s="24">
        <f t="shared" si="18"/>
        <v>1186</v>
      </c>
      <c r="B1187" s="5" t="s">
        <v>2448</v>
      </c>
      <c r="C1187" s="5" t="s">
        <v>9</v>
      </c>
      <c r="D1187" s="5" t="s">
        <v>2451</v>
      </c>
      <c r="E1187" s="5" t="s">
        <v>13</v>
      </c>
      <c r="F1187" s="8" t="s">
        <v>34</v>
      </c>
      <c r="G1187" s="5" t="s">
        <v>2452</v>
      </c>
      <c r="H1187" s="30">
        <v>44312</v>
      </c>
    </row>
    <row r="1188" spans="1:8" ht="51" x14ac:dyDescent="0.2">
      <c r="A1188" s="24">
        <f t="shared" si="18"/>
        <v>1187</v>
      </c>
      <c r="B1188" s="5" t="s">
        <v>2448</v>
      </c>
      <c r="C1188" s="5" t="s">
        <v>9</v>
      </c>
      <c r="D1188" s="5" t="s">
        <v>2453</v>
      </c>
      <c r="E1188" s="5" t="s">
        <v>13</v>
      </c>
      <c r="F1188" s="8" t="s">
        <v>34</v>
      </c>
      <c r="G1188" s="5" t="s">
        <v>2454</v>
      </c>
      <c r="H1188" s="30">
        <v>44312</v>
      </c>
    </row>
    <row r="1189" spans="1:8" ht="63.75" x14ac:dyDescent="0.2">
      <c r="A1189" s="24">
        <f t="shared" si="18"/>
        <v>1188</v>
      </c>
      <c r="B1189" s="5" t="s">
        <v>2448</v>
      </c>
      <c r="C1189" s="5" t="s">
        <v>9</v>
      </c>
      <c r="D1189" s="5" t="s">
        <v>2455</v>
      </c>
      <c r="E1189" s="5" t="s">
        <v>13</v>
      </c>
      <c r="F1189" s="8" t="s">
        <v>34</v>
      </c>
      <c r="G1189" s="5" t="s">
        <v>2456</v>
      </c>
      <c r="H1189" s="30">
        <v>44312</v>
      </c>
    </row>
    <row r="1190" spans="1:8" ht="63.75" x14ac:dyDescent="0.2">
      <c r="A1190" s="24">
        <f t="shared" si="18"/>
        <v>1189</v>
      </c>
      <c r="B1190" s="5" t="s">
        <v>2448</v>
      </c>
      <c r="C1190" s="5" t="s">
        <v>9</v>
      </c>
      <c r="D1190" s="5" t="s">
        <v>2457</v>
      </c>
      <c r="E1190" s="5" t="s">
        <v>13</v>
      </c>
      <c r="F1190" s="8" t="s">
        <v>34</v>
      </c>
      <c r="G1190" s="5" t="s">
        <v>2458</v>
      </c>
      <c r="H1190" s="30">
        <v>44312</v>
      </c>
    </row>
    <row r="1191" spans="1:8" ht="38.25" x14ac:dyDescent="0.2">
      <c r="A1191" s="24">
        <f t="shared" si="18"/>
        <v>1190</v>
      </c>
      <c r="B1191" s="5" t="s">
        <v>2459</v>
      </c>
      <c r="C1191" s="5" t="s">
        <v>9</v>
      </c>
      <c r="D1191" s="5" t="s">
        <v>2460</v>
      </c>
      <c r="E1191" s="5" t="s">
        <v>13</v>
      </c>
      <c r="F1191" s="8" t="s">
        <v>34</v>
      </c>
      <c r="G1191" s="5" t="s">
        <v>2461</v>
      </c>
      <c r="H1191" s="30">
        <v>44312</v>
      </c>
    </row>
    <row r="1192" spans="1:8" ht="38.25" x14ac:dyDescent="0.2">
      <c r="A1192" s="24">
        <f t="shared" si="18"/>
        <v>1191</v>
      </c>
      <c r="B1192" s="5" t="s">
        <v>2462</v>
      </c>
      <c r="C1192" s="5" t="s">
        <v>9</v>
      </c>
      <c r="D1192" s="5" t="s">
        <v>2463</v>
      </c>
      <c r="E1192" s="5" t="s">
        <v>13</v>
      </c>
      <c r="F1192" s="8" t="s">
        <v>34</v>
      </c>
      <c r="G1192" s="5" t="s">
        <v>2464</v>
      </c>
      <c r="H1192" s="30">
        <v>44309</v>
      </c>
    </row>
    <row r="1193" spans="1:8" ht="38.25" x14ac:dyDescent="0.2">
      <c r="A1193" s="24">
        <f t="shared" si="18"/>
        <v>1192</v>
      </c>
      <c r="B1193" s="5" t="s">
        <v>2465</v>
      </c>
      <c r="C1193" s="5" t="s">
        <v>9</v>
      </c>
      <c r="D1193" s="5" t="s">
        <v>2466</v>
      </c>
      <c r="E1193" s="5" t="s">
        <v>13</v>
      </c>
      <c r="F1193" s="8" t="s">
        <v>34</v>
      </c>
      <c r="G1193" s="5" t="s">
        <v>2467</v>
      </c>
      <c r="H1193" s="30">
        <v>44309</v>
      </c>
    </row>
    <row r="1194" spans="1:8" ht="38.25" x14ac:dyDescent="0.2">
      <c r="A1194" s="24">
        <f t="shared" si="18"/>
        <v>1193</v>
      </c>
      <c r="B1194" s="5" t="s">
        <v>2465</v>
      </c>
      <c r="C1194" s="5" t="s">
        <v>9</v>
      </c>
      <c r="D1194" s="5" t="s">
        <v>2468</v>
      </c>
      <c r="E1194" s="5" t="s">
        <v>13</v>
      </c>
      <c r="F1194" s="8" t="s">
        <v>34</v>
      </c>
      <c r="G1194" s="5" t="s">
        <v>2469</v>
      </c>
      <c r="H1194" s="30">
        <v>44309</v>
      </c>
    </row>
    <row r="1195" spans="1:8" ht="76.5" x14ac:dyDescent="0.2">
      <c r="A1195" s="24">
        <f t="shared" si="18"/>
        <v>1194</v>
      </c>
      <c r="B1195" s="5" t="s">
        <v>2470</v>
      </c>
      <c r="C1195" s="5" t="s">
        <v>9</v>
      </c>
      <c r="D1195" s="5" t="s">
        <v>2471</v>
      </c>
      <c r="E1195" s="5" t="s">
        <v>30</v>
      </c>
      <c r="F1195" s="7" t="s">
        <v>40</v>
      </c>
      <c r="G1195" s="5" t="s">
        <v>2472</v>
      </c>
      <c r="H1195" s="30">
        <v>44309</v>
      </c>
    </row>
    <row r="1196" spans="1:8" ht="63.75" x14ac:dyDescent="0.2">
      <c r="A1196" s="24">
        <f t="shared" si="18"/>
        <v>1195</v>
      </c>
      <c r="B1196" s="5" t="s">
        <v>2473</v>
      </c>
      <c r="C1196" s="5" t="s">
        <v>9</v>
      </c>
      <c r="D1196" s="5" t="s">
        <v>2474</v>
      </c>
      <c r="E1196" s="5" t="s">
        <v>29</v>
      </c>
      <c r="F1196" s="8" t="s">
        <v>35</v>
      </c>
      <c r="G1196" s="5" t="s">
        <v>2475</v>
      </c>
      <c r="H1196" s="30">
        <v>44309</v>
      </c>
    </row>
    <row r="1197" spans="1:8" ht="51" x14ac:dyDescent="0.2">
      <c r="A1197" s="24">
        <f t="shared" si="18"/>
        <v>1196</v>
      </c>
      <c r="B1197" s="5" t="s">
        <v>2337</v>
      </c>
      <c r="C1197" s="5" t="s">
        <v>9</v>
      </c>
      <c r="D1197" s="5" t="s">
        <v>2476</v>
      </c>
      <c r="E1197" s="5" t="s">
        <v>38</v>
      </c>
      <c r="F1197" s="12" t="s">
        <v>2339</v>
      </c>
      <c r="G1197" s="5" t="s">
        <v>2477</v>
      </c>
      <c r="H1197" s="30">
        <v>44309</v>
      </c>
    </row>
    <row r="1198" spans="1:8" ht="51" x14ac:dyDescent="0.2">
      <c r="A1198" s="24">
        <f t="shared" si="18"/>
        <v>1197</v>
      </c>
      <c r="B1198" s="5" t="s">
        <v>2337</v>
      </c>
      <c r="C1198" s="5" t="s">
        <v>9</v>
      </c>
      <c r="D1198" s="5" t="s">
        <v>2478</v>
      </c>
      <c r="E1198" s="5" t="s">
        <v>38</v>
      </c>
      <c r="F1198" s="12" t="s">
        <v>2339</v>
      </c>
      <c r="G1198" s="5" t="s">
        <v>2479</v>
      </c>
      <c r="H1198" s="30">
        <v>44309</v>
      </c>
    </row>
    <row r="1199" spans="1:8" ht="63.75" x14ac:dyDescent="0.2">
      <c r="A1199" s="24">
        <f t="shared" si="18"/>
        <v>1198</v>
      </c>
      <c r="B1199" s="5" t="s">
        <v>2337</v>
      </c>
      <c r="C1199" s="5" t="s">
        <v>9</v>
      </c>
      <c r="D1199" s="5" t="s">
        <v>2480</v>
      </c>
      <c r="E1199" s="5" t="s">
        <v>38</v>
      </c>
      <c r="F1199" s="12" t="s">
        <v>2339</v>
      </c>
      <c r="G1199" s="5" t="s">
        <v>2481</v>
      </c>
      <c r="H1199" s="30">
        <v>44309</v>
      </c>
    </row>
    <row r="1200" spans="1:8" ht="63.75" x14ac:dyDescent="0.2">
      <c r="A1200" s="24">
        <f t="shared" si="18"/>
        <v>1199</v>
      </c>
      <c r="B1200" s="5" t="s">
        <v>2337</v>
      </c>
      <c r="C1200" s="5" t="s">
        <v>9</v>
      </c>
      <c r="D1200" s="5" t="s">
        <v>2482</v>
      </c>
      <c r="E1200" s="5" t="s">
        <v>38</v>
      </c>
      <c r="F1200" s="12" t="s">
        <v>2339</v>
      </c>
      <c r="G1200" s="5" t="s">
        <v>2483</v>
      </c>
      <c r="H1200" s="30">
        <v>44309</v>
      </c>
    </row>
    <row r="1201" spans="1:8" ht="89.25" x14ac:dyDescent="0.2">
      <c r="A1201" s="24">
        <f t="shared" si="18"/>
        <v>1200</v>
      </c>
      <c r="B1201" s="5" t="s">
        <v>2097</v>
      </c>
      <c r="C1201" s="5" t="s">
        <v>9</v>
      </c>
      <c r="D1201" s="5" t="s">
        <v>2484</v>
      </c>
      <c r="E1201" s="5" t="s">
        <v>2099</v>
      </c>
      <c r="F1201" s="25" t="s">
        <v>2100</v>
      </c>
      <c r="G1201" s="5" t="s">
        <v>2485</v>
      </c>
      <c r="H1201" s="30">
        <v>44309</v>
      </c>
    </row>
    <row r="1202" spans="1:8" ht="89.25" x14ac:dyDescent="0.2">
      <c r="A1202" s="24">
        <f t="shared" si="18"/>
        <v>1201</v>
      </c>
      <c r="B1202" s="5" t="s">
        <v>2097</v>
      </c>
      <c r="C1202" s="5" t="s">
        <v>9</v>
      </c>
      <c r="D1202" s="5" t="s">
        <v>2486</v>
      </c>
      <c r="E1202" s="5" t="s">
        <v>2099</v>
      </c>
      <c r="F1202" s="25" t="s">
        <v>2100</v>
      </c>
      <c r="G1202" s="5" t="s">
        <v>2487</v>
      </c>
      <c r="H1202" s="30">
        <v>44309</v>
      </c>
    </row>
    <row r="1203" spans="1:8" ht="51" x14ac:dyDescent="0.2">
      <c r="A1203" s="24">
        <f t="shared" si="18"/>
        <v>1202</v>
      </c>
      <c r="B1203" s="5" t="s">
        <v>2488</v>
      </c>
      <c r="C1203" s="5" t="s">
        <v>9</v>
      </c>
      <c r="D1203" s="5" t="s">
        <v>2489</v>
      </c>
      <c r="E1203" s="5" t="s">
        <v>10</v>
      </c>
      <c r="F1203" s="12" t="s">
        <v>2118</v>
      </c>
      <c r="G1203" s="5" t="s">
        <v>2490</v>
      </c>
      <c r="H1203" s="30">
        <v>44309</v>
      </c>
    </row>
    <row r="1204" spans="1:8" ht="76.5" x14ac:dyDescent="0.2">
      <c r="A1204" s="24">
        <f t="shared" si="18"/>
        <v>1203</v>
      </c>
      <c r="B1204" s="5" t="s">
        <v>2097</v>
      </c>
      <c r="C1204" s="5" t="s">
        <v>9</v>
      </c>
      <c r="D1204" s="5" t="s">
        <v>2491</v>
      </c>
      <c r="E1204" s="5" t="s">
        <v>2099</v>
      </c>
      <c r="F1204" s="25" t="s">
        <v>2100</v>
      </c>
      <c r="G1204" s="5" t="s">
        <v>2492</v>
      </c>
      <c r="H1204" s="30">
        <v>44309</v>
      </c>
    </row>
    <row r="1205" spans="1:8" ht="51" x14ac:dyDescent="0.2">
      <c r="A1205" s="24">
        <f t="shared" si="18"/>
        <v>1204</v>
      </c>
      <c r="B1205" s="5" t="s">
        <v>2488</v>
      </c>
      <c r="C1205" s="5" t="s">
        <v>9</v>
      </c>
      <c r="D1205" s="5" t="s">
        <v>2493</v>
      </c>
      <c r="E1205" s="5" t="s">
        <v>10</v>
      </c>
      <c r="F1205" s="12" t="s">
        <v>2118</v>
      </c>
      <c r="G1205" s="5" t="s">
        <v>2494</v>
      </c>
      <c r="H1205" s="30">
        <v>44309</v>
      </c>
    </row>
    <row r="1206" spans="1:8" ht="127.5" x14ac:dyDescent="0.2">
      <c r="A1206" s="24">
        <f t="shared" si="18"/>
        <v>1205</v>
      </c>
      <c r="B1206" s="5" t="s">
        <v>2495</v>
      </c>
      <c r="C1206" s="5" t="s">
        <v>9</v>
      </c>
      <c r="D1206" s="5" t="s">
        <v>2496</v>
      </c>
      <c r="E1206" s="5" t="s">
        <v>14</v>
      </c>
      <c r="F1206" s="5" t="s">
        <v>2070</v>
      </c>
      <c r="G1206" s="5" t="s">
        <v>2497</v>
      </c>
      <c r="H1206" s="30">
        <v>44309</v>
      </c>
    </row>
    <row r="1207" spans="1:8" ht="102" x14ac:dyDescent="0.2">
      <c r="A1207" s="24">
        <f t="shared" si="18"/>
        <v>1206</v>
      </c>
      <c r="B1207" s="5" t="s">
        <v>2495</v>
      </c>
      <c r="C1207" s="5" t="s">
        <v>9</v>
      </c>
      <c r="D1207" s="5" t="s">
        <v>2498</v>
      </c>
      <c r="E1207" s="5" t="s">
        <v>14</v>
      </c>
      <c r="F1207" s="5" t="s">
        <v>2070</v>
      </c>
      <c r="G1207" s="5" t="s">
        <v>2499</v>
      </c>
      <c r="H1207" s="30">
        <v>44309</v>
      </c>
    </row>
    <row r="1208" spans="1:8" ht="63.75" x14ac:dyDescent="0.2">
      <c r="A1208" s="24">
        <f t="shared" si="18"/>
        <v>1207</v>
      </c>
      <c r="B1208" s="5" t="s">
        <v>2500</v>
      </c>
      <c r="C1208" s="5" t="s">
        <v>9</v>
      </c>
      <c r="D1208" s="5" t="s">
        <v>2501</v>
      </c>
      <c r="E1208" s="5" t="s">
        <v>47</v>
      </c>
      <c r="F1208" s="7" t="s">
        <v>54</v>
      </c>
      <c r="G1208" s="5" t="s">
        <v>2502</v>
      </c>
      <c r="H1208" s="30">
        <v>44309</v>
      </c>
    </row>
    <row r="1209" spans="1:8" ht="63.75" x14ac:dyDescent="0.2">
      <c r="A1209" s="24">
        <f t="shared" si="18"/>
        <v>1208</v>
      </c>
      <c r="B1209" s="5" t="s">
        <v>1178</v>
      </c>
      <c r="C1209" s="5" t="s">
        <v>9</v>
      </c>
      <c r="D1209" s="5" t="s">
        <v>2503</v>
      </c>
      <c r="E1209" s="5" t="s">
        <v>32</v>
      </c>
      <c r="F1209" s="9" t="s">
        <v>66</v>
      </c>
      <c r="G1209" s="5" t="s">
        <v>2504</v>
      </c>
      <c r="H1209" s="30">
        <v>44309</v>
      </c>
    </row>
    <row r="1210" spans="1:8" ht="76.5" x14ac:dyDescent="0.2">
      <c r="A1210" s="24">
        <f t="shared" si="18"/>
        <v>1209</v>
      </c>
      <c r="B1210" s="5" t="s">
        <v>1178</v>
      </c>
      <c r="C1210" s="5" t="s">
        <v>9</v>
      </c>
      <c r="D1210" s="5" t="s">
        <v>2505</v>
      </c>
      <c r="E1210" s="5" t="s">
        <v>32</v>
      </c>
      <c r="F1210" s="9" t="s">
        <v>66</v>
      </c>
      <c r="G1210" s="5" t="s">
        <v>2506</v>
      </c>
      <c r="H1210" s="30">
        <v>44309</v>
      </c>
    </row>
    <row r="1211" spans="1:8" ht="63.75" x14ac:dyDescent="0.2">
      <c r="A1211" s="24">
        <f t="shared" si="18"/>
        <v>1210</v>
      </c>
      <c r="B1211" s="5" t="s">
        <v>39</v>
      </c>
      <c r="C1211" s="5" t="s">
        <v>9</v>
      </c>
      <c r="D1211" s="5" t="s">
        <v>2507</v>
      </c>
      <c r="E1211" s="5" t="s">
        <v>47</v>
      </c>
      <c r="F1211" s="7" t="s">
        <v>54</v>
      </c>
      <c r="G1211" s="5" t="s">
        <v>2508</v>
      </c>
      <c r="H1211" s="30">
        <v>44309</v>
      </c>
    </row>
    <row r="1212" spans="1:8" ht="76.5" x14ac:dyDescent="0.2">
      <c r="A1212" s="24">
        <f t="shared" si="18"/>
        <v>1211</v>
      </c>
      <c r="B1212" s="5" t="s">
        <v>8</v>
      </c>
      <c r="C1212" s="5" t="s">
        <v>9</v>
      </c>
      <c r="D1212" s="5" t="s">
        <v>2509</v>
      </c>
      <c r="E1212" s="5" t="s">
        <v>73</v>
      </c>
      <c r="F1212" s="6" t="s">
        <v>229</v>
      </c>
      <c r="G1212" s="5" t="s">
        <v>2510</v>
      </c>
      <c r="H1212" s="30">
        <v>44309</v>
      </c>
    </row>
    <row r="1213" spans="1:8" ht="76.5" x14ac:dyDescent="0.2">
      <c r="A1213" s="24">
        <f t="shared" si="18"/>
        <v>1212</v>
      </c>
      <c r="B1213" s="5" t="s">
        <v>8</v>
      </c>
      <c r="C1213" s="5" t="s">
        <v>9</v>
      </c>
      <c r="D1213" s="5" t="s">
        <v>2511</v>
      </c>
      <c r="E1213" s="5" t="s">
        <v>73</v>
      </c>
      <c r="F1213" s="6" t="s">
        <v>229</v>
      </c>
      <c r="G1213" s="5" t="s">
        <v>2512</v>
      </c>
      <c r="H1213" s="30">
        <v>44309</v>
      </c>
    </row>
    <row r="1214" spans="1:8" ht="51" x14ac:dyDescent="0.2">
      <c r="A1214" s="24">
        <f t="shared" si="18"/>
        <v>1213</v>
      </c>
      <c r="B1214" s="5" t="s">
        <v>2513</v>
      </c>
      <c r="C1214" s="5" t="s">
        <v>9</v>
      </c>
      <c r="D1214" s="5" t="s">
        <v>2514</v>
      </c>
      <c r="E1214" s="5" t="s">
        <v>13</v>
      </c>
      <c r="F1214" s="8" t="s">
        <v>34</v>
      </c>
      <c r="G1214" s="5" t="s">
        <v>2515</v>
      </c>
      <c r="H1214" s="30">
        <v>44308</v>
      </c>
    </row>
    <row r="1215" spans="1:8" ht="51" x14ac:dyDescent="0.2">
      <c r="A1215" s="24">
        <f t="shared" si="18"/>
        <v>1214</v>
      </c>
      <c r="B1215" s="5" t="s">
        <v>2516</v>
      </c>
      <c r="C1215" s="5" t="s">
        <v>9</v>
      </c>
      <c r="D1215" s="5" t="s">
        <v>2517</v>
      </c>
      <c r="E1215" s="5" t="s">
        <v>13</v>
      </c>
      <c r="F1215" s="8" t="s">
        <v>34</v>
      </c>
      <c r="G1215" s="5" t="s">
        <v>2518</v>
      </c>
      <c r="H1215" s="30">
        <v>44308</v>
      </c>
    </row>
    <row r="1216" spans="1:8" ht="51" x14ac:dyDescent="0.2">
      <c r="A1216" s="24">
        <f t="shared" si="18"/>
        <v>1215</v>
      </c>
      <c r="B1216" s="5" t="s">
        <v>2519</v>
      </c>
      <c r="C1216" s="5" t="s">
        <v>9</v>
      </c>
      <c r="D1216" s="5" t="s">
        <v>2520</v>
      </c>
      <c r="E1216" s="5" t="s">
        <v>13</v>
      </c>
      <c r="F1216" s="8" t="s">
        <v>34</v>
      </c>
      <c r="G1216" s="5" t="s">
        <v>2521</v>
      </c>
      <c r="H1216" s="30">
        <v>44308</v>
      </c>
    </row>
    <row r="1217" spans="1:8" ht="51" x14ac:dyDescent="0.2">
      <c r="A1217" s="24">
        <f t="shared" si="18"/>
        <v>1216</v>
      </c>
      <c r="B1217" s="5" t="s">
        <v>2519</v>
      </c>
      <c r="C1217" s="5" t="s">
        <v>9</v>
      </c>
      <c r="D1217" s="5" t="s">
        <v>2522</v>
      </c>
      <c r="E1217" s="5" t="s">
        <v>13</v>
      </c>
      <c r="F1217" s="8" t="s">
        <v>34</v>
      </c>
      <c r="G1217" s="5" t="s">
        <v>2523</v>
      </c>
      <c r="H1217" s="30">
        <v>44308</v>
      </c>
    </row>
    <row r="1218" spans="1:8" ht="51" x14ac:dyDescent="0.2">
      <c r="A1218" s="24">
        <f t="shared" si="18"/>
        <v>1217</v>
      </c>
      <c r="B1218" s="5" t="s">
        <v>2519</v>
      </c>
      <c r="C1218" s="5" t="s">
        <v>9</v>
      </c>
      <c r="D1218" s="5" t="s">
        <v>2524</v>
      </c>
      <c r="E1218" s="5" t="s">
        <v>13</v>
      </c>
      <c r="F1218" s="8" t="s">
        <v>34</v>
      </c>
      <c r="G1218" s="5" t="s">
        <v>2525</v>
      </c>
      <c r="H1218" s="30">
        <v>44308</v>
      </c>
    </row>
    <row r="1219" spans="1:8" ht="51" x14ac:dyDescent="0.2">
      <c r="A1219" s="24">
        <f t="shared" si="18"/>
        <v>1218</v>
      </c>
      <c r="B1219" s="5" t="s">
        <v>2519</v>
      </c>
      <c r="C1219" s="5" t="s">
        <v>9</v>
      </c>
      <c r="D1219" s="5" t="s">
        <v>2526</v>
      </c>
      <c r="E1219" s="5" t="s">
        <v>13</v>
      </c>
      <c r="F1219" s="8" t="s">
        <v>34</v>
      </c>
      <c r="G1219" s="5" t="s">
        <v>2527</v>
      </c>
      <c r="H1219" s="30">
        <v>44308</v>
      </c>
    </row>
    <row r="1220" spans="1:8" ht="51" x14ac:dyDescent="0.2">
      <c r="A1220" s="24">
        <f t="shared" ref="A1220:A1283" si="19">A1219+1</f>
        <v>1219</v>
      </c>
      <c r="B1220" s="5" t="s">
        <v>2528</v>
      </c>
      <c r="C1220" s="5" t="s">
        <v>9</v>
      </c>
      <c r="D1220" s="5" t="s">
        <v>2529</v>
      </c>
      <c r="E1220" s="5" t="s">
        <v>13</v>
      </c>
      <c r="F1220" s="8" t="s">
        <v>34</v>
      </c>
      <c r="G1220" s="5" t="s">
        <v>2530</v>
      </c>
      <c r="H1220" s="30">
        <v>44308</v>
      </c>
    </row>
    <row r="1221" spans="1:8" ht="51" x14ac:dyDescent="0.2">
      <c r="A1221" s="24">
        <f t="shared" si="19"/>
        <v>1220</v>
      </c>
      <c r="B1221" s="5" t="s">
        <v>2528</v>
      </c>
      <c r="C1221" s="5" t="s">
        <v>9</v>
      </c>
      <c r="D1221" s="5" t="s">
        <v>2531</v>
      </c>
      <c r="E1221" s="5" t="s">
        <v>13</v>
      </c>
      <c r="F1221" s="8" t="s">
        <v>34</v>
      </c>
      <c r="G1221" s="5" t="s">
        <v>2532</v>
      </c>
      <c r="H1221" s="30">
        <v>44308</v>
      </c>
    </row>
    <row r="1222" spans="1:8" ht="51" x14ac:dyDescent="0.2">
      <c r="A1222" s="24">
        <f t="shared" si="19"/>
        <v>1221</v>
      </c>
      <c r="B1222" s="5" t="s">
        <v>2528</v>
      </c>
      <c r="C1222" s="5" t="s">
        <v>9</v>
      </c>
      <c r="D1222" s="5" t="s">
        <v>2533</v>
      </c>
      <c r="E1222" s="5" t="s">
        <v>13</v>
      </c>
      <c r="F1222" s="8" t="s">
        <v>34</v>
      </c>
      <c r="G1222" s="5" t="s">
        <v>2534</v>
      </c>
      <c r="H1222" s="30">
        <v>44308</v>
      </c>
    </row>
    <row r="1223" spans="1:8" ht="38.25" x14ac:dyDescent="0.2">
      <c r="A1223" s="24">
        <f t="shared" si="19"/>
        <v>1222</v>
      </c>
      <c r="B1223" s="5" t="s">
        <v>2528</v>
      </c>
      <c r="C1223" s="5" t="s">
        <v>9</v>
      </c>
      <c r="D1223" s="5" t="s">
        <v>2535</v>
      </c>
      <c r="E1223" s="5" t="s">
        <v>13</v>
      </c>
      <c r="F1223" s="8" t="s">
        <v>34</v>
      </c>
      <c r="G1223" s="5" t="s">
        <v>2536</v>
      </c>
      <c r="H1223" s="30">
        <v>44308</v>
      </c>
    </row>
    <row r="1224" spans="1:8" ht="38.25" x14ac:dyDescent="0.2">
      <c r="A1224" s="24">
        <f t="shared" si="19"/>
        <v>1223</v>
      </c>
      <c r="B1224" s="5" t="s">
        <v>2537</v>
      </c>
      <c r="C1224" s="5" t="s">
        <v>9</v>
      </c>
      <c r="D1224" s="5" t="s">
        <v>2538</v>
      </c>
      <c r="E1224" s="5" t="s">
        <v>13</v>
      </c>
      <c r="F1224" s="8" t="s">
        <v>34</v>
      </c>
      <c r="G1224" s="5" t="s">
        <v>2539</v>
      </c>
      <c r="H1224" s="30">
        <v>44308</v>
      </c>
    </row>
    <row r="1225" spans="1:8" ht="38.25" x14ac:dyDescent="0.2">
      <c r="A1225" s="24">
        <f t="shared" si="19"/>
        <v>1224</v>
      </c>
      <c r="B1225" s="5" t="s">
        <v>2540</v>
      </c>
      <c r="C1225" s="5" t="s">
        <v>9</v>
      </c>
      <c r="D1225" s="5" t="s">
        <v>2541</v>
      </c>
      <c r="E1225" s="5" t="s">
        <v>13</v>
      </c>
      <c r="F1225" s="8" t="s">
        <v>34</v>
      </c>
      <c r="G1225" s="5" t="s">
        <v>2542</v>
      </c>
      <c r="H1225" s="30">
        <v>44308</v>
      </c>
    </row>
    <row r="1226" spans="1:8" ht="51" x14ac:dyDescent="0.2">
      <c r="A1226" s="24">
        <f t="shared" si="19"/>
        <v>1225</v>
      </c>
      <c r="B1226" s="5" t="s">
        <v>2543</v>
      </c>
      <c r="C1226" s="5" t="s">
        <v>9</v>
      </c>
      <c r="D1226" s="5" t="s">
        <v>2544</v>
      </c>
      <c r="E1226" s="5" t="s">
        <v>13</v>
      </c>
      <c r="F1226" s="8" t="s">
        <v>34</v>
      </c>
      <c r="G1226" s="5" t="s">
        <v>2545</v>
      </c>
      <c r="H1226" s="30">
        <v>44308</v>
      </c>
    </row>
    <row r="1227" spans="1:8" ht="38.25" x14ac:dyDescent="0.2">
      <c r="A1227" s="24">
        <f t="shared" si="19"/>
        <v>1226</v>
      </c>
      <c r="B1227" s="5" t="s">
        <v>2543</v>
      </c>
      <c r="C1227" s="5" t="s">
        <v>9</v>
      </c>
      <c r="D1227" s="5" t="s">
        <v>2546</v>
      </c>
      <c r="E1227" s="5" t="s">
        <v>13</v>
      </c>
      <c r="F1227" s="8" t="s">
        <v>34</v>
      </c>
      <c r="G1227" s="5" t="s">
        <v>2547</v>
      </c>
      <c r="H1227" s="30">
        <v>44308</v>
      </c>
    </row>
    <row r="1228" spans="1:8" ht="38.25" x14ac:dyDescent="0.2">
      <c r="A1228" s="24">
        <f t="shared" si="19"/>
        <v>1227</v>
      </c>
      <c r="B1228" s="5" t="s">
        <v>2543</v>
      </c>
      <c r="C1228" s="5" t="s">
        <v>9</v>
      </c>
      <c r="D1228" s="5" t="s">
        <v>2548</v>
      </c>
      <c r="E1228" s="5" t="s">
        <v>13</v>
      </c>
      <c r="F1228" s="8" t="s">
        <v>34</v>
      </c>
      <c r="G1228" s="5" t="s">
        <v>2549</v>
      </c>
      <c r="H1228" s="30">
        <v>44308</v>
      </c>
    </row>
    <row r="1229" spans="1:8" ht="76.5" x14ac:dyDescent="0.2">
      <c r="A1229" s="24">
        <f t="shared" si="19"/>
        <v>1228</v>
      </c>
      <c r="B1229" s="5" t="s">
        <v>2543</v>
      </c>
      <c r="C1229" s="5" t="s">
        <v>9</v>
      </c>
      <c r="D1229" s="5" t="s">
        <v>2550</v>
      </c>
      <c r="E1229" s="5" t="s">
        <v>13</v>
      </c>
      <c r="F1229" s="8" t="s">
        <v>34</v>
      </c>
      <c r="G1229" s="5" t="s">
        <v>2551</v>
      </c>
      <c r="H1229" s="30">
        <v>44308</v>
      </c>
    </row>
    <row r="1230" spans="1:8" ht="51" x14ac:dyDescent="0.2">
      <c r="A1230" s="24">
        <f t="shared" si="19"/>
        <v>1229</v>
      </c>
      <c r="B1230" s="5" t="s">
        <v>2543</v>
      </c>
      <c r="C1230" s="5" t="s">
        <v>9</v>
      </c>
      <c r="D1230" s="5" t="s">
        <v>2552</v>
      </c>
      <c r="E1230" s="5" t="s">
        <v>13</v>
      </c>
      <c r="F1230" s="8" t="s">
        <v>34</v>
      </c>
      <c r="G1230" s="5" t="s">
        <v>2553</v>
      </c>
      <c r="H1230" s="30">
        <v>44308</v>
      </c>
    </row>
    <row r="1231" spans="1:8" ht="114.75" x14ac:dyDescent="0.2">
      <c r="A1231" s="24">
        <f t="shared" si="19"/>
        <v>1230</v>
      </c>
      <c r="B1231" s="5" t="s">
        <v>44</v>
      </c>
      <c r="C1231" s="5" t="s">
        <v>9</v>
      </c>
      <c r="D1231" s="5" t="s">
        <v>2554</v>
      </c>
      <c r="E1231" s="5" t="s">
        <v>45</v>
      </c>
      <c r="F1231" s="5" t="s">
        <v>75</v>
      </c>
      <c r="G1231" s="5" t="s">
        <v>2555</v>
      </c>
      <c r="H1231" s="30">
        <v>44308</v>
      </c>
    </row>
    <row r="1232" spans="1:8" ht="114.75" x14ac:dyDescent="0.2">
      <c r="A1232" s="24">
        <f t="shared" si="19"/>
        <v>1231</v>
      </c>
      <c r="B1232" s="5" t="s">
        <v>44</v>
      </c>
      <c r="C1232" s="5" t="s">
        <v>9</v>
      </c>
      <c r="D1232" s="5" t="s">
        <v>2556</v>
      </c>
      <c r="E1232" s="5" t="s">
        <v>45</v>
      </c>
      <c r="F1232" s="5" t="s">
        <v>75</v>
      </c>
      <c r="G1232" s="5" t="s">
        <v>2557</v>
      </c>
      <c r="H1232" s="30">
        <v>44308</v>
      </c>
    </row>
    <row r="1233" spans="1:8" ht="127.5" x14ac:dyDescent="0.2">
      <c r="A1233" s="24">
        <f t="shared" si="19"/>
        <v>1232</v>
      </c>
      <c r="B1233" s="5" t="s">
        <v>44</v>
      </c>
      <c r="C1233" s="5" t="s">
        <v>9</v>
      </c>
      <c r="D1233" s="5" t="s">
        <v>2558</v>
      </c>
      <c r="E1233" s="5" t="s">
        <v>45</v>
      </c>
      <c r="F1233" s="5" t="s">
        <v>75</v>
      </c>
      <c r="G1233" s="5" t="s">
        <v>2559</v>
      </c>
      <c r="H1233" s="30">
        <v>44308</v>
      </c>
    </row>
    <row r="1234" spans="1:8" ht="127.5" x14ac:dyDescent="0.2">
      <c r="A1234" s="24">
        <f t="shared" si="19"/>
        <v>1233</v>
      </c>
      <c r="B1234" s="5" t="s">
        <v>44</v>
      </c>
      <c r="C1234" s="5" t="s">
        <v>9</v>
      </c>
      <c r="D1234" s="5" t="s">
        <v>2560</v>
      </c>
      <c r="E1234" s="5" t="s">
        <v>45</v>
      </c>
      <c r="F1234" s="5" t="s">
        <v>75</v>
      </c>
      <c r="G1234" s="5" t="s">
        <v>2561</v>
      </c>
      <c r="H1234" s="30">
        <v>44308</v>
      </c>
    </row>
    <row r="1235" spans="1:8" ht="114.75" x14ac:dyDescent="0.2">
      <c r="A1235" s="24">
        <f t="shared" si="19"/>
        <v>1234</v>
      </c>
      <c r="B1235" s="5" t="s">
        <v>44</v>
      </c>
      <c r="C1235" s="5" t="s">
        <v>9</v>
      </c>
      <c r="D1235" s="5" t="s">
        <v>2562</v>
      </c>
      <c r="E1235" s="5" t="s">
        <v>45</v>
      </c>
      <c r="F1235" s="5" t="s">
        <v>75</v>
      </c>
      <c r="G1235" s="5" t="s">
        <v>2563</v>
      </c>
      <c r="H1235" s="30">
        <v>44308</v>
      </c>
    </row>
    <row r="1236" spans="1:8" ht="63.75" x14ac:dyDescent="0.2">
      <c r="A1236" s="24">
        <f t="shared" si="19"/>
        <v>1235</v>
      </c>
      <c r="B1236" s="5" t="s">
        <v>64</v>
      </c>
      <c r="C1236" s="5" t="s">
        <v>9</v>
      </c>
      <c r="D1236" s="5" t="s">
        <v>2564</v>
      </c>
      <c r="E1236" s="5" t="s">
        <v>13</v>
      </c>
      <c r="F1236" s="8" t="s">
        <v>34</v>
      </c>
      <c r="G1236" s="5" t="s">
        <v>2565</v>
      </c>
      <c r="H1236" s="30">
        <v>44308</v>
      </c>
    </row>
    <row r="1237" spans="1:8" ht="63.75" x14ac:dyDescent="0.2">
      <c r="A1237" s="24">
        <f t="shared" si="19"/>
        <v>1236</v>
      </c>
      <c r="B1237" s="5" t="s">
        <v>64</v>
      </c>
      <c r="C1237" s="5" t="s">
        <v>9</v>
      </c>
      <c r="D1237" s="5" t="s">
        <v>2566</v>
      </c>
      <c r="E1237" s="5" t="s">
        <v>13</v>
      </c>
      <c r="F1237" s="8" t="s">
        <v>34</v>
      </c>
      <c r="G1237" s="5" t="s">
        <v>2567</v>
      </c>
      <c r="H1237" s="30">
        <v>44308</v>
      </c>
    </row>
    <row r="1238" spans="1:8" ht="51" x14ac:dyDescent="0.2">
      <c r="A1238" s="24">
        <f t="shared" si="19"/>
        <v>1237</v>
      </c>
      <c r="B1238" s="5" t="s">
        <v>2568</v>
      </c>
      <c r="C1238" s="5" t="s">
        <v>9</v>
      </c>
      <c r="D1238" s="5" t="s">
        <v>2569</v>
      </c>
      <c r="E1238" s="5" t="s">
        <v>13</v>
      </c>
      <c r="F1238" s="8" t="s">
        <v>34</v>
      </c>
      <c r="G1238" s="5" t="s">
        <v>2570</v>
      </c>
      <c r="H1238" s="30">
        <v>44308</v>
      </c>
    </row>
    <row r="1239" spans="1:8" ht="51" x14ac:dyDescent="0.2">
      <c r="A1239" s="24">
        <f t="shared" si="19"/>
        <v>1238</v>
      </c>
      <c r="B1239" s="5" t="s">
        <v>2571</v>
      </c>
      <c r="C1239" s="5" t="s">
        <v>9</v>
      </c>
      <c r="D1239" s="5" t="s">
        <v>2572</v>
      </c>
      <c r="E1239" s="5" t="s">
        <v>13</v>
      </c>
      <c r="F1239" s="8" t="s">
        <v>34</v>
      </c>
      <c r="G1239" s="5" t="s">
        <v>2573</v>
      </c>
      <c r="H1239" s="30">
        <v>44308</v>
      </c>
    </row>
    <row r="1240" spans="1:8" ht="51" x14ac:dyDescent="0.2">
      <c r="A1240" s="24">
        <f t="shared" si="19"/>
        <v>1239</v>
      </c>
      <c r="B1240" s="5" t="s">
        <v>8</v>
      </c>
      <c r="C1240" s="5" t="s">
        <v>9</v>
      </c>
      <c r="D1240" s="5" t="s">
        <v>2574</v>
      </c>
      <c r="E1240" s="5" t="s">
        <v>10</v>
      </c>
      <c r="F1240" s="9" t="s">
        <v>11</v>
      </c>
      <c r="G1240" s="5" t="s">
        <v>2575</v>
      </c>
      <c r="H1240" s="30">
        <v>44308</v>
      </c>
    </row>
    <row r="1241" spans="1:8" ht="127.5" x14ac:dyDescent="0.2">
      <c r="A1241" s="24">
        <f t="shared" si="19"/>
        <v>1240</v>
      </c>
      <c r="B1241" s="5" t="s">
        <v>8</v>
      </c>
      <c r="C1241" s="5" t="s">
        <v>21</v>
      </c>
      <c r="D1241" s="5" t="s">
        <v>2576</v>
      </c>
      <c r="E1241" s="5" t="s">
        <v>55</v>
      </c>
      <c r="F1241" s="7" t="s">
        <v>48</v>
      </c>
      <c r="G1241" s="5" t="s">
        <v>2577</v>
      </c>
      <c r="H1241" s="30">
        <v>44314</v>
      </c>
    </row>
    <row r="1242" spans="1:8" ht="102" x14ac:dyDescent="0.2">
      <c r="A1242" s="24">
        <f t="shared" si="19"/>
        <v>1241</v>
      </c>
      <c r="B1242" s="5" t="s">
        <v>1488</v>
      </c>
      <c r="C1242" s="5" t="s">
        <v>21</v>
      </c>
      <c r="D1242" s="5" t="s">
        <v>2578</v>
      </c>
      <c r="E1242" s="5" t="s">
        <v>2579</v>
      </c>
      <c r="F1242" s="5" t="s">
        <v>2580</v>
      </c>
      <c r="G1242" s="5" t="s">
        <v>2581</v>
      </c>
      <c r="H1242" s="30">
        <v>44312</v>
      </c>
    </row>
    <row r="1243" spans="1:8" ht="102" x14ac:dyDescent="0.2">
      <c r="A1243" s="24">
        <f t="shared" si="19"/>
        <v>1242</v>
      </c>
      <c r="B1243" s="5" t="s">
        <v>2582</v>
      </c>
      <c r="C1243" s="5" t="s">
        <v>21</v>
      </c>
      <c r="D1243" s="5" t="s">
        <v>2583</v>
      </c>
      <c r="E1243" s="5" t="s">
        <v>2584</v>
      </c>
      <c r="F1243" s="5" t="s">
        <v>2585</v>
      </c>
      <c r="G1243" s="5" t="s">
        <v>2586</v>
      </c>
      <c r="H1243" s="30">
        <v>44309</v>
      </c>
    </row>
    <row r="1244" spans="1:8" ht="102" x14ac:dyDescent="0.2">
      <c r="A1244" s="24">
        <f t="shared" si="19"/>
        <v>1243</v>
      </c>
      <c r="B1244" s="5" t="s">
        <v>53</v>
      </c>
      <c r="C1244" s="5" t="s">
        <v>21</v>
      </c>
      <c r="D1244" s="5" t="s">
        <v>2587</v>
      </c>
      <c r="E1244" s="5" t="s">
        <v>2099</v>
      </c>
      <c r="F1244" s="25" t="s">
        <v>2588</v>
      </c>
      <c r="G1244" s="5" t="s">
        <v>2589</v>
      </c>
      <c r="H1244" s="30">
        <v>44308</v>
      </c>
    </row>
    <row r="1245" spans="1:8" ht="102" x14ac:dyDescent="0.2">
      <c r="A1245" s="24">
        <f t="shared" si="19"/>
        <v>1244</v>
      </c>
      <c r="B1245" s="5" t="s">
        <v>2590</v>
      </c>
      <c r="C1245" s="5" t="s">
        <v>21</v>
      </c>
      <c r="D1245" s="5" t="s">
        <v>2591</v>
      </c>
      <c r="E1245" s="5" t="s">
        <v>10</v>
      </c>
      <c r="F1245" s="11" t="s">
        <v>19</v>
      </c>
      <c r="G1245" s="5" t="s">
        <v>2592</v>
      </c>
      <c r="H1245" s="30">
        <v>44308</v>
      </c>
    </row>
    <row r="1246" spans="1:8" ht="114.75" x14ac:dyDescent="0.2">
      <c r="A1246" s="24">
        <f t="shared" si="19"/>
        <v>1245</v>
      </c>
      <c r="B1246" s="5" t="s">
        <v>2593</v>
      </c>
      <c r="C1246" s="5" t="s">
        <v>21</v>
      </c>
      <c r="D1246" s="5" t="s">
        <v>2594</v>
      </c>
      <c r="E1246" s="5" t="s">
        <v>47</v>
      </c>
      <c r="F1246" s="5" t="s">
        <v>2595</v>
      </c>
      <c r="G1246" s="5" t="s">
        <v>2596</v>
      </c>
      <c r="H1246" s="30">
        <v>44308</v>
      </c>
    </row>
    <row r="1247" spans="1:8" ht="102" x14ac:dyDescent="0.2">
      <c r="A1247" s="24">
        <f t="shared" si="19"/>
        <v>1246</v>
      </c>
      <c r="B1247" s="5" t="s">
        <v>2597</v>
      </c>
      <c r="C1247" s="5" t="s">
        <v>21</v>
      </c>
      <c r="D1247" s="5" t="s">
        <v>2598</v>
      </c>
      <c r="E1247" s="5" t="s">
        <v>12</v>
      </c>
      <c r="F1247" s="11" t="s">
        <v>19</v>
      </c>
      <c r="G1247" s="5" t="s">
        <v>2599</v>
      </c>
      <c r="H1247" s="30">
        <v>44308</v>
      </c>
    </row>
    <row r="1248" spans="1:8" ht="102" x14ac:dyDescent="0.2">
      <c r="A1248" s="24">
        <f t="shared" si="19"/>
        <v>1247</v>
      </c>
      <c r="B1248" s="5" t="s">
        <v>2600</v>
      </c>
      <c r="C1248" s="5" t="s">
        <v>2601</v>
      </c>
      <c r="D1248" s="5" t="s">
        <v>2602</v>
      </c>
      <c r="E1248" s="5" t="s">
        <v>2603</v>
      </c>
      <c r="F1248" s="5" t="s">
        <v>2604</v>
      </c>
      <c r="G1248" s="5" t="s">
        <v>2605</v>
      </c>
      <c r="H1248" s="30">
        <v>44312</v>
      </c>
    </row>
    <row r="1249" spans="1:8" ht="89.25" x14ac:dyDescent="0.2">
      <c r="A1249" s="24">
        <f t="shared" si="19"/>
        <v>1248</v>
      </c>
      <c r="B1249" s="5" t="s">
        <v>8</v>
      </c>
      <c r="C1249" s="5" t="s">
        <v>23</v>
      </c>
      <c r="D1249" s="5" t="s">
        <v>2606</v>
      </c>
      <c r="E1249" s="5" t="s">
        <v>2607</v>
      </c>
      <c r="F1249" s="5" t="s">
        <v>2608</v>
      </c>
      <c r="G1249" s="5" t="s">
        <v>2609</v>
      </c>
      <c r="H1249" s="30">
        <v>44316</v>
      </c>
    </row>
    <row r="1250" spans="1:8" ht="89.25" x14ac:dyDescent="0.2">
      <c r="A1250" s="24">
        <f t="shared" si="19"/>
        <v>1249</v>
      </c>
      <c r="B1250" s="5" t="s">
        <v>8</v>
      </c>
      <c r="C1250" s="5" t="s">
        <v>23</v>
      </c>
      <c r="D1250" s="5" t="s">
        <v>2610</v>
      </c>
      <c r="E1250" s="5" t="s">
        <v>2607</v>
      </c>
      <c r="F1250" s="5" t="s">
        <v>2608</v>
      </c>
      <c r="G1250" s="5" t="s">
        <v>2611</v>
      </c>
      <c r="H1250" s="30">
        <v>44316</v>
      </c>
    </row>
    <row r="1251" spans="1:8" ht="89.25" x14ac:dyDescent="0.2">
      <c r="A1251" s="24">
        <f t="shared" si="19"/>
        <v>1250</v>
      </c>
      <c r="B1251" s="5" t="s">
        <v>8</v>
      </c>
      <c r="C1251" s="5" t="s">
        <v>23</v>
      </c>
      <c r="D1251" s="5" t="s">
        <v>2612</v>
      </c>
      <c r="E1251" s="5" t="s">
        <v>2607</v>
      </c>
      <c r="F1251" s="5" t="s">
        <v>2608</v>
      </c>
      <c r="G1251" s="5" t="s">
        <v>2613</v>
      </c>
      <c r="H1251" s="30">
        <v>44316</v>
      </c>
    </row>
    <row r="1252" spans="1:8" ht="102" x14ac:dyDescent="0.2">
      <c r="A1252" s="24">
        <f t="shared" si="19"/>
        <v>1251</v>
      </c>
      <c r="B1252" s="5" t="s">
        <v>8</v>
      </c>
      <c r="C1252" s="5" t="s">
        <v>23</v>
      </c>
      <c r="D1252" s="5" t="s">
        <v>2614</v>
      </c>
      <c r="E1252" s="5" t="s">
        <v>2607</v>
      </c>
      <c r="F1252" s="5" t="s">
        <v>2608</v>
      </c>
      <c r="G1252" s="5" t="s">
        <v>2615</v>
      </c>
      <c r="H1252" s="30">
        <v>44316</v>
      </c>
    </row>
    <row r="1253" spans="1:8" ht="89.25" x14ac:dyDescent="0.2">
      <c r="A1253" s="24">
        <f t="shared" si="19"/>
        <v>1252</v>
      </c>
      <c r="B1253" s="5" t="s">
        <v>8</v>
      </c>
      <c r="C1253" s="5" t="s">
        <v>23</v>
      </c>
      <c r="D1253" s="5" t="s">
        <v>2616</v>
      </c>
      <c r="E1253" s="5" t="s">
        <v>2607</v>
      </c>
      <c r="F1253" s="5" t="s">
        <v>2608</v>
      </c>
      <c r="G1253" s="5" t="s">
        <v>2617</v>
      </c>
      <c r="H1253" s="30">
        <v>44316</v>
      </c>
    </row>
    <row r="1254" spans="1:8" ht="89.25" x14ac:dyDescent="0.2">
      <c r="A1254" s="24">
        <f t="shared" si="19"/>
        <v>1253</v>
      </c>
      <c r="B1254" s="5" t="s">
        <v>8</v>
      </c>
      <c r="C1254" s="5" t="s">
        <v>23</v>
      </c>
      <c r="D1254" s="5" t="s">
        <v>2618</v>
      </c>
      <c r="E1254" s="5" t="s">
        <v>2607</v>
      </c>
      <c r="F1254" s="5" t="s">
        <v>2608</v>
      </c>
      <c r="G1254" s="5" t="s">
        <v>2619</v>
      </c>
      <c r="H1254" s="30">
        <v>44316</v>
      </c>
    </row>
    <row r="1255" spans="1:8" ht="102" x14ac:dyDescent="0.2">
      <c r="A1255" s="24">
        <f t="shared" si="19"/>
        <v>1254</v>
      </c>
      <c r="B1255" s="5" t="s">
        <v>1477</v>
      </c>
      <c r="C1255" s="5" t="s">
        <v>23</v>
      </c>
      <c r="D1255" s="5" t="s">
        <v>2620</v>
      </c>
      <c r="E1255" s="5" t="s">
        <v>29</v>
      </c>
      <c r="F1255" s="5" t="s">
        <v>2621</v>
      </c>
      <c r="G1255" s="5" t="s">
        <v>2622</v>
      </c>
      <c r="H1255" s="30">
        <v>44316</v>
      </c>
    </row>
    <row r="1256" spans="1:8" ht="63.75" x14ac:dyDescent="0.2">
      <c r="A1256" s="24">
        <f t="shared" si="19"/>
        <v>1255</v>
      </c>
      <c r="B1256" s="5" t="s">
        <v>2060</v>
      </c>
      <c r="C1256" s="5" t="s">
        <v>23</v>
      </c>
      <c r="D1256" s="5" t="s">
        <v>2623</v>
      </c>
      <c r="E1256" s="5" t="s">
        <v>2062</v>
      </c>
      <c r="F1256" s="5" t="s">
        <v>2624</v>
      </c>
      <c r="G1256" s="5" t="s">
        <v>2625</v>
      </c>
      <c r="H1256" s="30">
        <v>44316</v>
      </c>
    </row>
    <row r="1257" spans="1:8" ht="51" x14ac:dyDescent="0.2">
      <c r="A1257" s="24">
        <f t="shared" si="19"/>
        <v>1256</v>
      </c>
      <c r="B1257" s="5" t="s">
        <v>39</v>
      </c>
      <c r="C1257" s="5" t="s">
        <v>23</v>
      </c>
      <c r="D1257" s="5" t="s">
        <v>2626</v>
      </c>
      <c r="E1257" s="5" t="s">
        <v>10</v>
      </c>
      <c r="F1257" s="12" t="s">
        <v>24</v>
      </c>
      <c r="G1257" s="5" t="s">
        <v>2627</v>
      </c>
      <c r="H1257" s="30">
        <v>44316</v>
      </c>
    </row>
    <row r="1258" spans="1:8" ht="89.25" x14ac:dyDescent="0.2">
      <c r="A1258" s="24">
        <f t="shared" si="19"/>
        <v>1257</v>
      </c>
      <c r="B1258" s="5" t="s">
        <v>2068</v>
      </c>
      <c r="C1258" s="5" t="s">
        <v>23</v>
      </c>
      <c r="D1258" s="5" t="s">
        <v>2628</v>
      </c>
      <c r="E1258" s="5" t="s">
        <v>14</v>
      </c>
      <c r="F1258" s="5" t="s">
        <v>1564</v>
      </c>
      <c r="G1258" s="5" t="s">
        <v>2629</v>
      </c>
      <c r="H1258" s="30">
        <v>44316</v>
      </c>
    </row>
    <row r="1259" spans="1:8" ht="76.5" x14ac:dyDescent="0.2">
      <c r="A1259" s="24">
        <f t="shared" si="19"/>
        <v>1258</v>
      </c>
      <c r="B1259" s="5" t="s">
        <v>2060</v>
      </c>
      <c r="C1259" s="5" t="s">
        <v>23</v>
      </c>
      <c r="D1259" s="5" t="s">
        <v>2630</v>
      </c>
      <c r="E1259" s="5" t="s">
        <v>2062</v>
      </c>
      <c r="F1259" s="5" t="s">
        <v>2624</v>
      </c>
      <c r="G1259" s="5" t="s">
        <v>2631</v>
      </c>
      <c r="H1259" s="30">
        <v>44316</v>
      </c>
    </row>
    <row r="1260" spans="1:8" ht="76.5" x14ac:dyDescent="0.2">
      <c r="A1260" s="24">
        <f t="shared" si="19"/>
        <v>1259</v>
      </c>
      <c r="B1260" s="5" t="s">
        <v>2068</v>
      </c>
      <c r="C1260" s="5" t="s">
        <v>23</v>
      </c>
      <c r="D1260" s="5" t="s">
        <v>2632</v>
      </c>
      <c r="E1260" s="5" t="s">
        <v>14</v>
      </c>
      <c r="F1260" s="5" t="s">
        <v>1564</v>
      </c>
      <c r="G1260" s="5" t="s">
        <v>2633</v>
      </c>
      <c r="H1260" s="30">
        <v>44316</v>
      </c>
    </row>
    <row r="1261" spans="1:8" ht="51" x14ac:dyDescent="0.2">
      <c r="A1261" s="24">
        <f t="shared" si="19"/>
        <v>1260</v>
      </c>
      <c r="B1261" s="5" t="s">
        <v>2634</v>
      </c>
      <c r="C1261" s="5" t="s">
        <v>23</v>
      </c>
      <c r="D1261" s="5" t="s">
        <v>2635</v>
      </c>
      <c r="E1261" s="5" t="s">
        <v>29</v>
      </c>
      <c r="F1261" s="5" t="s">
        <v>2636</v>
      </c>
      <c r="G1261" s="5" t="s">
        <v>2637</v>
      </c>
      <c r="H1261" s="30">
        <v>44316</v>
      </c>
    </row>
    <row r="1262" spans="1:8" ht="76.5" x14ac:dyDescent="0.2">
      <c r="A1262" s="24">
        <f t="shared" si="19"/>
        <v>1261</v>
      </c>
      <c r="B1262" s="5" t="s">
        <v>2638</v>
      </c>
      <c r="C1262" s="5" t="s">
        <v>23</v>
      </c>
      <c r="D1262" s="5" t="s">
        <v>2639</v>
      </c>
      <c r="E1262" s="5" t="s">
        <v>28</v>
      </c>
      <c r="F1262" s="7" t="s">
        <v>65</v>
      </c>
      <c r="G1262" s="5" t="s">
        <v>2640</v>
      </c>
      <c r="H1262" s="30">
        <v>44316</v>
      </c>
    </row>
    <row r="1263" spans="1:8" ht="51" x14ac:dyDescent="0.2">
      <c r="A1263" s="24">
        <f t="shared" si="19"/>
        <v>1262</v>
      </c>
      <c r="B1263" s="5" t="s">
        <v>1275</v>
      </c>
      <c r="C1263" s="5" t="s">
        <v>23</v>
      </c>
      <c r="D1263" s="5" t="s">
        <v>2641</v>
      </c>
      <c r="E1263" s="5" t="s">
        <v>28</v>
      </c>
      <c r="F1263" s="7" t="s">
        <v>65</v>
      </c>
      <c r="G1263" s="5" t="s">
        <v>2642</v>
      </c>
      <c r="H1263" s="30">
        <v>44316</v>
      </c>
    </row>
    <row r="1264" spans="1:8" ht="51" x14ac:dyDescent="0.2">
      <c r="A1264" s="24">
        <f t="shared" si="19"/>
        <v>1263</v>
      </c>
      <c r="B1264" s="5" t="s">
        <v>1275</v>
      </c>
      <c r="C1264" s="5" t="s">
        <v>23</v>
      </c>
      <c r="D1264" s="5" t="s">
        <v>2643</v>
      </c>
      <c r="E1264" s="5" t="s">
        <v>28</v>
      </c>
      <c r="F1264" s="7" t="s">
        <v>65</v>
      </c>
      <c r="G1264" s="5" t="s">
        <v>2644</v>
      </c>
      <c r="H1264" s="30">
        <v>44316</v>
      </c>
    </row>
    <row r="1265" spans="1:8" ht="51" x14ac:dyDescent="0.2">
      <c r="A1265" s="24">
        <f t="shared" si="19"/>
        <v>1264</v>
      </c>
      <c r="B1265" s="5" t="s">
        <v>1275</v>
      </c>
      <c r="C1265" s="5" t="s">
        <v>23</v>
      </c>
      <c r="D1265" s="5" t="s">
        <v>2645</v>
      </c>
      <c r="E1265" s="5" t="s">
        <v>28</v>
      </c>
      <c r="F1265" s="7" t="s">
        <v>65</v>
      </c>
      <c r="G1265" s="5" t="s">
        <v>2646</v>
      </c>
      <c r="H1265" s="30">
        <v>44316</v>
      </c>
    </row>
    <row r="1266" spans="1:8" ht="63.75" x14ac:dyDescent="0.2">
      <c r="A1266" s="24">
        <f t="shared" si="19"/>
        <v>1265</v>
      </c>
      <c r="B1266" s="5" t="s">
        <v>1198</v>
      </c>
      <c r="C1266" s="5" t="s">
        <v>23</v>
      </c>
      <c r="D1266" s="5" t="s">
        <v>2647</v>
      </c>
      <c r="E1266" s="5" t="s">
        <v>28</v>
      </c>
      <c r="F1266" s="5" t="s">
        <v>2648</v>
      </c>
      <c r="G1266" s="5" t="s">
        <v>2649</v>
      </c>
      <c r="H1266" s="30">
        <v>44316</v>
      </c>
    </row>
    <row r="1267" spans="1:8" ht="63.75" x14ac:dyDescent="0.2">
      <c r="A1267" s="24">
        <f t="shared" si="19"/>
        <v>1266</v>
      </c>
      <c r="B1267" s="5" t="s">
        <v>1198</v>
      </c>
      <c r="C1267" s="5" t="s">
        <v>23</v>
      </c>
      <c r="D1267" s="5" t="s">
        <v>2650</v>
      </c>
      <c r="E1267" s="5" t="s">
        <v>28</v>
      </c>
      <c r="F1267" s="5" t="s">
        <v>2648</v>
      </c>
      <c r="G1267" s="5" t="s">
        <v>2651</v>
      </c>
      <c r="H1267" s="30">
        <v>44316</v>
      </c>
    </row>
    <row r="1268" spans="1:8" ht="51" x14ac:dyDescent="0.2">
      <c r="A1268" s="24">
        <f t="shared" si="19"/>
        <v>1267</v>
      </c>
      <c r="B1268" s="5" t="s">
        <v>1198</v>
      </c>
      <c r="C1268" s="5" t="s">
        <v>23</v>
      </c>
      <c r="D1268" s="5" t="s">
        <v>2652</v>
      </c>
      <c r="E1268" s="5" t="s">
        <v>28</v>
      </c>
      <c r="F1268" s="25" t="s">
        <v>2588</v>
      </c>
      <c r="G1268" s="5" t="s">
        <v>2653</v>
      </c>
      <c r="H1268" s="30">
        <v>44316</v>
      </c>
    </row>
    <row r="1269" spans="1:8" ht="63.75" x14ac:dyDescent="0.2">
      <c r="A1269" s="24">
        <f t="shared" si="19"/>
        <v>1268</v>
      </c>
      <c r="B1269" s="5" t="s">
        <v>1198</v>
      </c>
      <c r="C1269" s="5" t="s">
        <v>23</v>
      </c>
      <c r="D1269" s="5" t="s">
        <v>2654</v>
      </c>
      <c r="E1269" s="5" t="s">
        <v>28</v>
      </c>
      <c r="F1269" s="5" t="s">
        <v>2648</v>
      </c>
      <c r="G1269" s="5" t="s">
        <v>2655</v>
      </c>
      <c r="H1269" s="30">
        <v>44315</v>
      </c>
    </row>
    <row r="1270" spans="1:8" ht="63.75" x14ac:dyDescent="0.2">
      <c r="A1270" s="24">
        <f t="shared" si="19"/>
        <v>1269</v>
      </c>
      <c r="B1270" s="5" t="s">
        <v>16</v>
      </c>
      <c r="C1270" s="5" t="s">
        <v>23</v>
      </c>
      <c r="D1270" s="5" t="s">
        <v>2656</v>
      </c>
      <c r="E1270" s="5" t="s">
        <v>28</v>
      </c>
      <c r="F1270" s="7" t="s">
        <v>65</v>
      </c>
      <c r="G1270" s="5" t="s">
        <v>2657</v>
      </c>
      <c r="H1270" s="30">
        <v>44315</v>
      </c>
    </row>
    <row r="1271" spans="1:8" ht="63.75" x14ac:dyDescent="0.2">
      <c r="A1271" s="24">
        <f t="shared" si="19"/>
        <v>1270</v>
      </c>
      <c r="B1271" s="5" t="s">
        <v>16</v>
      </c>
      <c r="C1271" s="5" t="s">
        <v>23</v>
      </c>
      <c r="D1271" s="5" t="s">
        <v>2658</v>
      </c>
      <c r="E1271" s="5" t="s">
        <v>28</v>
      </c>
      <c r="F1271" s="7" t="s">
        <v>65</v>
      </c>
      <c r="G1271" s="5" t="s">
        <v>2659</v>
      </c>
      <c r="H1271" s="30">
        <v>44315</v>
      </c>
    </row>
    <row r="1272" spans="1:8" ht="63.75" x14ac:dyDescent="0.2">
      <c r="A1272" s="24">
        <f t="shared" si="19"/>
        <v>1271</v>
      </c>
      <c r="B1272" s="5" t="s">
        <v>16</v>
      </c>
      <c r="C1272" s="5" t="s">
        <v>23</v>
      </c>
      <c r="D1272" s="5" t="s">
        <v>2660</v>
      </c>
      <c r="E1272" s="5" t="s">
        <v>28</v>
      </c>
      <c r="F1272" s="7" t="s">
        <v>65</v>
      </c>
      <c r="G1272" s="5" t="s">
        <v>2661</v>
      </c>
      <c r="H1272" s="30">
        <v>44315</v>
      </c>
    </row>
    <row r="1273" spans="1:8" ht="76.5" x14ac:dyDescent="0.2">
      <c r="A1273" s="24">
        <f t="shared" si="19"/>
        <v>1272</v>
      </c>
      <c r="B1273" s="5" t="s">
        <v>16</v>
      </c>
      <c r="C1273" s="5" t="s">
        <v>23</v>
      </c>
      <c r="D1273" s="5" t="s">
        <v>2662</v>
      </c>
      <c r="E1273" s="5" t="s">
        <v>28</v>
      </c>
      <c r="F1273" s="7" t="s">
        <v>65</v>
      </c>
      <c r="G1273" s="5" t="s">
        <v>2663</v>
      </c>
      <c r="H1273" s="30">
        <v>44315</v>
      </c>
    </row>
    <row r="1274" spans="1:8" ht="63.75" x14ac:dyDescent="0.2">
      <c r="A1274" s="24">
        <f t="shared" si="19"/>
        <v>1273</v>
      </c>
      <c r="B1274" s="5" t="s">
        <v>16</v>
      </c>
      <c r="C1274" s="5" t="s">
        <v>23</v>
      </c>
      <c r="D1274" s="5" t="s">
        <v>2664</v>
      </c>
      <c r="E1274" s="5" t="s">
        <v>28</v>
      </c>
      <c r="F1274" s="7" t="s">
        <v>65</v>
      </c>
      <c r="G1274" s="5" t="s">
        <v>2665</v>
      </c>
      <c r="H1274" s="30">
        <v>44315</v>
      </c>
    </row>
    <row r="1275" spans="1:8" ht="63.75" x14ac:dyDescent="0.2">
      <c r="A1275" s="24">
        <f t="shared" si="19"/>
        <v>1274</v>
      </c>
      <c r="B1275" s="5" t="s">
        <v>16</v>
      </c>
      <c r="C1275" s="5" t="s">
        <v>23</v>
      </c>
      <c r="D1275" s="5" t="s">
        <v>2666</v>
      </c>
      <c r="E1275" s="5" t="s">
        <v>28</v>
      </c>
      <c r="F1275" s="7" t="s">
        <v>65</v>
      </c>
      <c r="G1275" s="5" t="s">
        <v>2667</v>
      </c>
      <c r="H1275" s="30">
        <v>44315</v>
      </c>
    </row>
    <row r="1276" spans="1:8" ht="63.75" x14ac:dyDescent="0.2">
      <c r="A1276" s="24">
        <f t="shared" si="19"/>
        <v>1275</v>
      </c>
      <c r="B1276" s="5" t="s">
        <v>16</v>
      </c>
      <c r="C1276" s="5" t="s">
        <v>23</v>
      </c>
      <c r="D1276" s="5" t="s">
        <v>2668</v>
      </c>
      <c r="E1276" s="5" t="s">
        <v>28</v>
      </c>
      <c r="F1276" s="7" t="s">
        <v>65</v>
      </c>
      <c r="G1276" s="5" t="s">
        <v>2669</v>
      </c>
      <c r="H1276" s="30">
        <v>44315</v>
      </c>
    </row>
    <row r="1277" spans="1:8" ht="63.75" x14ac:dyDescent="0.2">
      <c r="A1277" s="24">
        <f t="shared" si="19"/>
        <v>1276</v>
      </c>
      <c r="B1277" s="5" t="s">
        <v>16</v>
      </c>
      <c r="C1277" s="5" t="s">
        <v>23</v>
      </c>
      <c r="D1277" s="5" t="s">
        <v>2670</v>
      </c>
      <c r="E1277" s="5" t="s">
        <v>28</v>
      </c>
      <c r="F1277" s="7" t="s">
        <v>65</v>
      </c>
      <c r="G1277" s="5" t="s">
        <v>2671</v>
      </c>
      <c r="H1277" s="30">
        <v>44315</v>
      </c>
    </row>
    <row r="1278" spans="1:8" ht="63.75" x14ac:dyDescent="0.2">
      <c r="A1278" s="24">
        <f t="shared" si="19"/>
        <v>1277</v>
      </c>
      <c r="B1278" s="5" t="s">
        <v>16</v>
      </c>
      <c r="C1278" s="5" t="s">
        <v>23</v>
      </c>
      <c r="D1278" s="5" t="s">
        <v>2672</v>
      </c>
      <c r="E1278" s="5" t="s">
        <v>28</v>
      </c>
      <c r="F1278" s="7" t="s">
        <v>65</v>
      </c>
      <c r="G1278" s="5" t="s">
        <v>2673</v>
      </c>
      <c r="H1278" s="30">
        <v>44315</v>
      </c>
    </row>
    <row r="1279" spans="1:8" ht="63.75" x14ac:dyDescent="0.2">
      <c r="A1279" s="24">
        <f t="shared" si="19"/>
        <v>1278</v>
      </c>
      <c r="B1279" s="5" t="s">
        <v>16</v>
      </c>
      <c r="C1279" s="5" t="s">
        <v>23</v>
      </c>
      <c r="D1279" s="5" t="s">
        <v>2674</v>
      </c>
      <c r="E1279" s="5" t="s">
        <v>28</v>
      </c>
      <c r="F1279" s="7" t="s">
        <v>65</v>
      </c>
      <c r="G1279" s="5" t="s">
        <v>2675</v>
      </c>
      <c r="H1279" s="30">
        <v>44315</v>
      </c>
    </row>
    <row r="1280" spans="1:8" ht="63.75" x14ac:dyDescent="0.2">
      <c r="A1280" s="24">
        <f t="shared" si="19"/>
        <v>1279</v>
      </c>
      <c r="B1280" s="5" t="s">
        <v>16</v>
      </c>
      <c r="C1280" s="5" t="s">
        <v>23</v>
      </c>
      <c r="D1280" s="5" t="s">
        <v>2676</v>
      </c>
      <c r="E1280" s="5" t="s">
        <v>28</v>
      </c>
      <c r="F1280" s="7" t="s">
        <v>65</v>
      </c>
      <c r="G1280" s="5" t="s">
        <v>2677</v>
      </c>
      <c r="H1280" s="30">
        <v>44315</v>
      </c>
    </row>
    <row r="1281" spans="1:8" ht="63.75" x14ac:dyDescent="0.2">
      <c r="A1281" s="24">
        <f t="shared" si="19"/>
        <v>1280</v>
      </c>
      <c r="B1281" s="5" t="s">
        <v>16</v>
      </c>
      <c r="C1281" s="5" t="s">
        <v>23</v>
      </c>
      <c r="D1281" s="5" t="s">
        <v>2678</v>
      </c>
      <c r="E1281" s="5" t="s">
        <v>28</v>
      </c>
      <c r="F1281" s="7" t="s">
        <v>65</v>
      </c>
      <c r="G1281" s="5" t="s">
        <v>2679</v>
      </c>
      <c r="H1281" s="30">
        <v>44315</v>
      </c>
    </row>
    <row r="1282" spans="1:8" ht="76.5" x14ac:dyDescent="0.2">
      <c r="A1282" s="24">
        <f t="shared" si="19"/>
        <v>1281</v>
      </c>
      <c r="B1282" s="5" t="s">
        <v>16</v>
      </c>
      <c r="C1282" s="5" t="s">
        <v>23</v>
      </c>
      <c r="D1282" s="5" t="s">
        <v>2680</v>
      </c>
      <c r="E1282" s="5" t="s">
        <v>28</v>
      </c>
      <c r="F1282" s="7" t="s">
        <v>65</v>
      </c>
      <c r="G1282" s="5" t="s">
        <v>2681</v>
      </c>
      <c r="H1282" s="30">
        <v>44315</v>
      </c>
    </row>
    <row r="1283" spans="1:8" ht="63.75" x14ac:dyDescent="0.2">
      <c r="A1283" s="24">
        <f t="shared" si="19"/>
        <v>1282</v>
      </c>
      <c r="B1283" s="5" t="s">
        <v>16</v>
      </c>
      <c r="C1283" s="5" t="s">
        <v>23</v>
      </c>
      <c r="D1283" s="5" t="s">
        <v>2682</v>
      </c>
      <c r="E1283" s="5" t="s">
        <v>28</v>
      </c>
      <c r="F1283" s="7" t="s">
        <v>65</v>
      </c>
      <c r="G1283" s="5" t="s">
        <v>2683</v>
      </c>
      <c r="H1283" s="30">
        <v>44315</v>
      </c>
    </row>
    <row r="1284" spans="1:8" ht="63.75" x14ac:dyDescent="0.2">
      <c r="A1284" s="24">
        <f t="shared" ref="A1284:A1347" si="20">A1283+1</f>
        <v>1283</v>
      </c>
      <c r="B1284" s="5" t="s">
        <v>16</v>
      </c>
      <c r="C1284" s="5" t="s">
        <v>23</v>
      </c>
      <c r="D1284" s="5" t="s">
        <v>2684</v>
      </c>
      <c r="E1284" s="5" t="s">
        <v>28</v>
      </c>
      <c r="F1284" s="7" t="s">
        <v>65</v>
      </c>
      <c r="G1284" s="5" t="s">
        <v>2685</v>
      </c>
      <c r="H1284" s="30">
        <v>44315</v>
      </c>
    </row>
    <row r="1285" spans="1:8" ht="76.5" x14ac:dyDescent="0.2">
      <c r="A1285" s="24">
        <f t="shared" si="20"/>
        <v>1284</v>
      </c>
      <c r="B1285" s="5" t="s">
        <v>16</v>
      </c>
      <c r="C1285" s="5" t="s">
        <v>23</v>
      </c>
      <c r="D1285" s="5" t="s">
        <v>2686</v>
      </c>
      <c r="E1285" s="5" t="s">
        <v>28</v>
      </c>
      <c r="F1285" s="7" t="s">
        <v>65</v>
      </c>
      <c r="G1285" s="5" t="s">
        <v>2687</v>
      </c>
      <c r="H1285" s="30">
        <v>44315</v>
      </c>
    </row>
    <row r="1286" spans="1:8" ht="63.75" x14ac:dyDescent="0.2">
      <c r="A1286" s="24">
        <f t="shared" si="20"/>
        <v>1285</v>
      </c>
      <c r="B1286" s="5" t="s">
        <v>16</v>
      </c>
      <c r="C1286" s="5" t="s">
        <v>23</v>
      </c>
      <c r="D1286" s="5" t="s">
        <v>2688</v>
      </c>
      <c r="E1286" s="5" t="s">
        <v>28</v>
      </c>
      <c r="F1286" s="7" t="s">
        <v>65</v>
      </c>
      <c r="G1286" s="5" t="s">
        <v>2689</v>
      </c>
      <c r="H1286" s="30">
        <v>44315</v>
      </c>
    </row>
    <row r="1287" spans="1:8" ht="63.75" x14ac:dyDescent="0.2">
      <c r="A1287" s="24">
        <f t="shared" si="20"/>
        <v>1286</v>
      </c>
      <c r="B1287" s="5" t="s">
        <v>16</v>
      </c>
      <c r="C1287" s="5" t="s">
        <v>23</v>
      </c>
      <c r="D1287" s="5" t="s">
        <v>2690</v>
      </c>
      <c r="E1287" s="5" t="s">
        <v>28</v>
      </c>
      <c r="F1287" s="7" t="s">
        <v>65</v>
      </c>
      <c r="G1287" s="5" t="s">
        <v>2691</v>
      </c>
      <c r="H1287" s="30">
        <v>44315</v>
      </c>
    </row>
    <row r="1288" spans="1:8" ht="76.5" x14ac:dyDescent="0.2">
      <c r="A1288" s="24">
        <f t="shared" si="20"/>
        <v>1287</v>
      </c>
      <c r="B1288" s="5" t="s">
        <v>16</v>
      </c>
      <c r="C1288" s="5" t="s">
        <v>23</v>
      </c>
      <c r="D1288" s="5" t="s">
        <v>2692</v>
      </c>
      <c r="E1288" s="5" t="s">
        <v>28</v>
      </c>
      <c r="F1288" s="7" t="s">
        <v>65</v>
      </c>
      <c r="G1288" s="5" t="s">
        <v>2693</v>
      </c>
      <c r="H1288" s="30">
        <v>44315</v>
      </c>
    </row>
    <row r="1289" spans="1:8" ht="63.75" x14ac:dyDescent="0.2">
      <c r="A1289" s="24">
        <f t="shared" si="20"/>
        <v>1288</v>
      </c>
      <c r="B1289" s="5" t="s">
        <v>16</v>
      </c>
      <c r="C1289" s="5" t="s">
        <v>23</v>
      </c>
      <c r="D1289" s="5" t="s">
        <v>2694</v>
      </c>
      <c r="E1289" s="5" t="s">
        <v>28</v>
      </c>
      <c r="F1289" s="7" t="s">
        <v>65</v>
      </c>
      <c r="G1289" s="5" t="s">
        <v>2695</v>
      </c>
      <c r="H1289" s="30">
        <v>44315</v>
      </c>
    </row>
    <row r="1290" spans="1:8" ht="63.75" x14ac:dyDescent="0.2">
      <c r="A1290" s="24">
        <f t="shared" si="20"/>
        <v>1289</v>
      </c>
      <c r="B1290" s="5" t="s">
        <v>16</v>
      </c>
      <c r="C1290" s="5" t="s">
        <v>23</v>
      </c>
      <c r="D1290" s="5" t="s">
        <v>2696</v>
      </c>
      <c r="E1290" s="5" t="s">
        <v>28</v>
      </c>
      <c r="F1290" s="7" t="s">
        <v>65</v>
      </c>
      <c r="G1290" s="5" t="s">
        <v>2697</v>
      </c>
      <c r="H1290" s="30">
        <v>44315</v>
      </c>
    </row>
    <row r="1291" spans="1:8" ht="63.75" x14ac:dyDescent="0.2">
      <c r="A1291" s="24">
        <f t="shared" si="20"/>
        <v>1290</v>
      </c>
      <c r="B1291" s="5" t="s">
        <v>16</v>
      </c>
      <c r="C1291" s="5" t="s">
        <v>23</v>
      </c>
      <c r="D1291" s="5" t="s">
        <v>2698</v>
      </c>
      <c r="E1291" s="5" t="s">
        <v>28</v>
      </c>
      <c r="F1291" s="7" t="s">
        <v>65</v>
      </c>
      <c r="G1291" s="5" t="s">
        <v>2699</v>
      </c>
      <c r="H1291" s="30">
        <v>44315</v>
      </c>
    </row>
    <row r="1292" spans="1:8" ht="63.75" x14ac:dyDescent="0.2">
      <c r="A1292" s="24">
        <f t="shared" si="20"/>
        <v>1291</v>
      </c>
      <c r="B1292" s="5" t="s">
        <v>16</v>
      </c>
      <c r="C1292" s="5" t="s">
        <v>23</v>
      </c>
      <c r="D1292" s="5" t="s">
        <v>2700</v>
      </c>
      <c r="E1292" s="5" t="s">
        <v>28</v>
      </c>
      <c r="F1292" s="7" t="s">
        <v>65</v>
      </c>
      <c r="G1292" s="5" t="s">
        <v>2701</v>
      </c>
      <c r="H1292" s="30">
        <v>44315</v>
      </c>
    </row>
    <row r="1293" spans="1:8" ht="63.75" x14ac:dyDescent="0.2">
      <c r="A1293" s="24">
        <f t="shared" si="20"/>
        <v>1292</v>
      </c>
      <c r="B1293" s="5" t="s">
        <v>16</v>
      </c>
      <c r="C1293" s="5" t="s">
        <v>23</v>
      </c>
      <c r="D1293" s="5" t="s">
        <v>2702</v>
      </c>
      <c r="E1293" s="5" t="s">
        <v>28</v>
      </c>
      <c r="F1293" s="7" t="s">
        <v>65</v>
      </c>
      <c r="G1293" s="5" t="s">
        <v>2703</v>
      </c>
      <c r="H1293" s="30">
        <v>44315</v>
      </c>
    </row>
    <row r="1294" spans="1:8" ht="51" x14ac:dyDescent="0.2">
      <c r="A1294" s="24">
        <f t="shared" si="20"/>
        <v>1293</v>
      </c>
      <c r="B1294" s="5" t="s">
        <v>1477</v>
      </c>
      <c r="C1294" s="5" t="s">
        <v>23</v>
      </c>
      <c r="D1294" s="5" t="s">
        <v>2704</v>
      </c>
      <c r="E1294" s="5" t="s">
        <v>38</v>
      </c>
      <c r="F1294" s="6" t="s">
        <v>835</v>
      </c>
      <c r="G1294" s="5" t="s">
        <v>2705</v>
      </c>
      <c r="H1294" s="30">
        <v>44315</v>
      </c>
    </row>
    <row r="1295" spans="1:8" ht="63.75" x14ac:dyDescent="0.2">
      <c r="A1295" s="24">
        <f t="shared" si="20"/>
        <v>1294</v>
      </c>
      <c r="B1295" s="5" t="s">
        <v>1249</v>
      </c>
      <c r="C1295" s="5" t="s">
        <v>23</v>
      </c>
      <c r="D1295" s="5" t="s">
        <v>2706</v>
      </c>
      <c r="E1295" s="5" t="s">
        <v>1251</v>
      </c>
      <c r="F1295" s="26" t="s">
        <v>1252</v>
      </c>
      <c r="G1295" s="5" t="s">
        <v>2707</v>
      </c>
      <c r="H1295" s="30">
        <v>44314</v>
      </c>
    </row>
    <row r="1296" spans="1:8" ht="63.75" x14ac:dyDescent="0.2">
      <c r="A1296" s="24">
        <f t="shared" si="20"/>
        <v>1295</v>
      </c>
      <c r="B1296" s="5" t="s">
        <v>1249</v>
      </c>
      <c r="C1296" s="5" t="s">
        <v>23</v>
      </c>
      <c r="D1296" s="5" t="s">
        <v>2708</v>
      </c>
      <c r="E1296" s="5" t="s">
        <v>1251</v>
      </c>
      <c r="F1296" s="26" t="s">
        <v>1252</v>
      </c>
      <c r="G1296" s="5" t="s">
        <v>2709</v>
      </c>
      <c r="H1296" s="30">
        <v>44314</v>
      </c>
    </row>
    <row r="1297" spans="1:8" ht="63.75" x14ac:dyDescent="0.2">
      <c r="A1297" s="24">
        <f t="shared" si="20"/>
        <v>1296</v>
      </c>
      <c r="B1297" s="5" t="s">
        <v>1249</v>
      </c>
      <c r="C1297" s="5" t="s">
        <v>23</v>
      </c>
      <c r="D1297" s="5" t="s">
        <v>2710</v>
      </c>
      <c r="E1297" s="5" t="s">
        <v>1251</v>
      </c>
      <c r="F1297" s="26" t="s">
        <v>1252</v>
      </c>
      <c r="G1297" s="5" t="s">
        <v>2711</v>
      </c>
      <c r="H1297" s="30">
        <v>44314</v>
      </c>
    </row>
    <row r="1298" spans="1:8" ht="63.75" x14ac:dyDescent="0.2">
      <c r="A1298" s="24">
        <f t="shared" si="20"/>
        <v>1297</v>
      </c>
      <c r="B1298" s="5" t="s">
        <v>1249</v>
      </c>
      <c r="C1298" s="5" t="s">
        <v>23</v>
      </c>
      <c r="D1298" s="5" t="s">
        <v>2712</v>
      </c>
      <c r="E1298" s="5" t="s">
        <v>1251</v>
      </c>
      <c r="F1298" s="26" t="s">
        <v>1252</v>
      </c>
      <c r="G1298" s="5" t="s">
        <v>2713</v>
      </c>
      <c r="H1298" s="30">
        <v>44314</v>
      </c>
    </row>
    <row r="1299" spans="1:8" ht="114.75" x14ac:dyDescent="0.2">
      <c r="A1299" s="24">
        <f t="shared" si="20"/>
        <v>1298</v>
      </c>
      <c r="B1299" s="5" t="s">
        <v>1249</v>
      </c>
      <c r="C1299" s="5" t="s">
        <v>23</v>
      </c>
      <c r="D1299" s="5" t="s">
        <v>2714</v>
      </c>
      <c r="E1299" s="5" t="s">
        <v>1251</v>
      </c>
      <c r="F1299" s="26" t="s">
        <v>1252</v>
      </c>
      <c r="G1299" s="5" t="s">
        <v>2715</v>
      </c>
      <c r="H1299" s="30">
        <v>44314</v>
      </c>
    </row>
    <row r="1300" spans="1:8" ht="63.75" x14ac:dyDescent="0.2">
      <c r="A1300" s="24">
        <f t="shared" si="20"/>
        <v>1299</v>
      </c>
      <c r="B1300" s="5" t="s">
        <v>1249</v>
      </c>
      <c r="C1300" s="5" t="s">
        <v>23</v>
      </c>
      <c r="D1300" s="5" t="s">
        <v>2716</v>
      </c>
      <c r="E1300" s="5" t="s">
        <v>1251</v>
      </c>
      <c r="F1300" s="26" t="s">
        <v>1252</v>
      </c>
      <c r="G1300" s="5" t="s">
        <v>2717</v>
      </c>
      <c r="H1300" s="30">
        <v>44314</v>
      </c>
    </row>
    <row r="1301" spans="1:8" ht="63.75" x14ac:dyDescent="0.2">
      <c r="A1301" s="24">
        <f t="shared" si="20"/>
        <v>1300</v>
      </c>
      <c r="B1301" s="5" t="s">
        <v>1249</v>
      </c>
      <c r="C1301" s="5" t="s">
        <v>23</v>
      </c>
      <c r="D1301" s="5" t="s">
        <v>2718</v>
      </c>
      <c r="E1301" s="5" t="s">
        <v>1251</v>
      </c>
      <c r="F1301" s="26" t="s">
        <v>1252</v>
      </c>
      <c r="G1301" s="5" t="s">
        <v>2719</v>
      </c>
      <c r="H1301" s="30">
        <v>44314</v>
      </c>
    </row>
    <row r="1302" spans="1:8" ht="76.5" x14ac:dyDescent="0.2">
      <c r="A1302" s="24">
        <f t="shared" si="20"/>
        <v>1301</v>
      </c>
      <c r="B1302" s="5" t="s">
        <v>1249</v>
      </c>
      <c r="C1302" s="5" t="s">
        <v>23</v>
      </c>
      <c r="D1302" s="5" t="s">
        <v>2720</v>
      </c>
      <c r="E1302" s="5" t="s">
        <v>1251</v>
      </c>
      <c r="F1302" s="26" t="s">
        <v>1252</v>
      </c>
      <c r="G1302" s="5" t="s">
        <v>2721</v>
      </c>
      <c r="H1302" s="30">
        <v>44314</v>
      </c>
    </row>
    <row r="1303" spans="1:8" ht="76.5" x14ac:dyDescent="0.2">
      <c r="A1303" s="24">
        <f t="shared" si="20"/>
        <v>1302</v>
      </c>
      <c r="B1303" s="5" t="s">
        <v>1249</v>
      </c>
      <c r="C1303" s="5" t="s">
        <v>23</v>
      </c>
      <c r="D1303" s="5" t="s">
        <v>2722</v>
      </c>
      <c r="E1303" s="5" t="s">
        <v>1251</v>
      </c>
      <c r="F1303" s="26" t="s">
        <v>1252</v>
      </c>
      <c r="G1303" s="5" t="s">
        <v>2723</v>
      </c>
      <c r="H1303" s="30">
        <v>44314</v>
      </c>
    </row>
    <row r="1304" spans="1:8" ht="76.5" x14ac:dyDescent="0.2">
      <c r="A1304" s="24">
        <f t="shared" si="20"/>
        <v>1303</v>
      </c>
      <c r="B1304" s="5" t="s">
        <v>1249</v>
      </c>
      <c r="C1304" s="5" t="s">
        <v>23</v>
      </c>
      <c r="D1304" s="5" t="s">
        <v>2724</v>
      </c>
      <c r="E1304" s="5" t="s">
        <v>1251</v>
      </c>
      <c r="F1304" s="26" t="s">
        <v>1252</v>
      </c>
      <c r="G1304" s="5" t="s">
        <v>2725</v>
      </c>
      <c r="H1304" s="30">
        <v>44314</v>
      </c>
    </row>
    <row r="1305" spans="1:8" ht="76.5" x14ac:dyDescent="0.2">
      <c r="A1305" s="24">
        <f t="shared" si="20"/>
        <v>1304</v>
      </c>
      <c r="B1305" s="5" t="s">
        <v>1249</v>
      </c>
      <c r="C1305" s="5" t="s">
        <v>23</v>
      </c>
      <c r="D1305" s="5" t="s">
        <v>2726</v>
      </c>
      <c r="E1305" s="5" t="s">
        <v>1251</v>
      </c>
      <c r="F1305" s="26" t="s">
        <v>1252</v>
      </c>
      <c r="G1305" s="5" t="s">
        <v>2727</v>
      </c>
      <c r="H1305" s="30">
        <v>44314</v>
      </c>
    </row>
    <row r="1306" spans="1:8" ht="76.5" x14ac:dyDescent="0.2">
      <c r="A1306" s="24">
        <f t="shared" si="20"/>
        <v>1305</v>
      </c>
      <c r="B1306" s="5" t="s">
        <v>1249</v>
      </c>
      <c r="C1306" s="5" t="s">
        <v>23</v>
      </c>
      <c r="D1306" s="5" t="s">
        <v>2728</v>
      </c>
      <c r="E1306" s="5" t="s">
        <v>1251</v>
      </c>
      <c r="F1306" s="26" t="s">
        <v>1252</v>
      </c>
      <c r="G1306" s="5" t="s">
        <v>2729</v>
      </c>
      <c r="H1306" s="30">
        <v>44314</v>
      </c>
    </row>
    <row r="1307" spans="1:8" ht="114.75" x14ac:dyDescent="0.2">
      <c r="A1307" s="24">
        <f t="shared" si="20"/>
        <v>1306</v>
      </c>
      <c r="B1307" s="5" t="s">
        <v>79</v>
      </c>
      <c r="C1307" s="5" t="s">
        <v>23</v>
      </c>
      <c r="D1307" s="5" t="s">
        <v>2730</v>
      </c>
      <c r="E1307" s="5" t="s">
        <v>31</v>
      </c>
      <c r="F1307" s="8" t="s">
        <v>36</v>
      </c>
      <c r="G1307" s="5" t="s">
        <v>2731</v>
      </c>
      <c r="H1307" s="30">
        <v>44314</v>
      </c>
    </row>
    <row r="1308" spans="1:8" ht="114.75" x14ac:dyDescent="0.2">
      <c r="A1308" s="24">
        <f t="shared" si="20"/>
        <v>1307</v>
      </c>
      <c r="B1308" s="5" t="s">
        <v>79</v>
      </c>
      <c r="C1308" s="5" t="s">
        <v>23</v>
      </c>
      <c r="D1308" s="5" t="s">
        <v>2732</v>
      </c>
      <c r="E1308" s="5" t="s">
        <v>31</v>
      </c>
      <c r="F1308" s="8" t="s">
        <v>36</v>
      </c>
      <c r="G1308" s="5" t="s">
        <v>2733</v>
      </c>
      <c r="H1308" s="30">
        <v>44314</v>
      </c>
    </row>
    <row r="1309" spans="1:8" ht="127.5" x14ac:dyDescent="0.2">
      <c r="A1309" s="24">
        <f t="shared" si="20"/>
        <v>1308</v>
      </c>
      <c r="B1309" s="5" t="s">
        <v>79</v>
      </c>
      <c r="C1309" s="5" t="s">
        <v>23</v>
      </c>
      <c r="D1309" s="5" t="s">
        <v>2734</v>
      </c>
      <c r="E1309" s="5" t="s">
        <v>31</v>
      </c>
      <c r="F1309" s="8" t="s">
        <v>36</v>
      </c>
      <c r="G1309" s="5" t="s">
        <v>2735</v>
      </c>
      <c r="H1309" s="30">
        <v>44314</v>
      </c>
    </row>
    <row r="1310" spans="1:8" ht="114.75" x14ac:dyDescent="0.2">
      <c r="A1310" s="24">
        <f t="shared" si="20"/>
        <v>1309</v>
      </c>
      <c r="B1310" s="5" t="s">
        <v>79</v>
      </c>
      <c r="C1310" s="5" t="s">
        <v>23</v>
      </c>
      <c r="D1310" s="5" t="s">
        <v>2736</v>
      </c>
      <c r="E1310" s="5" t="s">
        <v>31</v>
      </c>
      <c r="F1310" s="8" t="s">
        <v>36</v>
      </c>
      <c r="G1310" s="5" t="s">
        <v>2737</v>
      </c>
      <c r="H1310" s="30">
        <v>44314</v>
      </c>
    </row>
    <row r="1311" spans="1:8" ht="114.75" x14ac:dyDescent="0.2">
      <c r="A1311" s="24">
        <f t="shared" si="20"/>
        <v>1310</v>
      </c>
      <c r="B1311" s="5" t="s">
        <v>79</v>
      </c>
      <c r="C1311" s="5" t="s">
        <v>23</v>
      </c>
      <c r="D1311" s="5" t="s">
        <v>2738</v>
      </c>
      <c r="E1311" s="5" t="s">
        <v>31</v>
      </c>
      <c r="F1311" s="8" t="s">
        <v>36</v>
      </c>
      <c r="G1311" s="5" t="s">
        <v>2739</v>
      </c>
      <c r="H1311" s="30">
        <v>44314</v>
      </c>
    </row>
    <row r="1312" spans="1:8" ht="114.75" x14ac:dyDescent="0.2">
      <c r="A1312" s="24">
        <f t="shared" si="20"/>
        <v>1311</v>
      </c>
      <c r="B1312" s="5" t="s">
        <v>79</v>
      </c>
      <c r="C1312" s="5" t="s">
        <v>23</v>
      </c>
      <c r="D1312" s="5" t="s">
        <v>2740</v>
      </c>
      <c r="E1312" s="5" t="s">
        <v>31</v>
      </c>
      <c r="F1312" s="8" t="s">
        <v>36</v>
      </c>
      <c r="G1312" s="5" t="s">
        <v>2741</v>
      </c>
      <c r="H1312" s="30">
        <v>44314</v>
      </c>
    </row>
    <row r="1313" spans="1:8" ht="127.5" x14ac:dyDescent="0.2">
      <c r="A1313" s="24">
        <f t="shared" si="20"/>
        <v>1312</v>
      </c>
      <c r="B1313" s="5" t="s">
        <v>79</v>
      </c>
      <c r="C1313" s="5" t="s">
        <v>23</v>
      </c>
      <c r="D1313" s="5" t="s">
        <v>2742</v>
      </c>
      <c r="E1313" s="5" t="s">
        <v>31</v>
      </c>
      <c r="F1313" s="8" t="s">
        <v>36</v>
      </c>
      <c r="G1313" s="5" t="s">
        <v>2743</v>
      </c>
      <c r="H1313" s="30">
        <v>44314</v>
      </c>
    </row>
    <row r="1314" spans="1:8" ht="114.75" x14ac:dyDescent="0.2">
      <c r="A1314" s="24">
        <f t="shared" si="20"/>
        <v>1313</v>
      </c>
      <c r="B1314" s="5" t="s">
        <v>79</v>
      </c>
      <c r="C1314" s="5" t="s">
        <v>23</v>
      </c>
      <c r="D1314" s="5" t="s">
        <v>2744</v>
      </c>
      <c r="E1314" s="5" t="s">
        <v>31</v>
      </c>
      <c r="F1314" s="8" t="s">
        <v>36</v>
      </c>
      <c r="G1314" s="5" t="s">
        <v>2745</v>
      </c>
      <c r="H1314" s="30">
        <v>44314</v>
      </c>
    </row>
    <row r="1315" spans="1:8" ht="114.75" x14ac:dyDescent="0.2">
      <c r="A1315" s="24">
        <f t="shared" si="20"/>
        <v>1314</v>
      </c>
      <c r="B1315" s="5" t="s">
        <v>79</v>
      </c>
      <c r="C1315" s="5" t="s">
        <v>23</v>
      </c>
      <c r="D1315" s="5" t="s">
        <v>2746</v>
      </c>
      <c r="E1315" s="5" t="s">
        <v>31</v>
      </c>
      <c r="F1315" s="8" t="s">
        <v>36</v>
      </c>
      <c r="G1315" s="5" t="s">
        <v>2747</v>
      </c>
      <c r="H1315" s="30">
        <v>44314</v>
      </c>
    </row>
    <row r="1316" spans="1:8" ht="51" x14ac:dyDescent="0.2">
      <c r="A1316" s="24">
        <f t="shared" si="20"/>
        <v>1315</v>
      </c>
      <c r="B1316" s="5" t="s">
        <v>2638</v>
      </c>
      <c r="C1316" s="5" t="s">
        <v>23</v>
      </c>
      <c r="D1316" s="5" t="s">
        <v>2748</v>
      </c>
      <c r="E1316" s="5" t="s">
        <v>28</v>
      </c>
      <c r="F1316" s="7" t="s">
        <v>65</v>
      </c>
      <c r="G1316" s="5" t="s">
        <v>2749</v>
      </c>
      <c r="H1316" s="30">
        <v>44313</v>
      </c>
    </row>
    <row r="1317" spans="1:8" ht="38.25" x14ac:dyDescent="0.2">
      <c r="A1317" s="24">
        <f t="shared" si="20"/>
        <v>1316</v>
      </c>
      <c r="B1317" s="5" t="s">
        <v>2638</v>
      </c>
      <c r="C1317" s="5" t="s">
        <v>23</v>
      </c>
      <c r="D1317" s="5" t="s">
        <v>2750</v>
      </c>
      <c r="E1317" s="5" t="s">
        <v>28</v>
      </c>
      <c r="F1317" s="7" t="s">
        <v>65</v>
      </c>
      <c r="G1317" s="5" t="s">
        <v>2751</v>
      </c>
      <c r="H1317" s="30">
        <v>44313</v>
      </c>
    </row>
    <row r="1318" spans="1:8" ht="51" x14ac:dyDescent="0.2">
      <c r="A1318" s="24">
        <f t="shared" si="20"/>
        <v>1317</v>
      </c>
      <c r="B1318" s="5" t="s">
        <v>1178</v>
      </c>
      <c r="C1318" s="5" t="s">
        <v>23</v>
      </c>
      <c r="D1318" s="5" t="s">
        <v>2752</v>
      </c>
      <c r="E1318" s="5" t="s">
        <v>28</v>
      </c>
      <c r="F1318" s="7" t="s">
        <v>65</v>
      </c>
      <c r="G1318" s="5" t="s">
        <v>2753</v>
      </c>
      <c r="H1318" s="30">
        <v>44313</v>
      </c>
    </row>
    <row r="1319" spans="1:8" ht="38.25" x14ac:dyDescent="0.2">
      <c r="A1319" s="24">
        <f t="shared" si="20"/>
        <v>1318</v>
      </c>
      <c r="B1319" s="5" t="s">
        <v>1178</v>
      </c>
      <c r="C1319" s="5" t="s">
        <v>23</v>
      </c>
      <c r="D1319" s="5" t="s">
        <v>2754</v>
      </c>
      <c r="E1319" s="5" t="s">
        <v>28</v>
      </c>
      <c r="F1319" s="7" t="s">
        <v>65</v>
      </c>
      <c r="G1319" s="5" t="s">
        <v>2755</v>
      </c>
      <c r="H1319" s="30">
        <v>44313</v>
      </c>
    </row>
    <row r="1320" spans="1:8" ht="38.25" x14ac:dyDescent="0.2">
      <c r="A1320" s="24">
        <f t="shared" si="20"/>
        <v>1319</v>
      </c>
      <c r="B1320" s="5" t="s">
        <v>1178</v>
      </c>
      <c r="C1320" s="5" t="s">
        <v>23</v>
      </c>
      <c r="D1320" s="5" t="s">
        <v>2756</v>
      </c>
      <c r="E1320" s="5" t="s">
        <v>28</v>
      </c>
      <c r="F1320" s="7" t="s">
        <v>65</v>
      </c>
      <c r="G1320" s="5" t="s">
        <v>2757</v>
      </c>
      <c r="H1320" s="30">
        <v>44313</v>
      </c>
    </row>
    <row r="1321" spans="1:8" ht="63.75" x14ac:dyDescent="0.2">
      <c r="A1321" s="24">
        <f t="shared" si="20"/>
        <v>1320</v>
      </c>
      <c r="B1321" s="5" t="s">
        <v>16</v>
      </c>
      <c r="C1321" s="5" t="s">
        <v>23</v>
      </c>
      <c r="D1321" s="5" t="s">
        <v>2758</v>
      </c>
      <c r="E1321" s="5" t="s">
        <v>28</v>
      </c>
      <c r="F1321" s="7" t="s">
        <v>65</v>
      </c>
      <c r="G1321" s="5" t="s">
        <v>2759</v>
      </c>
      <c r="H1321" s="30">
        <v>44313</v>
      </c>
    </row>
    <row r="1322" spans="1:8" ht="51" x14ac:dyDescent="0.2">
      <c r="A1322" s="24">
        <f t="shared" si="20"/>
        <v>1321</v>
      </c>
      <c r="B1322" s="5" t="s">
        <v>44</v>
      </c>
      <c r="C1322" s="5" t="s">
        <v>23</v>
      </c>
      <c r="D1322" s="5" t="s">
        <v>2760</v>
      </c>
      <c r="E1322" s="5" t="s">
        <v>45</v>
      </c>
      <c r="F1322" s="8" t="s">
        <v>36</v>
      </c>
      <c r="G1322" s="5" t="s">
        <v>2761</v>
      </c>
      <c r="H1322" s="30">
        <v>44313</v>
      </c>
    </row>
    <row r="1323" spans="1:8" ht="63.75" x14ac:dyDescent="0.2">
      <c r="A1323" s="24">
        <f t="shared" si="20"/>
        <v>1322</v>
      </c>
      <c r="B1323" s="5" t="s">
        <v>16</v>
      </c>
      <c r="C1323" s="5" t="s">
        <v>23</v>
      </c>
      <c r="D1323" s="5" t="s">
        <v>2762</v>
      </c>
      <c r="E1323" s="5" t="s">
        <v>28</v>
      </c>
      <c r="F1323" s="7" t="s">
        <v>65</v>
      </c>
      <c r="G1323" s="5" t="s">
        <v>2763</v>
      </c>
      <c r="H1323" s="30">
        <v>44313</v>
      </c>
    </row>
    <row r="1324" spans="1:8" ht="51" x14ac:dyDescent="0.2">
      <c r="A1324" s="24">
        <f t="shared" si="20"/>
        <v>1323</v>
      </c>
      <c r="B1324" s="5" t="s">
        <v>16</v>
      </c>
      <c r="C1324" s="5" t="s">
        <v>23</v>
      </c>
      <c r="D1324" s="5" t="s">
        <v>2764</v>
      </c>
      <c r="E1324" s="5" t="s">
        <v>28</v>
      </c>
      <c r="F1324" s="7" t="s">
        <v>65</v>
      </c>
      <c r="G1324" s="5" t="s">
        <v>2765</v>
      </c>
      <c r="H1324" s="30">
        <v>44313</v>
      </c>
    </row>
    <row r="1325" spans="1:8" ht="114.75" x14ac:dyDescent="0.2">
      <c r="A1325" s="24">
        <f t="shared" si="20"/>
        <v>1324</v>
      </c>
      <c r="B1325" s="5" t="s">
        <v>79</v>
      </c>
      <c r="C1325" s="5" t="s">
        <v>23</v>
      </c>
      <c r="D1325" s="5" t="s">
        <v>2766</v>
      </c>
      <c r="E1325" s="5" t="s">
        <v>31</v>
      </c>
      <c r="F1325" s="8" t="s">
        <v>36</v>
      </c>
      <c r="G1325" s="5" t="s">
        <v>2767</v>
      </c>
      <c r="H1325" s="30">
        <v>44313</v>
      </c>
    </row>
    <row r="1326" spans="1:8" ht="63.75" x14ac:dyDescent="0.2">
      <c r="A1326" s="24">
        <f t="shared" si="20"/>
        <v>1325</v>
      </c>
      <c r="B1326" s="5" t="s">
        <v>16</v>
      </c>
      <c r="C1326" s="5" t="s">
        <v>23</v>
      </c>
      <c r="D1326" s="5" t="s">
        <v>2768</v>
      </c>
      <c r="E1326" s="5" t="s">
        <v>28</v>
      </c>
      <c r="F1326" s="7" t="s">
        <v>65</v>
      </c>
      <c r="G1326" s="5" t="s">
        <v>2769</v>
      </c>
      <c r="H1326" s="30">
        <v>44313</v>
      </c>
    </row>
    <row r="1327" spans="1:8" ht="114.75" x14ac:dyDescent="0.2">
      <c r="A1327" s="24">
        <f t="shared" si="20"/>
        <v>1326</v>
      </c>
      <c r="B1327" s="5" t="s">
        <v>79</v>
      </c>
      <c r="C1327" s="5" t="s">
        <v>23</v>
      </c>
      <c r="D1327" s="5" t="s">
        <v>2770</v>
      </c>
      <c r="E1327" s="5" t="s">
        <v>31</v>
      </c>
      <c r="F1327" s="8" t="s">
        <v>36</v>
      </c>
      <c r="G1327" s="5" t="s">
        <v>2771</v>
      </c>
      <c r="H1327" s="30">
        <v>44313</v>
      </c>
    </row>
    <row r="1328" spans="1:8" ht="63.75" x14ac:dyDescent="0.2">
      <c r="A1328" s="24">
        <f t="shared" si="20"/>
        <v>1327</v>
      </c>
      <c r="B1328" s="5" t="s">
        <v>16</v>
      </c>
      <c r="C1328" s="5" t="s">
        <v>23</v>
      </c>
      <c r="D1328" s="5" t="s">
        <v>2772</v>
      </c>
      <c r="E1328" s="5" t="s">
        <v>28</v>
      </c>
      <c r="F1328" s="7" t="s">
        <v>65</v>
      </c>
      <c r="G1328" s="5" t="s">
        <v>2773</v>
      </c>
      <c r="H1328" s="30">
        <v>44313</v>
      </c>
    </row>
    <row r="1329" spans="1:8" ht="114.75" x14ac:dyDescent="0.2">
      <c r="A1329" s="24">
        <f t="shared" si="20"/>
        <v>1328</v>
      </c>
      <c r="B1329" s="5" t="s">
        <v>79</v>
      </c>
      <c r="C1329" s="5" t="s">
        <v>23</v>
      </c>
      <c r="D1329" s="5" t="s">
        <v>2774</v>
      </c>
      <c r="E1329" s="5" t="s">
        <v>31</v>
      </c>
      <c r="F1329" s="8" t="s">
        <v>36</v>
      </c>
      <c r="G1329" s="5" t="s">
        <v>2775</v>
      </c>
      <c r="H1329" s="30">
        <v>44313</v>
      </c>
    </row>
    <row r="1330" spans="1:8" ht="63.75" x14ac:dyDescent="0.2">
      <c r="A1330" s="24">
        <f t="shared" si="20"/>
        <v>1329</v>
      </c>
      <c r="B1330" s="5" t="s">
        <v>16</v>
      </c>
      <c r="C1330" s="5" t="s">
        <v>23</v>
      </c>
      <c r="D1330" s="5" t="s">
        <v>2776</v>
      </c>
      <c r="E1330" s="5" t="s">
        <v>28</v>
      </c>
      <c r="F1330" s="7" t="s">
        <v>65</v>
      </c>
      <c r="G1330" s="5" t="s">
        <v>2777</v>
      </c>
      <c r="H1330" s="30">
        <v>44313</v>
      </c>
    </row>
    <row r="1331" spans="1:8" ht="63.75" x14ac:dyDescent="0.2">
      <c r="A1331" s="24">
        <f t="shared" si="20"/>
        <v>1330</v>
      </c>
      <c r="B1331" s="5" t="s">
        <v>16</v>
      </c>
      <c r="C1331" s="5" t="s">
        <v>23</v>
      </c>
      <c r="D1331" s="5" t="s">
        <v>2778</v>
      </c>
      <c r="E1331" s="5" t="s">
        <v>28</v>
      </c>
      <c r="F1331" s="7" t="s">
        <v>65</v>
      </c>
      <c r="G1331" s="5" t="s">
        <v>2779</v>
      </c>
      <c r="H1331" s="30">
        <v>44313</v>
      </c>
    </row>
    <row r="1332" spans="1:8" ht="114.75" x14ac:dyDescent="0.2">
      <c r="A1332" s="24">
        <f t="shared" si="20"/>
        <v>1331</v>
      </c>
      <c r="B1332" s="5" t="s">
        <v>79</v>
      </c>
      <c r="C1332" s="5" t="s">
        <v>23</v>
      </c>
      <c r="D1332" s="5" t="s">
        <v>2780</v>
      </c>
      <c r="E1332" s="5" t="s">
        <v>31</v>
      </c>
      <c r="F1332" s="8" t="s">
        <v>36</v>
      </c>
      <c r="G1332" s="5" t="s">
        <v>2781</v>
      </c>
      <c r="H1332" s="30">
        <v>44313</v>
      </c>
    </row>
    <row r="1333" spans="1:8" ht="114.75" x14ac:dyDescent="0.2">
      <c r="A1333" s="24">
        <f t="shared" si="20"/>
        <v>1332</v>
      </c>
      <c r="B1333" s="5" t="s">
        <v>79</v>
      </c>
      <c r="C1333" s="5" t="s">
        <v>23</v>
      </c>
      <c r="D1333" s="5" t="s">
        <v>2782</v>
      </c>
      <c r="E1333" s="5" t="s">
        <v>31</v>
      </c>
      <c r="F1333" s="8" t="s">
        <v>36</v>
      </c>
      <c r="G1333" s="5" t="s">
        <v>2783</v>
      </c>
      <c r="H1333" s="30">
        <v>44313</v>
      </c>
    </row>
    <row r="1334" spans="1:8" ht="114.75" x14ac:dyDescent="0.2">
      <c r="A1334" s="24">
        <f t="shared" si="20"/>
        <v>1333</v>
      </c>
      <c r="B1334" s="5" t="s">
        <v>79</v>
      </c>
      <c r="C1334" s="5" t="s">
        <v>23</v>
      </c>
      <c r="D1334" s="5" t="s">
        <v>2784</v>
      </c>
      <c r="E1334" s="5" t="s">
        <v>31</v>
      </c>
      <c r="F1334" s="8" t="s">
        <v>36</v>
      </c>
      <c r="G1334" s="5" t="s">
        <v>2785</v>
      </c>
      <c r="H1334" s="30">
        <v>44313</v>
      </c>
    </row>
    <row r="1335" spans="1:8" ht="114.75" x14ac:dyDescent="0.2">
      <c r="A1335" s="24">
        <f t="shared" si="20"/>
        <v>1334</v>
      </c>
      <c r="B1335" s="5" t="s">
        <v>79</v>
      </c>
      <c r="C1335" s="5" t="s">
        <v>23</v>
      </c>
      <c r="D1335" s="5" t="s">
        <v>2786</v>
      </c>
      <c r="E1335" s="5" t="s">
        <v>31</v>
      </c>
      <c r="F1335" s="8" t="s">
        <v>36</v>
      </c>
      <c r="G1335" s="5" t="s">
        <v>2787</v>
      </c>
      <c r="H1335" s="30">
        <v>44312</v>
      </c>
    </row>
    <row r="1336" spans="1:8" ht="114.75" x14ac:dyDescent="0.2">
      <c r="A1336" s="24">
        <f t="shared" si="20"/>
        <v>1335</v>
      </c>
      <c r="B1336" s="5" t="s">
        <v>79</v>
      </c>
      <c r="C1336" s="5" t="s">
        <v>23</v>
      </c>
      <c r="D1336" s="5" t="s">
        <v>2788</v>
      </c>
      <c r="E1336" s="5" t="s">
        <v>31</v>
      </c>
      <c r="F1336" s="8" t="s">
        <v>36</v>
      </c>
      <c r="G1336" s="5" t="s">
        <v>2789</v>
      </c>
      <c r="H1336" s="30">
        <v>44312</v>
      </c>
    </row>
    <row r="1337" spans="1:8" ht="114.75" x14ac:dyDescent="0.2">
      <c r="A1337" s="24">
        <f t="shared" si="20"/>
        <v>1336</v>
      </c>
      <c r="B1337" s="5" t="s">
        <v>79</v>
      </c>
      <c r="C1337" s="5" t="s">
        <v>23</v>
      </c>
      <c r="D1337" s="5" t="s">
        <v>2790</v>
      </c>
      <c r="E1337" s="5" t="s">
        <v>31</v>
      </c>
      <c r="F1337" s="8" t="s">
        <v>36</v>
      </c>
      <c r="G1337" s="5" t="s">
        <v>2791</v>
      </c>
      <c r="H1337" s="30">
        <v>44312</v>
      </c>
    </row>
    <row r="1338" spans="1:8" ht="127.5" x14ac:dyDescent="0.2">
      <c r="A1338" s="24">
        <f t="shared" si="20"/>
        <v>1337</v>
      </c>
      <c r="B1338" s="5" t="s">
        <v>79</v>
      </c>
      <c r="C1338" s="5" t="s">
        <v>23</v>
      </c>
      <c r="D1338" s="5" t="s">
        <v>2792</v>
      </c>
      <c r="E1338" s="5" t="s">
        <v>31</v>
      </c>
      <c r="F1338" s="8" t="s">
        <v>36</v>
      </c>
      <c r="G1338" s="5" t="s">
        <v>2793</v>
      </c>
      <c r="H1338" s="30">
        <v>44312</v>
      </c>
    </row>
    <row r="1339" spans="1:8" ht="114.75" x14ac:dyDescent="0.2">
      <c r="A1339" s="24">
        <f t="shared" si="20"/>
        <v>1338</v>
      </c>
      <c r="B1339" s="5" t="s">
        <v>79</v>
      </c>
      <c r="C1339" s="5" t="s">
        <v>23</v>
      </c>
      <c r="D1339" s="5" t="s">
        <v>2794</v>
      </c>
      <c r="E1339" s="5" t="s">
        <v>31</v>
      </c>
      <c r="F1339" s="8" t="s">
        <v>36</v>
      </c>
      <c r="G1339" s="5" t="s">
        <v>2795</v>
      </c>
      <c r="H1339" s="30">
        <v>44312</v>
      </c>
    </row>
    <row r="1340" spans="1:8" ht="127.5" x14ac:dyDescent="0.2">
      <c r="A1340" s="24">
        <f t="shared" si="20"/>
        <v>1339</v>
      </c>
      <c r="B1340" s="5" t="s">
        <v>79</v>
      </c>
      <c r="C1340" s="5" t="s">
        <v>23</v>
      </c>
      <c r="D1340" s="5" t="s">
        <v>2796</v>
      </c>
      <c r="E1340" s="5" t="s">
        <v>31</v>
      </c>
      <c r="F1340" s="8" t="s">
        <v>36</v>
      </c>
      <c r="G1340" s="5" t="s">
        <v>2797</v>
      </c>
      <c r="H1340" s="30">
        <v>44312</v>
      </c>
    </row>
    <row r="1341" spans="1:8" ht="89.25" x14ac:dyDescent="0.2">
      <c r="A1341" s="24">
        <f t="shared" si="20"/>
        <v>1340</v>
      </c>
      <c r="B1341" s="5" t="s">
        <v>1038</v>
      </c>
      <c r="C1341" s="5" t="s">
        <v>23</v>
      </c>
      <c r="D1341" s="5" t="s">
        <v>2798</v>
      </c>
      <c r="E1341" s="5" t="s">
        <v>14</v>
      </c>
      <c r="F1341" s="5" t="s">
        <v>75</v>
      </c>
      <c r="G1341" s="5" t="s">
        <v>2799</v>
      </c>
      <c r="H1341" s="30">
        <v>44312</v>
      </c>
    </row>
    <row r="1342" spans="1:8" ht="25.5" x14ac:dyDescent="0.2">
      <c r="A1342" s="24">
        <f t="shared" si="20"/>
        <v>1341</v>
      </c>
      <c r="B1342" s="5" t="s">
        <v>1488</v>
      </c>
      <c r="C1342" s="5" t="s">
        <v>23</v>
      </c>
      <c r="D1342" s="5" t="s">
        <v>2800</v>
      </c>
      <c r="E1342" s="5" t="s">
        <v>29</v>
      </c>
      <c r="F1342" s="12" t="s">
        <v>24</v>
      </c>
      <c r="G1342" s="5" t="s">
        <v>2801</v>
      </c>
      <c r="H1342" s="30">
        <v>44312</v>
      </c>
    </row>
    <row r="1343" spans="1:8" ht="25.5" x14ac:dyDescent="0.2">
      <c r="A1343" s="24">
        <f t="shared" si="20"/>
        <v>1342</v>
      </c>
      <c r="B1343" s="5" t="s">
        <v>1488</v>
      </c>
      <c r="C1343" s="5" t="s">
        <v>23</v>
      </c>
      <c r="D1343" s="5" t="s">
        <v>2802</v>
      </c>
      <c r="E1343" s="5" t="s">
        <v>29</v>
      </c>
      <c r="F1343" s="12" t="s">
        <v>24</v>
      </c>
      <c r="G1343" s="5" t="s">
        <v>2803</v>
      </c>
      <c r="H1343" s="30">
        <v>44312</v>
      </c>
    </row>
    <row r="1344" spans="1:8" ht="25.5" x14ac:dyDescent="0.2">
      <c r="A1344" s="24">
        <f t="shared" si="20"/>
        <v>1343</v>
      </c>
      <c r="B1344" s="5" t="s">
        <v>1488</v>
      </c>
      <c r="C1344" s="5" t="s">
        <v>23</v>
      </c>
      <c r="D1344" s="5" t="s">
        <v>2804</v>
      </c>
      <c r="E1344" s="5" t="s">
        <v>29</v>
      </c>
      <c r="F1344" s="12" t="s">
        <v>24</v>
      </c>
      <c r="G1344" s="5" t="s">
        <v>2805</v>
      </c>
      <c r="H1344" s="30">
        <v>44312</v>
      </c>
    </row>
    <row r="1345" spans="1:8" ht="25.5" x14ac:dyDescent="0.2">
      <c r="A1345" s="24">
        <f t="shared" si="20"/>
        <v>1344</v>
      </c>
      <c r="B1345" s="5" t="s">
        <v>1488</v>
      </c>
      <c r="C1345" s="5" t="s">
        <v>23</v>
      </c>
      <c r="D1345" s="5" t="s">
        <v>2806</v>
      </c>
      <c r="E1345" s="5" t="s">
        <v>29</v>
      </c>
      <c r="F1345" s="12" t="s">
        <v>24</v>
      </c>
      <c r="G1345" s="5" t="s">
        <v>2807</v>
      </c>
      <c r="H1345" s="30">
        <v>44312</v>
      </c>
    </row>
    <row r="1346" spans="1:8" ht="25.5" x14ac:dyDescent="0.2">
      <c r="A1346" s="24">
        <f t="shared" si="20"/>
        <v>1345</v>
      </c>
      <c r="B1346" s="5" t="s">
        <v>1488</v>
      </c>
      <c r="C1346" s="5" t="s">
        <v>23</v>
      </c>
      <c r="D1346" s="5" t="s">
        <v>2808</v>
      </c>
      <c r="E1346" s="5" t="s">
        <v>29</v>
      </c>
      <c r="F1346" s="12" t="s">
        <v>24</v>
      </c>
      <c r="G1346" s="5" t="s">
        <v>2809</v>
      </c>
      <c r="H1346" s="30">
        <v>44312</v>
      </c>
    </row>
    <row r="1347" spans="1:8" ht="25.5" x14ac:dyDescent="0.2">
      <c r="A1347" s="24">
        <f t="shared" si="20"/>
        <v>1346</v>
      </c>
      <c r="B1347" s="5" t="s">
        <v>1488</v>
      </c>
      <c r="C1347" s="5" t="s">
        <v>23</v>
      </c>
      <c r="D1347" s="5" t="s">
        <v>2810</v>
      </c>
      <c r="E1347" s="5" t="s">
        <v>29</v>
      </c>
      <c r="F1347" s="12" t="s">
        <v>24</v>
      </c>
      <c r="G1347" s="5" t="s">
        <v>2811</v>
      </c>
      <c r="H1347" s="30">
        <v>44312</v>
      </c>
    </row>
    <row r="1348" spans="1:8" ht="25.5" x14ac:dyDescent="0.2">
      <c r="A1348" s="24">
        <f t="shared" ref="A1348:A1411" si="21">A1347+1</f>
        <v>1347</v>
      </c>
      <c r="B1348" s="5" t="s">
        <v>1488</v>
      </c>
      <c r="C1348" s="5" t="s">
        <v>23</v>
      </c>
      <c r="D1348" s="5" t="s">
        <v>2812</v>
      </c>
      <c r="E1348" s="5" t="s">
        <v>29</v>
      </c>
      <c r="F1348" s="12" t="s">
        <v>24</v>
      </c>
      <c r="G1348" s="5" t="s">
        <v>2813</v>
      </c>
      <c r="H1348" s="30">
        <v>44312</v>
      </c>
    </row>
    <row r="1349" spans="1:8" ht="25.5" x14ac:dyDescent="0.2">
      <c r="A1349" s="24">
        <f t="shared" si="21"/>
        <v>1348</v>
      </c>
      <c r="B1349" s="5" t="s">
        <v>1488</v>
      </c>
      <c r="C1349" s="5" t="s">
        <v>23</v>
      </c>
      <c r="D1349" s="5" t="s">
        <v>2814</v>
      </c>
      <c r="E1349" s="5" t="s">
        <v>29</v>
      </c>
      <c r="F1349" s="12" t="s">
        <v>24</v>
      </c>
      <c r="G1349" s="5" t="s">
        <v>2815</v>
      </c>
      <c r="H1349" s="30">
        <v>44312</v>
      </c>
    </row>
    <row r="1350" spans="1:8" ht="25.5" x14ac:dyDescent="0.2">
      <c r="A1350" s="24">
        <f t="shared" si="21"/>
        <v>1349</v>
      </c>
      <c r="B1350" s="5" t="s">
        <v>1488</v>
      </c>
      <c r="C1350" s="5" t="s">
        <v>23</v>
      </c>
      <c r="D1350" s="5" t="s">
        <v>2816</v>
      </c>
      <c r="E1350" s="5" t="s">
        <v>29</v>
      </c>
      <c r="F1350" s="12" t="s">
        <v>24</v>
      </c>
      <c r="G1350" s="5" t="s">
        <v>2817</v>
      </c>
      <c r="H1350" s="30">
        <v>44312</v>
      </c>
    </row>
    <row r="1351" spans="1:8" ht="89.25" x14ac:dyDescent="0.2">
      <c r="A1351" s="24">
        <f t="shared" si="21"/>
        <v>1350</v>
      </c>
      <c r="B1351" s="5" t="s">
        <v>67</v>
      </c>
      <c r="C1351" s="5" t="s">
        <v>23</v>
      </c>
      <c r="D1351" s="5" t="s">
        <v>2818</v>
      </c>
      <c r="E1351" s="5" t="s">
        <v>32</v>
      </c>
      <c r="F1351" s="25" t="s">
        <v>2178</v>
      </c>
      <c r="G1351" s="5" t="s">
        <v>2819</v>
      </c>
      <c r="H1351" s="30">
        <v>44312</v>
      </c>
    </row>
    <row r="1352" spans="1:8" ht="25.5" x14ac:dyDescent="0.2">
      <c r="A1352" s="24">
        <f t="shared" si="21"/>
        <v>1351</v>
      </c>
      <c r="B1352" s="5" t="s">
        <v>1488</v>
      </c>
      <c r="C1352" s="5" t="s">
        <v>23</v>
      </c>
      <c r="D1352" s="5" t="s">
        <v>2820</v>
      </c>
      <c r="E1352" s="5" t="s">
        <v>29</v>
      </c>
      <c r="F1352" s="12" t="s">
        <v>24</v>
      </c>
      <c r="G1352" s="5" t="s">
        <v>2821</v>
      </c>
      <c r="H1352" s="30">
        <v>44312</v>
      </c>
    </row>
    <row r="1353" spans="1:8" ht="25.5" x14ac:dyDescent="0.2">
      <c r="A1353" s="24">
        <f t="shared" si="21"/>
        <v>1352</v>
      </c>
      <c r="B1353" s="5" t="s">
        <v>1488</v>
      </c>
      <c r="C1353" s="5" t="s">
        <v>23</v>
      </c>
      <c r="D1353" s="5" t="s">
        <v>2822</v>
      </c>
      <c r="E1353" s="5" t="s">
        <v>29</v>
      </c>
      <c r="F1353" s="12" t="s">
        <v>24</v>
      </c>
      <c r="G1353" s="5" t="s">
        <v>2823</v>
      </c>
      <c r="H1353" s="30">
        <v>44312</v>
      </c>
    </row>
    <row r="1354" spans="1:8" ht="25.5" x14ac:dyDescent="0.2">
      <c r="A1354" s="24">
        <f t="shared" si="21"/>
        <v>1353</v>
      </c>
      <c r="B1354" s="5" t="s">
        <v>1488</v>
      </c>
      <c r="C1354" s="5" t="s">
        <v>23</v>
      </c>
      <c r="D1354" s="5" t="s">
        <v>2824</v>
      </c>
      <c r="E1354" s="5" t="s">
        <v>29</v>
      </c>
      <c r="F1354" s="12" t="s">
        <v>24</v>
      </c>
      <c r="G1354" s="5" t="s">
        <v>2825</v>
      </c>
      <c r="H1354" s="30">
        <v>44312</v>
      </c>
    </row>
    <row r="1355" spans="1:8" ht="25.5" x14ac:dyDescent="0.2">
      <c r="A1355" s="24">
        <f t="shared" si="21"/>
        <v>1354</v>
      </c>
      <c r="B1355" s="5" t="s">
        <v>1488</v>
      </c>
      <c r="C1355" s="5" t="s">
        <v>23</v>
      </c>
      <c r="D1355" s="5" t="s">
        <v>2826</v>
      </c>
      <c r="E1355" s="5" t="s">
        <v>29</v>
      </c>
      <c r="F1355" s="12" t="s">
        <v>24</v>
      </c>
      <c r="G1355" s="5" t="s">
        <v>2827</v>
      </c>
      <c r="H1355" s="30">
        <v>44312</v>
      </c>
    </row>
    <row r="1356" spans="1:8" ht="38.25" x14ac:dyDescent="0.2">
      <c r="A1356" s="24">
        <f t="shared" si="21"/>
        <v>1355</v>
      </c>
      <c r="B1356" s="5" t="s">
        <v>1208</v>
      </c>
      <c r="C1356" s="5" t="s">
        <v>23</v>
      </c>
      <c r="D1356" s="5" t="s">
        <v>2828</v>
      </c>
      <c r="E1356" s="5" t="s">
        <v>10</v>
      </c>
      <c r="F1356" s="12" t="s">
        <v>24</v>
      </c>
      <c r="G1356" s="5" t="s">
        <v>2829</v>
      </c>
      <c r="H1356" s="30">
        <v>44309</v>
      </c>
    </row>
    <row r="1357" spans="1:8" ht="63.75" x14ac:dyDescent="0.2">
      <c r="A1357" s="24">
        <f t="shared" si="21"/>
        <v>1356</v>
      </c>
      <c r="B1357" s="5" t="s">
        <v>2830</v>
      </c>
      <c r="C1357" s="5" t="s">
        <v>23</v>
      </c>
      <c r="D1357" s="5" t="s">
        <v>2831</v>
      </c>
      <c r="E1357" s="5" t="s">
        <v>38</v>
      </c>
      <c r="F1357" s="4" t="s">
        <v>840</v>
      </c>
      <c r="G1357" s="5" t="s">
        <v>2832</v>
      </c>
      <c r="H1357" s="30">
        <v>44309</v>
      </c>
    </row>
    <row r="1358" spans="1:8" ht="51" x14ac:dyDescent="0.2">
      <c r="A1358" s="24">
        <f t="shared" si="21"/>
        <v>1357</v>
      </c>
      <c r="B1358" s="5" t="s">
        <v>64</v>
      </c>
      <c r="C1358" s="5" t="s">
        <v>23</v>
      </c>
      <c r="D1358" s="5" t="s">
        <v>2833</v>
      </c>
      <c r="E1358" s="5" t="s">
        <v>38</v>
      </c>
      <c r="F1358" s="6" t="s">
        <v>835</v>
      </c>
      <c r="G1358" s="5" t="s">
        <v>2834</v>
      </c>
      <c r="H1358" s="30">
        <v>44309</v>
      </c>
    </row>
    <row r="1359" spans="1:8" ht="114.75" x14ac:dyDescent="0.2">
      <c r="A1359" s="24">
        <f t="shared" si="21"/>
        <v>1358</v>
      </c>
      <c r="B1359" s="5" t="s">
        <v>39</v>
      </c>
      <c r="C1359" s="5" t="s">
        <v>23</v>
      </c>
      <c r="D1359" s="5" t="s">
        <v>2835</v>
      </c>
      <c r="E1359" s="5" t="s">
        <v>76</v>
      </c>
      <c r="F1359" s="5" t="s">
        <v>2836</v>
      </c>
      <c r="G1359" s="5" t="s">
        <v>2837</v>
      </c>
      <c r="H1359" s="30">
        <v>44309</v>
      </c>
    </row>
    <row r="1360" spans="1:8" ht="51" x14ac:dyDescent="0.2">
      <c r="A1360" s="24">
        <f t="shared" si="21"/>
        <v>1359</v>
      </c>
      <c r="B1360" s="5" t="s">
        <v>1477</v>
      </c>
      <c r="C1360" s="5" t="s">
        <v>23</v>
      </c>
      <c r="D1360" s="5" t="s">
        <v>2838</v>
      </c>
      <c r="E1360" s="5" t="s">
        <v>38</v>
      </c>
      <c r="F1360" s="6" t="s">
        <v>835</v>
      </c>
      <c r="G1360" s="5" t="s">
        <v>2839</v>
      </c>
      <c r="H1360" s="30">
        <v>44309</v>
      </c>
    </row>
    <row r="1361" spans="1:8" ht="51" x14ac:dyDescent="0.2">
      <c r="A1361" s="24">
        <f t="shared" si="21"/>
        <v>1360</v>
      </c>
      <c r="B1361" s="5" t="s">
        <v>1477</v>
      </c>
      <c r="C1361" s="5" t="s">
        <v>23</v>
      </c>
      <c r="D1361" s="5" t="s">
        <v>2840</v>
      </c>
      <c r="E1361" s="5" t="s">
        <v>38</v>
      </c>
      <c r="F1361" s="6" t="s">
        <v>835</v>
      </c>
      <c r="G1361" s="5" t="s">
        <v>2841</v>
      </c>
      <c r="H1361" s="30">
        <v>44309</v>
      </c>
    </row>
    <row r="1362" spans="1:8" ht="51" x14ac:dyDescent="0.2">
      <c r="A1362" s="24">
        <f t="shared" si="21"/>
        <v>1361</v>
      </c>
      <c r="B1362" s="5" t="s">
        <v>1477</v>
      </c>
      <c r="C1362" s="5" t="s">
        <v>23</v>
      </c>
      <c r="D1362" s="5" t="s">
        <v>2842</v>
      </c>
      <c r="E1362" s="5" t="s">
        <v>38</v>
      </c>
      <c r="F1362" s="6" t="s">
        <v>835</v>
      </c>
      <c r="G1362" s="5" t="s">
        <v>2843</v>
      </c>
      <c r="H1362" s="30">
        <v>44309</v>
      </c>
    </row>
    <row r="1363" spans="1:8" ht="51" x14ac:dyDescent="0.2">
      <c r="A1363" s="24">
        <f t="shared" si="21"/>
        <v>1362</v>
      </c>
      <c r="B1363" s="5" t="s">
        <v>1477</v>
      </c>
      <c r="C1363" s="5" t="s">
        <v>23</v>
      </c>
      <c r="D1363" s="5" t="s">
        <v>2844</v>
      </c>
      <c r="E1363" s="5" t="s">
        <v>38</v>
      </c>
      <c r="F1363" s="6" t="s">
        <v>835</v>
      </c>
      <c r="G1363" s="5" t="s">
        <v>2845</v>
      </c>
      <c r="H1363" s="30">
        <v>44309</v>
      </c>
    </row>
    <row r="1364" spans="1:8" ht="89.25" x14ac:dyDescent="0.2">
      <c r="A1364" s="24">
        <f t="shared" si="21"/>
        <v>1363</v>
      </c>
      <c r="B1364" s="5" t="s">
        <v>39</v>
      </c>
      <c r="C1364" s="5" t="s">
        <v>23</v>
      </c>
      <c r="D1364" s="5" t="s">
        <v>2846</v>
      </c>
      <c r="E1364" s="5" t="s">
        <v>58</v>
      </c>
      <c r="F1364" s="5" t="s">
        <v>61</v>
      </c>
      <c r="G1364" s="5" t="s">
        <v>2847</v>
      </c>
      <c r="H1364" s="30">
        <v>44308</v>
      </c>
    </row>
    <row r="1365" spans="1:8" ht="102" x14ac:dyDescent="0.2">
      <c r="A1365" s="24">
        <f t="shared" si="21"/>
        <v>1364</v>
      </c>
      <c r="B1365" s="5" t="s">
        <v>39</v>
      </c>
      <c r="C1365" s="5" t="s">
        <v>23</v>
      </c>
      <c r="D1365" s="5" t="s">
        <v>2848</v>
      </c>
      <c r="E1365" s="5" t="s">
        <v>76</v>
      </c>
      <c r="F1365" s="5" t="s">
        <v>2849</v>
      </c>
      <c r="G1365" s="5" t="s">
        <v>2850</v>
      </c>
      <c r="H1365" s="30">
        <v>44308</v>
      </c>
    </row>
    <row r="1366" spans="1:8" ht="102" x14ac:dyDescent="0.2">
      <c r="A1366" s="24">
        <f t="shared" si="21"/>
        <v>1365</v>
      </c>
      <c r="B1366" s="5" t="s">
        <v>44</v>
      </c>
      <c r="C1366" s="5" t="s">
        <v>23</v>
      </c>
      <c r="D1366" s="5" t="s">
        <v>2851</v>
      </c>
      <c r="E1366" s="5" t="s">
        <v>45</v>
      </c>
      <c r="F1366" s="8" t="s">
        <v>36</v>
      </c>
      <c r="G1366" s="5" t="s">
        <v>2852</v>
      </c>
      <c r="H1366" s="30">
        <v>44308</v>
      </c>
    </row>
    <row r="1367" spans="1:8" ht="51" x14ac:dyDescent="0.2">
      <c r="A1367" s="24">
        <f t="shared" si="21"/>
        <v>1366</v>
      </c>
      <c r="B1367" s="5" t="s">
        <v>2853</v>
      </c>
      <c r="C1367" s="5" t="s">
        <v>9</v>
      </c>
      <c r="D1367" s="5" t="s">
        <v>2854</v>
      </c>
      <c r="E1367" s="5" t="s">
        <v>28</v>
      </c>
      <c r="F1367" s="11" t="s">
        <v>19</v>
      </c>
      <c r="G1367" s="5" t="s">
        <v>2855</v>
      </c>
      <c r="H1367" s="30">
        <v>44313</v>
      </c>
    </row>
    <row r="1368" spans="1:8" ht="51" x14ac:dyDescent="0.2">
      <c r="A1368" s="24">
        <f t="shared" si="21"/>
        <v>1367</v>
      </c>
      <c r="B1368" s="5" t="s">
        <v>2853</v>
      </c>
      <c r="C1368" s="5" t="s">
        <v>9</v>
      </c>
      <c r="D1368" s="5" t="s">
        <v>2856</v>
      </c>
      <c r="E1368" s="5" t="s">
        <v>28</v>
      </c>
      <c r="F1368" s="11" t="s">
        <v>19</v>
      </c>
      <c r="G1368" s="5" t="s">
        <v>2857</v>
      </c>
      <c r="H1368" s="30">
        <v>44313</v>
      </c>
    </row>
    <row r="1369" spans="1:8" ht="63.75" x14ac:dyDescent="0.2">
      <c r="A1369" s="24">
        <f t="shared" si="21"/>
        <v>1368</v>
      </c>
      <c r="B1369" s="5" t="s">
        <v>2853</v>
      </c>
      <c r="C1369" s="5" t="s">
        <v>9</v>
      </c>
      <c r="D1369" s="5" t="s">
        <v>2858</v>
      </c>
      <c r="E1369" s="5" t="s">
        <v>28</v>
      </c>
      <c r="F1369" s="11" t="s">
        <v>19</v>
      </c>
      <c r="G1369" s="5" t="s">
        <v>2859</v>
      </c>
      <c r="H1369" s="30">
        <v>44313</v>
      </c>
    </row>
    <row r="1370" spans="1:8" ht="63.75" x14ac:dyDescent="0.2">
      <c r="A1370" s="24">
        <f t="shared" si="21"/>
        <v>1369</v>
      </c>
      <c r="B1370" s="5" t="s">
        <v>2853</v>
      </c>
      <c r="C1370" s="5" t="s">
        <v>9</v>
      </c>
      <c r="D1370" s="5" t="s">
        <v>2860</v>
      </c>
      <c r="E1370" s="5" t="s">
        <v>28</v>
      </c>
      <c r="F1370" s="11" t="s">
        <v>19</v>
      </c>
      <c r="G1370" s="5" t="s">
        <v>2861</v>
      </c>
      <c r="H1370" s="30">
        <v>44313</v>
      </c>
    </row>
    <row r="1371" spans="1:8" ht="76.5" x14ac:dyDescent="0.2">
      <c r="A1371" s="24">
        <f t="shared" si="21"/>
        <v>1370</v>
      </c>
      <c r="B1371" s="5" t="s">
        <v>59</v>
      </c>
      <c r="C1371" s="5" t="s">
        <v>9</v>
      </c>
      <c r="D1371" s="5" t="s">
        <v>2862</v>
      </c>
      <c r="E1371" s="5" t="s">
        <v>60</v>
      </c>
      <c r="F1371" s="7" t="s">
        <v>1945</v>
      </c>
      <c r="G1371" s="5" t="s">
        <v>2863</v>
      </c>
      <c r="H1371" s="30">
        <v>44312</v>
      </c>
    </row>
    <row r="1372" spans="1:8" ht="76.5" x14ac:dyDescent="0.2">
      <c r="A1372" s="24">
        <f t="shared" si="21"/>
        <v>1371</v>
      </c>
      <c r="B1372" s="5" t="s">
        <v>59</v>
      </c>
      <c r="C1372" s="5" t="s">
        <v>9</v>
      </c>
      <c r="D1372" s="5" t="s">
        <v>2864</v>
      </c>
      <c r="E1372" s="5" t="s">
        <v>60</v>
      </c>
      <c r="F1372" s="7" t="s">
        <v>1945</v>
      </c>
      <c r="G1372" s="5" t="s">
        <v>2865</v>
      </c>
      <c r="H1372" s="30">
        <v>44312</v>
      </c>
    </row>
    <row r="1373" spans="1:8" ht="89.25" x14ac:dyDescent="0.2">
      <c r="A1373" s="24">
        <f t="shared" si="21"/>
        <v>1372</v>
      </c>
      <c r="B1373" s="5" t="s">
        <v>59</v>
      </c>
      <c r="C1373" s="5" t="s">
        <v>9</v>
      </c>
      <c r="D1373" s="5" t="s">
        <v>2866</v>
      </c>
      <c r="E1373" s="5" t="s">
        <v>60</v>
      </c>
      <c r="F1373" s="7" t="s">
        <v>1945</v>
      </c>
      <c r="G1373" s="5" t="s">
        <v>2867</v>
      </c>
      <c r="H1373" s="30">
        <v>44312</v>
      </c>
    </row>
    <row r="1374" spans="1:8" ht="102" x14ac:dyDescent="0.2">
      <c r="A1374" s="24">
        <f t="shared" si="21"/>
        <v>1373</v>
      </c>
      <c r="B1374" s="5" t="s">
        <v>59</v>
      </c>
      <c r="C1374" s="5" t="s">
        <v>9</v>
      </c>
      <c r="D1374" s="5" t="s">
        <v>2868</v>
      </c>
      <c r="E1374" s="5" t="s">
        <v>60</v>
      </c>
      <c r="F1374" s="7" t="s">
        <v>1945</v>
      </c>
      <c r="G1374" s="5" t="s">
        <v>2869</v>
      </c>
      <c r="H1374" s="30">
        <v>44312</v>
      </c>
    </row>
    <row r="1375" spans="1:8" ht="76.5" x14ac:dyDescent="0.2">
      <c r="A1375" s="24">
        <f t="shared" si="21"/>
        <v>1374</v>
      </c>
      <c r="B1375" s="5" t="s">
        <v>59</v>
      </c>
      <c r="C1375" s="5" t="s">
        <v>9</v>
      </c>
      <c r="D1375" s="5" t="s">
        <v>2870</v>
      </c>
      <c r="E1375" s="5" t="s">
        <v>60</v>
      </c>
      <c r="F1375" s="7" t="s">
        <v>1945</v>
      </c>
      <c r="G1375" s="5" t="s">
        <v>2871</v>
      </c>
      <c r="H1375" s="30">
        <v>44312</v>
      </c>
    </row>
    <row r="1376" spans="1:8" ht="127.5" x14ac:dyDescent="0.2">
      <c r="A1376" s="24">
        <f t="shared" si="21"/>
        <v>1375</v>
      </c>
      <c r="B1376" s="5" t="s">
        <v>59</v>
      </c>
      <c r="C1376" s="5" t="s">
        <v>9</v>
      </c>
      <c r="D1376" s="5" t="s">
        <v>2872</v>
      </c>
      <c r="E1376" s="5" t="s">
        <v>60</v>
      </c>
      <c r="F1376" s="7" t="s">
        <v>1945</v>
      </c>
      <c r="G1376" s="5" t="s">
        <v>2873</v>
      </c>
      <c r="H1376" s="30">
        <v>44312</v>
      </c>
    </row>
    <row r="1377" spans="1:8" ht="63.75" x14ac:dyDescent="0.2">
      <c r="A1377" s="24">
        <f t="shared" si="21"/>
        <v>1376</v>
      </c>
      <c r="B1377" s="5" t="s">
        <v>59</v>
      </c>
      <c r="C1377" s="5" t="s">
        <v>9</v>
      </c>
      <c r="D1377" s="5" t="s">
        <v>2874</v>
      </c>
      <c r="E1377" s="5" t="s">
        <v>60</v>
      </c>
      <c r="F1377" s="5" t="s">
        <v>43</v>
      </c>
      <c r="G1377" s="5" t="s">
        <v>2875</v>
      </c>
      <c r="H1377" s="30">
        <v>44312</v>
      </c>
    </row>
    <row r="1378" spans="1:8" ht="63.75" x14ac:dyDescent="0.2">
      <c r="A1378" s="24">
        <f t="shared" si="21"/>
        <v>1377</v>
      </c>
      <c r="B1378" s="5" t="s">
        <v>59</v>
      </c>
      <c r="C1378" s="5" t="s">
        <v>9</v>
      </c>
      <c r="D1378" s="5" t="s">
        <v>2876</v>
      </c>
      <c r="E1378" s="5" t="s">
        <v>60</v>
      </c>
      <c r="F1378" s="5" t="s">
        <v>43</v>
      </c>
      <c r="G1378" s="5" t="s">
        <v>2877</v>
      </c>
      <c r="H1378" s="30">
        <v>44312</v>
      </c>
    </row>
    <row r="1379" spans="1:8" ht="63.75" x14ac:dyDescent="0.2">
      <c r="A1379" s="24">
        <f t="shared" si="21"/>
        <v>1378</v>
      </c>
      <c r="B1379" s="5" t="s">
        <v>59</v>
      </c>
      <c r="C1379" s="5" t="s">
        <v>9</v>
      </c>
      <c r="D1379" s="5" t="s">
        <v>2878</v>
      </c>
      <c r="E1379" s="5" t="s">
        <v>60</v>
      </c>
      <c r="F1379" s="5" t="s">
        <v>43</v>
      </c>
      <c r="G1379" s="5" t="s">
        <v>2879</v>
      </c>
      <c r="H1379" s="30">
        <v>44312</v>
      </c>
    </row>
    <row r="1380" spans="1:8" ht="63.75" x14ac:dyDescent="0.2">
      <c r="A1380" s="24">
        <f t="shared" si="21"/>
        <v>1379</v>
      </c>
      <c r="B1380" s="5" t="s">
        <v>59</v>
      </c>
      <c r="C1380" s="5" t="s">
        <v>9</v>
      </c>
      <c r="D1380" s="5" t="s">
        <v>2880</v>
      </c>
      <c r="E1380" s="5" t="s">
        <v>60</v>
      </c>
      <c r="F1380" s="5" t="s">
        <v>43</v>
      </c>
      <c r="G1380" s="5" t="s">
        <v>2881</v>
      </c>
      <c r="H1380" s="30">
        <v>44312</v>
      </c>
    </row>
    <row r="1381" spans="1:8" ht="63.75" x14ac:dyDescent="0.2">
      <c r="A1381" s="24">
        <f t="shared" si="21"/>
        <v>1380</v>
      </c>
      <c r="B1381" s="5" t="s">
        <v>59</v>
      </c>
      <c r="C1381" s="5" t="s">
        <v>9</v>
      </c>
      <c r="D1381" s="5" t="s">
        <v>2882</v>
      </c>
      <c r="E1381" s="5" t="s">
        <v>60</v>
      </c>
      <c r="F1381" s="5" t="s">
        <v>43</v>
      </c>
      <c r="G1381" s="5" t="s">
        <v>2883</v>
      </c>
      <c r="H1381" s="30">
        <v>44312</v>
      </c>
    </row>
    <row r="1382" spans="1:8" ht="63.75" x14ac:dyDescent="0.2">
      <c r="A1382" s="24">
        <f t="shared" si="21"/>
        <v>1381</v>
      </c>
      <c r="B1382" s="5" t="s">
        <v>59</v>
      </c>
      <c r="C1382" s="5" t="s">
        <v>9</v>
      </c>
      <c r="D1382" s="5" t="s">
        <v>2884</v>
      </c>
      <c r="E1382" s="5" t="s">
        <v>60</v>
      </c>
      <c r="F1382" s="7" t="s">
        <v>1945</v>
      </c>
      <c r="G1382" s="5" t="s">
        <v>2885</v>
      </c>
      <c r="H1382" s="30">
        <v>44312</v>
      </c>
    </row>
    <row r="1383" spans="1:8" ht="63.75" x14ac:dyDescent="0.2">
      <c r="A1383" s="24">
        <f t="shared" si="21"/>
        <v>1382</v>
      </c>
      <c r="B1383" s="5" t="s">
        <v>59</v>
      </c>
      <c r="C1383" s="5" t="s">
        <v>9</v>
      </c>
      <c r="D1383" s="5" t="s">
        <v>2886</v>
      </c>
      <c r="E1383" s="5" t="s">
        <v>60</v>
      </c>
      <c r="F1383" s="7" t="s">
        <v>1945</v>
      </c>
      <c r="G1383" s="5" t="s">
        <v>2887</v>
      </c>
      <c r="H1383" s="30">
        <v>44312</v>
      </c>
    </row>
    <row r="1384" spans="1:8" ht="102" x14ac:dyDescent="0.2">
      <c r="A1384" s="24">
        <f t="shared" si="21"/>
        <v>1383</v>
      </c>
      <c r="B1384" s="5" t="s">
        <v>59</v>
      </c>
      <c r="C1384" s="5" t="s">
        <v>9</v>
      </c>
      <c r="D1384" s="5" t="s">
        <v>2888</v>
      </c>
      <c r="E1384" s="5" t="s">
        <v>60</v>
      </c>
      <c r="F1384" s="7" t="s">
        <v>1945</v>
      </c>
      <c r="G1384" s="5" t="s">
        <v>2889</v>
      </c>
      <c r="H1384" s="30">
        <v>44312</v>
      </c>
    </row>
    <row r="1385" spans="1:8" ht="63.75" x14ac:dyDescent="0.2">
      <c r="A1385" s="24">
        <f t="shared" si="21"/>
        <v>1384</v>
      </c>
      <c r="B1385" s="5" t="s">
        <v>59</v>
      </c>
      <c r="C1385" s="5" t="s">
        <v>9</v>
      </c>
      <c r="D1385" s="5" t="s">
        <v>2890</v>
      </c>
      <c r="E1385" s="5" t="s">
        <v>60</v>
      </c>
      <c r="F1385" s="7" t="s">
        <v>1945</v>
      </c>
      <c r="G1385" s="5" t="s">
        <v>2891</v>
      </c>
      <c r="H1385" s="30">
        <v>44312</v>
      </c>
    </row>
    <row r="1386" spans="1:8" ht="63.75" x14ac:dyDescent="0.2">
      <c r="A1386" s="24">
        <f t="shared" si="21"/>
        <v>1385</v>
      </c>
      <c r="B1386" s="5" t="s">
        <v>59</v>
      </c>
      <c r="C1386" s="5" t="s">
        <v>9</v>
      </c>
      <c r="D1386" s="5" t="s">
        <v>2892</v>
      </c>
      <c r="E1386" s="5" t="s">
        <v>60</v>
      </c>
      <c r="F1386" s="7" t="s">
        <v>1945</v>
      </c>
      <c r="G1386" s="5" t="s">
        <v>2893</v>
      </c>
      <c r="H1386" s="30">
        <v>44312</v>
      </c>
    </row>
    <row r="1387" spans="1:8" ht="63.75" x14ac:dyDescent="0.2">
      <c r="A1387" s="24">
        <f t="shared" si="21"/>
        <v>1386</v>
      </c>
      <c r="B1387" s="5" t="s">
        <v>59</v>
      </c>
      <c r="C1387" s="5" t="s">
        <v>9</v>
      </c>
      <c r="D1387" s="5" t="s">
        <v>2894</v>
      </c>
      <c r="E1387" s="5" t="s">
        <v>60</v>
      </c>
      <c r="F1387" s="7" t="s">
        <v>1945</v>
      </c>
      <c r="G1387" s="5" t="s">
        <v>2895</v>
      </c>
      <c r="H1387" s="30">
        <v>44312</v>
      </c>
    </row>
    <row r="1388" spans="1:8" ht="76.5" x14ac:dyDescent="0.2">
      <c r="A1388" s="24">
        <f t="shared" si="21"/>
        <v>1387</v>
      </c>
      <c r="B1388" s="5" t="s">
        <v>59</v>
      </c>
      <c r="C1388" s="5" t="s">
        <v>9</v>
      </c>
      <c r="D1388" s="5" t="s">
        <v>2896</v>
      </c>
      <c r="E1388" s="5" t="s">
        <v>60</v>
      </c>
      <c r="F1388" s="7" t="s">
        <v>1945</v>
      </c>
      <c r="G1388" s="5" t="s">
        <v>2897</v>
      </c>
      <c r="H1388" s="30">
        <v>44309</v>
      </c>
    </row>
    <row r="1389" spans="1:8" ht="76.5" x14ac:dyDescent="0.2">
      <c r="A1389" s="24">
        <f t="shared" si="21"/>
        <v>1388</v>
      </c>
      <c r="B1389" s="5" t="s">
        <v>59</v>
      </c>
      <c r="C1389" s="5" t="s">
        <v>9</v>
      </c>
      <c r="D1389" s="5" t="s">
        <v>2898</v>
      </c>
      <c r="E1389" s="5" t="s">
        <v>60</v>
      </c>
      <c r="F1389" s="7" t="s">
        <v>1945</v>
      </c>
      <c r="G1389" s="5" t="s">
        <v>2899</v>
      </c>
      <c r="H1389" s="30">
        <v>44309</v>
      </c>
    </row>
    <row r="1390" spans="1:8" ht="76.5" x14ac:dyDescent="0.2">
      <c r="A1390" s="24">
        <f t="shared" si="21"/>
        <v>1389</v>
      </c>
      <c r="B1390" s="5" t="s">
        <v>59</v>
      </c>
      <c r="C1390" s="5" t="s">
        <v>9</v>
      </c>
      <c r="D1390" s="5" t="s">
        <v>2900</v>
      </c>
      <c r="E1390" s="5" t="s">
        <v>60</v>
      </c>
      <c r="F1390" s="7" t="s">
        <v>1945</v>
      </c>
      <c r="G1390" s="5" t="s">
        <v>2901</v>
      </c>
      <c r="H1390" s="30">
        <v>44309</v>
      </c>
    </row>
    <row r="1391" spans="1:8" ht="76.5" x14ac:dyDescent="0.2">
      <c r="A1391" s="24">
        <f t="shared" si="21"/>
        <v>1390</v>
      </c>
      <c r="B1391" s="5" t="s">
        <v>59</v>
      </c>
      <c r="C1391" s="5" t="s">
        <v>9</v>
      </c>
      <c r="D1391" s="5" t="s">
        <v>2902</v>
      </c>
      <c r="E1391" s="5" t="s">
        <v>60</v>
      </c>
      <c r="F1391" s="7" t="s">
        <v>1945</v>
      </c>
      <c r="G1391" s="5" t="s">
        <v>2903</v>
      </c>
      <c r="H1391" s="30">
        <v>44309</v>
      </c>
    </row>
    <row r="1392" spans="1:8" ht="76.5" x14ac:dyDescent="0.2">
      <c r="A1392" s="24">
        <f t="shared" si="21"/>
        <v>1391</v>
      </c>
      <c r="B1392" s="5" t="s">
        <v>59</v>
      </c>
      <c r="C1392" s="5" t="s">
        <v>9</v>
      </c>
      <c r="D1392" s="5" t="s">
        <v>2904</v>
      </c>
      <c r="E1392" s="5" t="s">
        <v>60</v>
      </c>
      <c r="F1392" s="7" t="s">
        <v>1945</v>
      </c>
      <c r="G1392" s="5" t="s">
        <v>2905</v>
      </c>
      <c r="H1392" s="30">
        <v>44309</v>
      </c>
    </row>
    <row r="1393" spans="1:8" ht="102" x14ac:dyDescent="0.2">
      <c r="A1393" s="24">
        <f t="shared" si="21"/>
        <v>1392</v>
      </c>
      <c r="B1393" s="5" t="s">
        <v>59</v>
      </c>
      <c r="C1393" s="5" t="s">
        <v>9</v>
      </c>
      <c r="D1393" s="5" t="s">
        <v>2906</v>
      </c>
      <c r="E1393" s="5" t="s">
        <v>60</v>
      </c>
      <c r="F1393" s="7" t="s">
        <v>1945</v>
      </c>
      <c r="G1393" s="5" t="s">
        <v>2907</v>
      </c>
      <c r="H1393" s="30">
        <v>44309</v>
      </c>
    </row>
    <row r="1394" spans="1:8" ht="76.5" x14ac:dyDescent="0.2">
      <c r="A1394" s="24">
        <f t="shared" si="21"/>
        <v>1393</v>
      </c>
      <c r="B1394" s="5" t="s">
        <v>59</v>
      </c>
      <c r="C1394" s="5" t="s">
        <v>9</v>
      </c>
      <c r="D1394" s="5" t="s">
        <v>2908</v>
      </c>
      <c r="E1394" s="5" t="s">
        <v>60</v>
      </c>
      <c r="F1394" s="7" t="s">
        <v>1945</v>
      </c>
      <c r="G1394" s="5" t="s">
        <v>2909</v>
      </c>
      <c r="H1394" s="30">
        <v>44309</v>
      </c>
    </row>
    <row r="1395" spans="1:8" ht="102" x14ac:dyDescent="0.2">
      <c r="A1395" s="24">
        <f t="shared" si="21"/>
        <v>1394</v>
      </c>
      <c r="B1395" s="5" t="s">
        <v>59</v>
      </c>
      <c r="C1395" s="5" t="s">
        <v>9</v>
      </c>
      <c r="D1395" s="5" t="s">
        <v>2910</v>
      </c>
      <c r="E1395" s="5" t="s">
        <v>60</v>
      </c>
      <c r="F1395" s="7" t="s">
        <v>1945</v>
      </c>
      <c r="G1395" s="5" t="s">
        <v>2911</v>
      </c>
      <c r="H1395" s="30">
        <v>44309</v>
      </c>
    </row>
    <row r="1396" spans="1:8" ht="102" x14ac:dyDescent="0.2">
      <c r="A1396" s="24">
        <f t="shared" si="21"/>
        <v>1395</v>
      </c>
      <c r="B1396" s="5" t="s">
        <v>59</v>
      </c>
      <c r="C1396" s="5" t="s">
        <v>9</v>
      </c>
      <c r="D1396" s="5" t="s">
        <v>2912</v>
      </c>
      <c r="E1396" s="5" t="s">
        <v>60</v>
      </c>
      <c r="F1396" s="7" t="s">
        <v>1945</v>
      </c>
      <c r="G1396" s="5" t="s">
        <v>2913</v>
      </c>
      <c r="H1396" s="30">
        <v>44309</v>
      </c>
    </row>
    <row r="1397" spans="1:8" ht="102" x14ac:dyDescent="0.2">
      <c r="A1397" s="24">
        <f t="shared" si="21"/>
        <v>1396</v>
      </c>
      <c r="B1397" s="5" t="s">
        <v>59</v>
      </c>
      <c r="C1397" s="5" t="s">
        <v>9</v>
      </c>
      <c r="D1397" s="5" t="s">
        <v>2914</v>
      </c>
      <c r="E1397" s="5" t="s">
        <v>60</v>
      </c>
      <c r="F1397" s="7" t="s">
        <v>1945</v>
      </c>
      <c r="G1397" s="5" t="s">
        <v>2915</v>
      </c>
      <c r="H1397" s="30">
        <v>44309</v>
      </c>
    </row>
    <row r="1398" spans="1:8" ht="63.75" x14ac:dyDescent="0.2">
      <c r="A1398" s="24">
        <f t="shared" si="21"/>
        <v>1397</v>
      </c>
      <c r="B1398" s="5" t="s">
        <v>59</v>
      </c>
      <c r="C1398" s="5" t="s">
        <v>9</v>
      </c>
      <c r="D1398" s="5" t="s">
        <v>2916</v>
      </c>
      <c r="E1398" s="5" t="s">
        <v>60</v>
      </c>
      <c r="F1398" s="7" t="s">
        <v>1945</v>
      </c>
      <c r="G1398" s="5" t="s">
        <v>2917</v>
      </c>
      <c r="H1398" s="30">
        <v>44309</v>
      </c>
    </row>
    <row r="1399" spans="1:8" ht="63.75" x14ac:dyDescent="0.2">
      <c r="A1399" s="24">
        <f t="shared" si="21"/>
        <v>1398</v>
      </c>
      <c r="B1399" s="5" t="s">
        <v>59</v>
      </c>
      <c r="C1399" s="5" t="s">
        <v>9</v>
      </c>
      <c r="D1399" s="5" t="s">
        <v>2918</v>
      </c>
      <c r="E1399" s="5" t="s">
        <v>60</v>
      </c>
      <c r="F1399" s="7" t="s">
        <v>1945</v>
      </c>
      <c r="G1399" s="5" t="s">
        <v>2919</v>
      </c>
      <c r="H1399" s="30">
        <v>44309</v>
      </c>
    </row>
    <row r="1400" spans="1:8" ht="102" x14ac:dyDescent="0.2">
      <c r="A1400" s="24">
        <f t="shared" si="21"/>
        <v>1399</v>
      </c>
      <c r="B1400" s="5" t="s">
        <v>59</v>
      </c>
      <c r="C1400" s="5" t="s">
        <v>9</v>
      </c>
      <c r="D1400" s="5" t="s">
        <v>2920</v>
      </c>
      <c r="E1400" s="5" t="s">
        <v>60</v>
      </c>
      <c r="F1400" s="7" t="s">
        <v>1945</v>
      </c>
      <c r="G1400" s="5" t="s">
        <v>2921</v>
      </c>
      <c r="H1400" s="30">
        <v>44309</v>
      </c>
    </row>
    <row r="1401" spans="1:8" ht="102" x14ac:dyDescent="0.2">
      <c r="A1401" s="24">
        <f t="shared" si="21"/>
        <v>1400</v>
      </c>
      <c r="B1401" s="5" t="s">
        <v>59</v>
      </c>
      <c r="C1401" s="5" t="s">
        <v>9</v>
      </c>
      <c r="D1401" s="5" t="s">
        <v>2922</v>
      </c>
      <c r="E1401" s="5" t="s">
        <v>60</v>
      </c>
      <c r="F1401" s="7" t="s">
        <v>1945</v>
      </c>
      <c r="G1401" s="5" t="s">
        <v>2923</v>
      </c>
      <c r="H1401" s="30">
        <v>44309</v>
      </c>
    </row>
    <row r="1402" spans="1:8" ht="89.25" x14ac:dyDescent="0.2">
      <c r="A1402" s="24">
        <f t="shared" si="21"/>
        <v>1401</v>
      </c>
      <c r="B1402" s="5" t="s">
        <v>59</v>
      </c>
      <c r="C1402" s="5" t="s">
        <v>9</v>
      </c>
      <c r="D1402" s="5" t="s">
        <v>2924</v>
      </c>
      <c r="E1402" s="5" t="s">
        <v>60</v>
      </c>
      <c r="F1402" s="7" t="s">
        <v>1945</v>
      </c>
      <c r="G1402" s="5" t="s">
        <v>2925</v>
      </c>
      <c r="H1402" s="30">
        <v>44309</v>
      </c>
    </row>
    <row r="1403" spans="1:8" ht="63.75" x14ac:dyDescent="0.2">
      <c r="A1403" s="24">
        <f t="shared" si="21"/>
        <v>1402</v>
      </c>
      <c r="B1403" s="5" t="s">
        <v>59</v>
      </c>
      <c r="C1403" s="5" t="s">
        <v>9</v>
      </c>
      <c r="D1403" s="5" t="s">
        <v>2926</v>
      </c>
      <c r="E1403" s="5" t="s">
        <v>60</v>
      </c>
      <c r="F1403" s="7" t="s">
        <v>1945</v>
      </c>
      <c r="G1403" s="5" t="s">
        <v>2927</v>
      </c>
      <c r="H1403" s="30">
        <v>44309</v>
      </c>
    </row>
    <row r="1404" spans="1:8" ht="76.5" x14ac:dyDescent="0.2">
      <c r="A1404" s="24">
        <f t="shared" si="21"/>
        <v>1403</v>
      </c>
      <c r="B1404" s="5" t="s">
        <v>59</v>
      </c>
      <c r="C1404" s="5" t="s">
        <v>9</v>
      </c>
      <c r="D1404" s="5" t="s">
        <v>2928</v>
      </c>
      <c r="E1404" s="5" t="s">
        <v>60</v>
      </c>
      <c r="F1404" s="7" t="s">
        <v>1945</v>
      </c>
      <c r="G1404" s="5" t="s">
        <v>2929</v>
      </c>
      <c r="H1404" s="30">
        <v>44308</v>
      </c>
    </row>
    <row r="1405" spans="1:8" ht="76.5" x14ac:dyDescent="0.2">
      <c r="A1405" s="24">
        <f t="shared" si="21"/>
        <v>1404</v>
      </c>
      <c r="B1405" s="5" t="s">
        <v>59</v>
      </c>
      <c r="C1405" s="5" t="s">
        <v>9</v>
      </c>
      <c r="D1405" s="5" t="s">
        <v>2930</v>
      </c>
      <c r="E1405" s="5" t="s">
        <v>60</v>
      </c>
      <c r="F1405" s="7" t="s">
        <v>1945</v>
      </c>
      <c r="G1405" s="5" t="s">
        <v>2931</v>
      </c>
      <c r="H1405" s="30">
        <v>44308</v>
      </c>
    </row>
    <row r="1406" spans="1:8" ht="76.5" x14ac:dyDescent="0.2">
      <c r="A1406" s="24">
        <f t="shared" si="21"/>
        <v>1405</v>
      </c>
      <c r="B1406" s="5" t="s">
        <v>59</v>
      </c>
      <c r="C1406" s="5" t="s">
        <v>9</v>
      </c>
      <c r="D1406" s="5" t="s">
        <v>2932</v>
      </c>
      <c r="E1406" s="5" t="s">
        <v>60</v>
      </c>
      <c r="F1406" s="7" t="s">
        <v>1945</v>
      </c>
      <c r="G1406" s="5" t="s">
        <v>2933</v>
      </c>
      <c r="H1406" s="30">
        <v>44308</v>
      </c>
    </row>
    <row r="1407" spans="1:8" ht="76.5" x14ac:dyDescent="0.2">
      <c r="A1407" s="24">
        <f t="shared" si="21"/>
        <v>1406</v>
      </c>
      <c r="B1407" s="5" t="s">
        <v>59</v>
      </c>
      <c r="C1407" s="5" t="s">
        <v>9</v>
      </c>
      <c r="D1407" s="5" t="s">
        <v>2934</v>
      </c>
      <c r="E1407" s="5" t="s">
        <v>60</v>
      </c>
      <c r="F1407" s="7" t="s">
        <v>1945</v>
      </c>
      <c r="G1407" s="5" t="s">
        <v>2935</v>
      </c>
      <c r="H1407" s="30">
        <v>44308</v>
      </c>
    </row>
    <row r="1408" spans="1:8" ht="76.5" x14ac:dyDescent="0.2">
      <c r="A1408" s="24">
        <f t="shared" si="21"/>
        <v>1407</v>
      </c>
      <c r="B1408" s="5" t="s">
        <v>59</v>
      </c>
      <c r="C1408" s="5" t="s">
        <v>9</v>
      </c>
      <c r="D1408" s="5" t="s">
        <v>2936</v>
      </c>
      <c r="E1408" s="5" t="s">
        <v>60</v>
      </c>
      <c r="F1408" s="7" t="s">
        <v>1945</v>
      </c>
      <c r="G1408" s="5" t="s">
        <v>2937</v>
      </c>
      <c r="H1408" s="30">
        <v>44308</v>
      </c>
    </row>
    <row r="1409" spans="1:8" ht="76.5" x14ac:dyDescent="0.2">
      <c r="A1409" s="24">
        <f t="shared" si="21"/>
        <v>1408</v>
      </c>
      <c r="B1409" s="5" t="s">
        <v>59</v>
      </c>
      <c r="C1409" s="5" t="s">
        <v>9</v>
      </c>
      <c r="D1409" s="5" t="s">
        <v>2938</v>
      </c>
      <c r="E1409" s="5" t="s">
        <v>60</v>
      </c>
      <c r="F1409" s="7" t="s">
        <v>1945</v>
      </c>
      <c r="G1409" s="5" t="s">
        <v>2939</v>
      </c>
      <c r="H1409" s="30">
        <v>44308</v>
      </c>
    </row>
    <row r="1410" spans="1:8" ht="63.75" x14ac:dyDescent="0.2">
      <c r="A1410" s="24">
        <f t="shared" si="21"/>
        <v>1409</v>
      </c>
      <c r="B1410" s="5" t="s">
        <v>59</v>
      </c>
      <c r="C1410" s="5" t="s">
        <v>9</v>
      </c>
      <c r="D1410" s="5" t="s">
        <v>2940</v>
      </c>
      <c r="E1410" s="5" t="s">
        <v>60</v>
      </c>
      <c r="F1410" s="7" t="s">
        <v>1945</v>
      </c>
      <c r="G1410" s="5" t="s">
        <v>2941</v>
      </c>
      <c r="H1410" s="30">
        <v>44308</v>
      </c>
    </row>
    <row r="1411" spans="1:8" ht="76.5" x14ac:dyDescent="0.2">
      <c r="A1411" s="24">
        <f t="shared" si="21"/>
        <v>1410</v>
      </c>
      <c r="B1411" s="5" t="s">
        <v>59</v>
      </c>
      <c r="C1411" s="5" t="s">
        <v>9</v>
      </c>
      <c r="D1411" s="5" t="s">
        <v>2942</v>
      </c>
      <c r="E1411" s="5" t="s">
        <v>60</v>
      </c>
      <c r="F1411" s="7" t="s">
        <v>1945</v>
      </c>
      <c r="G1411" s="5" t="s">
        <v>2943</v>
      </c>
      <c r="H1411" s="30">
        <v>44308</v>
      </c>
    </row>
    <row r="1412" spans="1:8" ht="102" x14ac:dyDescent="0.2">
      <c r="A1412" s="24">
        <f t="shared" ref="A1412:A1475" si="22">A1411+1</f>
        <v>1411</v>
      </c>
      <c r="B1412" s="5" t="s">
        <v>59</v>
      </c>
      <c r="C1412" s="5" t="s">
        <v>9</v>
      </c>
      <c r="D1412" s="5" t="s">
        <v>2944</v>
      </c>
      <c r="E1412" s="5" t="s">
        <v>60</v>
      </c>
      <c r="F1412" s="7" t="s">
        <v>1945</v>
      </c>
      <c r="G1412" s="5" t="s">
        <v>2945</v>
      </c>
      <c r="H1412" s="30">
        <v>44308</v>
      </c>
    </row>
    <row r="1413" spans="1:8" ht="76.5" x14ac:dyDescent="0.2">
      <c r="A1413" s="24">
        <f t="shared" si="22"/>
        <v>1412</v>
      </c>
      <c r="B1413" s="5" t="s">
        <v>59</v>
      </c>
      <c r="C1413" s="5" t="s">
        <v>9</v>
      </c>
      <c r="D1413" s="5" t="s">
        <v>2946</v>
      </c>
      <c r="E1413" s="5" t="s">
        <v>60</v>
      </c>
      <c r="F1413" s="7" t="s">
        <v>1945</v>
      </c>
      <c r="G1413" s="5" t="s">
        <v>2947</v>
      </c>
      <c r="H1413" s="30">
        <v>44308</v>
      </c>
    </row>
    <row r="1414" spans="1:8" ht="76.5" x14ac:dyDescent="0.2">
      <c r="A1414" s="24">
        <f t="shared" si="22"/>
        <v>1413</v>
      </c>
      <c r="B1414" s="5" t="s">
        <v>59</v>
      </c>
      <c r="C1414" s="5" t="s">
        <v>9</v>
      </c>
      <c r="D1414" s="5" t="s">
        <v>2948</v>
      </c>
      <c r="E1414" s="5" t="s">
        <v>60</v>
      </c>
      <c r="F1414" s="7" t="s">
        <v>1945</v>
      </c>
      <c r="G1414" s="5" t="s">
        <v>2949</v>
      </c>
      <c r="H1414" s="30">
        <v>44308</v>
      </c>
    </row>
    <row r="1415" spans="1:8" ht="76.5" x14ac:dyDescent="0.2">
      <c r="A1415" s="24">
        <f t="shared" si="22"/>
        <v>1414</v>
      </c>
      <c r="B1415" s="5" t="s">
        <v>59</v>
      </c>
      <c r="C1415" s="5" t="s">
        <v>9</v>
      </c>
      <c r="D1415" s="5" t="s">
        <v>2950</v>
      </c>
      <c r="E1415" s="5" t="s">
        <v>60</v>
      </c>
      <c r="F1415" s="7" t="s">
        <v>1945</v>
      </c>
      <c r="G1415" s="5" t="s">
        <v>2951</v>
      </c>
      <c r="H1415" s="30">
        <v>44308</v>
      </c>
    </row>
    <row r="1416" spans="1:8" ht="76.5" x14ac:dyDescent="0.2">
      <c r="A1416" s="24">
        <f t="shared" si="22"/>
        <v>1415</v>
      </c>
      <c r="B1416" s="5" t="s">
        <v>59</v>
      </c>
      <c r="C1416" s="5" t="s">
        <v>9</v>
      </c>
      <c r="D1416" s="5" t="s">
        <v>2952</v>
      </c>
      <c r="E1416" s="5" t="s">
        <v>60</v>
      </c>
      <c r="F1416" s="7" t="s">
        <v>1945</v>
      </c>
      <c r="G1416" s="5" t="s">
        <v>2953</v>
      </c>
      <c r="H1416" s="30">
        <v>44308</v>
      </c>
    </row>
    <row r="1417" spans="1:8" ht="76.5" x14ac:dyDescent="0.2">
      <c r="A1417" s="24">
        <f t="shared" si="22"/>
        <v>1416</v>
      </c>
      <c r="B1417" s="5" t="s">
        <v>59</v>
      </c>
      <c r="C1417" s="5" t="s">
        <v>9</v>
      </c>
      <c r="D1417" s="5" t="s">
        <v>2954</v>
      </c>
      <c r="E1417" s="5" t="s">
        <v>60</v>
      </c>
      <c r="F1417" s="7" t="s">
        <v>1945</v>
      </c>
      <c r="G1417" s="5" t="s">
        <v>2955</v>
      </c>
      <c r="H1417" s="30">
        <v>44308</v>
      </c>
    </row>
    <row r="1418" spans="1:8" ht="76.5" x14ac:dyDescent="0.2">
      <c r="A1418" s="24">
        <f t="shared" si="22"/>
        <v>1417</v>
      </c>
      <c r="B1418" s="5" t="s">
        <v>59</v>
      </c>
      <c r="C1418" s="5" t="s">
        <v>9</v>
      </c>
      <c r="D1418" s="5" t="s">
        <v>2956</v>
      </c>
      <c r="E1418" s="5" t="s">
        <v>60</v>
      </c>
      <c r="F1418" s="7" t="s">
        <v>1945</v>
      </c>
      <c r="G1418" s="5" t="s">
        <v>2957</v>
      </c>
      <c r="H1418" s="30">
        <v>44308</v>
      </c>
    </row>
    <row r="1419" spans="1:8" ht="89.25" x14ac:dyDescent="0.2">
      <c r="A1419" s="24">
        <f t="shared" si="22"/>
        <v>1418</v>
      </c>
      <c r="B1419" s="5" t="s">
        <v>59</v>
      </c>
      <c r="C1419" s="5" t="s">
        <v>9</v>
      </c>
      <c r="D1419" s="5" t="s">
        <v>2958</v>
      </c>
      <c r="E1419" s="5" t="s">
        <v>60</v>
      </c>
      <c r="F1419" s="7" t="s">
        <v>1945</v>
      </c>
      <c r="G1419" s="5" t="s">
        <v>2959</v>
      </c>
      <c r="H1419" s="30">
        <v>44308</v>
      </c>
    </row>
    <row r="1420" spans="1:8" ht="89.25" x14ac:dyDescent="0.2">
      <c r="A1420" s="24">
        <f t="shared" si="22"/>
        <v>1419</v>
      </c>
      <c r="B1420" s="5" t="s">
        <v>59</v>
      </c>
      <c r="C1420" s="5" t="s">
        <v>9</v>
      </c>
      <c r="D1420" s="5" t="s">
        <v>2960</v>
      </c>
      <c r="E1420" s="5" t="s">
        <v>60</v>
      </c>
      <c r="F1420" s="7" t="s">
        <v>1945</v>
      </c>
      <c r="G1420" s="5" t="s">
        <v>2961</v>
      </c>
      <c r="H1420" s="30">
        <v>44308</v>
      </c>
    </row>
    <row r="1421" spans="1:8" ht="89.25" x14ac:dyDescent="0.2">
      <c r="A1421" s="24">
        <f t="shared" si="22"/>
        <v>1420</v>
      </c>
      <c r="B1421" s="5" t="s">
        <v>59</v>
      </c>
      <c r="C1421" s="5" t="s">
        <v>9</v>
      </c>
      <c r="D1421" s="5" t="s">
        <v>2962</v>
      </c>
      <c r="E1421" s="5" t="s">
        <v>60</v>
      </c>
      <c r="F1421" s="7" t="s">
        <v>1945</v>
      </c>
      <c r="G1421" s="5" t="s">
        <v>2963</v>
      </c>
      <c r="H1421" s="30">
        <v>44308</v>
      </c>
    </row>
    <row r="1422" spans="1:8" ht="89.25" x14ac:dyDescent="0.2">
      <c r="A1422" s="24">
        <f t="shared" si="22"/>
        <v>1421</v>
      </c>
      <c r="B1422" s="5" t="s">
        <v>59</v>
      </c>
      <c r="C1422" s="5" t="s">
        <v>9</v>
      </c>
      <c r="D1422" s="5" t="s">
        <v>2964</v>
      </c>
      <c r="E1422" s="5" t="s">
        <v>60</v>
      </c>
      <c r="F1422" s="7" t="s">
        <v>1945</v>
      </c>
      <c r="G1422" s="5" t="s">
        <v>2965</v>
      </c>
      <c r="H1422" s="30">
        <v>44308</v>
      </c>
    </row>
    <row r="1423" spans="1:8" ht="89.25" x14ac:dyDescent="0.2">
      <c r="A1423" s="24">
        <f t="shared" si="22"/>
        <v>1422</v>
      </c>
      <c r="B1423" s="5" t="s">
        <v>59</v>
      </c>
      <c r="C1423" s="5" t="s">
        <v>9</v>
      </c>
      <c r="D1423" s="5" t="s">
        <v>2966</v>
      </c>
      <c r="E1423" s="5" t="s">
        <v>60</v>
      </c>
      <c r="F1423" s="7" t="s">
        <v>1945</v>
      </c>
      <c r="G1423" s="5" t="s">
        <v>2967</v>
      </c>
      <c r="H1423" s="30">
        <v>44308</v>
      </c>
    </row>
    <row r="1424" spans="1:8" ht="63.75" x14ac:dyDescent="0.2">
      <c r="A1424" s="24">
        <f t="shared" si="22"/>
        <v>1423</v>
      </c>
      <c r="B1424" s="5" t="s">
        <v>59</v>
      </c>
      <c r="C1424" s="5" t="s">
        <v>9</v>
      </c>
      <c r="D1424" s="5" t="s">
        <v>2968</v>
      </c>
      <c r="E1424" s="5" t="s">
        <v>60</v>
      </c>
      <c r="F1424" s="7" t="s">
        <v>1945</v>
      </c>
      <c r="G1424" s="5" t="s">
        <v>2969</v>
      </c>
      <c r="H1424" s="30">
        <v>44308</v>
      </c>
    </row>
    <row r="1425" spans="1:8" ht="63.75" x14ac:dyDescent="0.2">
      <c r="A1425" s="24">
        <f t="shared" si="22"/>
        <v>1424</v>
      </c>
      <c r="B1425" s="5" t="s">
        <v>59</v>
      </c>
      <c r="C1425" s="5" t="s">
        <v>9</v>
      </c>
      <c r="D1425" s="5" t="s">
        <v>2970</v>
      </c>
      <c r="E1425" s="5" t="s">
        <v>60</v>
      </c>
      <c r="F1425" s="7" t="s">
        <v>1945</v>
      </c>
      <c r="G1425" s="5" t="s">
        <v>2971</v>
      </c>
      <c r="H1425" s="30">
        <v>44308</v>
      </c>
    </row>
    <row r="1426" spans="1:8" ht="63.75" x14ac:dyDescent="0.2">
      <c r="A1426" s="24">
        <f t="shared" si="22"/>
        <v>1425</v>
      </c>
      <c r="B1426" s="5" t="s">
        <v>59</v>
      </c>
      <c r="C1426" s="5" t="s">
        <v>9</v>
      </c>
      <c r="D1426" s="5" t="s">
        <v>2972</v>
      </c>
      <c r="E1426" s="5" t="s">
        <v>60</v>
      </c>
      <c r="F1426" s="7" t="s">
        <v>1945</v>
      </c>
      <c r="G1426" s="5" t="s">
        <v>2973</v>
      </c>
      <c r="H1426" s="30">
        <v>44308</v>
      </c>
    </row>
    <row r="1427" spans="1:8" ht="38.25" x14ac:dyDescent="0.2">
      <c r="A1427" s="24">
        <f t="shared" si="22"/>
        <v>1426</v>
      </c>
      <c r="B1427" s="5" t="s">
        <v>2974</v>
      </c>
      <c r="C1427" s="5" t="s">
        <v>9</v>
      </c>
      <c r="D1427" s="5" t="s">
        <v>2975</v>
      </c>
      <c r="E1427" s="5" t="s">
        <v>10</v>
      </c>
      <c r="F1427" s="11" t="s">
        <v>19</v>
      </c>
      <c r="G1427" s="5" t="s">
        <v>2976</v>
      </c>
      <c r="H1427" s="30">
        <v>44308</v>
      </c>
    </row>
    <row r="1428" spans="1:8" ht="38.25" x14ac:dyDescent="0.2">
      <c r="A1428" s="24">
        <f t="shared" si="22"/>
        <v>1427</v>
      </c>
      <c r="B1428" s="5" t="s">
        <v>2974</v>
      </c>
      <c r="C1428" s="5" t="s">
        <v>9</v>
      </c>
      <c r="D1428" s="5" t="s">
        <v>2977</v>
      </c>
      <c r="E1428" s="5" t="s">
        <v>10</v>
      </c>
      <c r="F1428" s="11" t="s">
        <v>19</v>
      </c>
      <c r="G1428" s="5" t="s">
        <v>2978</v>
      </c>
      <c r="H1428" s="30">
        <v>44308</v>
      </c>
    </row>
    <row r="1429" spans="1:8" ht="51" x14ac:dyDescent="0.2">
      <c r="A1429" s="24">
        <f t="shared" si="22"/>
        <v>1428</v>
      </c>
      <c r="B1429" s="5" t="s">
        <v>2974</v>
      </c>
      <c r="C1429" s="5" t="s">
        <v>9</v>
      </c>
      <c r="D1429" s="5" t="s">
        <v>2979</v>
      </c>
      <c r="E1429" s="5" t="s">
        <v>10</v>
      </c>
      <c r="F1429" s="11" t="s">
        <v>19</v>
      </c>
      <c r="G1429" s="5" t="s">
        <v>2980</v>
      </c>
      <c r="H1429" s="30">
        <v>44308</v>
      </c>
    </row>
    <row r="1430" spans="1:8" ht="51" x14ac:dyDescent="0.2">
      <c r="A1430" s="24">
        <f t="shared" si="22"/>
        <v>1429</v>
      </c>
      <c r="B1430" s="5" t="s">
        <v>2974</v>
      </c>
      <c r="C1430" s="5" t="s">
        <v>9</v>
      </c>
      <c r="D1430" s="5" t="s">
        <v>2981</v>
      </c>
      <c r="E1430" s="5" t="s">
        <v>10</v>
      </c>
      <c r="F1430" s="11" t="s">
        <v>19</v>
      </c>
      <c r="G1430" s="5" t="s">
        <v>2982</v>
      </c>
      <c r="H1430" s="30">
        <v>44308</v>
      </c>
    </row>
    <row r="1431" spans="1:8" ht="76.5" x14ac:dyDescent="0.2">
      <c r="A1431" s="24">
        <f t="shared" si="22"/>
        <v>1430</v>
      </c>
      <c r="B1431" s="5" t="s">
        <v>2983</v>
      </c>
      <c r="C1431" s="5" t="s">
        <v>9</v>
      </c>
      <c r="D1431" s="5" t="s">
        <v>2984</v>
      </c>
      <c r="E1431" s="5" t="s">
        <v>47</v>
      </c>
      <c r="F1431" s="25" t="s">
        <v>2178</v>
      </c>
      <c r="G1431" s="5" t="s">
        <v>2985</v>
      </c>
      <c r="H1431" s="30">
        <v>44308</v>
      </c>
    </row>
    <row r="1432" spans="1:8" ht="51" x14ac:dyDescent="0.2">
      <c r="A1432" s="24">
        <f t="shared" si="22"/>
        <v>1431</v>
      </c>
      <c r="B1432" s="5" t="s">
        <v>2986</v>
      </c>
      <c r="C1432" s="5" t="s">
        <v>9</v>
      </c>
      <c r="D1432" s="5" t="s">
        <v>2987</v>
      </c>
      <c r="E1432" s="5" t="s">
        <v>10</v>
      </c>
      <c r="F1432" s="8" t="s">
        <v>1611</v>
      </c>
      <c r="G1432" s="5" t="s">
        <v>2988</v>
      </c>
      <c r="H1432" s="30">
        <v>44308</v>
      </c>
    </row>
    <row r="1433" spans="1:8" ht="114.75" x14ac:dyDescent="0.2">
      <c r="A1433" s="24">
        <f t="shared" si="22"/>
        <v>1432</v>
      </c>
      <c r="B1433" s="5" t="s">
        <v>2989</v>
      </c>
      <c r="C1433" s="5" t="s">
        <v>21</v>
      </c>
      <c r="D1433" s="5" t="s">
        <v>2990</v>
      </c>
      <c r="E1433" s="5" t="s">
        <v>2991</v>
      </c>
      <c r="F1433" s="5" t="s">
        <v>2992</v>
      </c>
      <c r="G1433" s="5" t="s">
        <v>2993</v>
      </c>
      <c r="H1433" s="30">
        <v>44314</v>
      </c>
    </row>
    <row r="1434" spans="1:8" ht="102" x14ac:dyDescent="0.2">
      <c r="A1434" s="24">
        <f t="shared" si="22"/>
        <v>1433</v>
      </c>
      <c r="B1434" s="5" t="s">
        <v>2994</v>
      </c>
      <c r="C1434" s="5" t="s">
        <v>21</v>
      </c>
      <c r="D1434" s="5" t="s">
        <v>2995</v>
      </c>
      <c r="E1434" s="5" t="s">
        <v>2996</v>
      </c>
      <c r="F1434" s="5" t="s">
        <v>2997</v>
      </c>
      <c r="G1434" s="5" t="s">
        <v>2998</v>
      </c>
      <c r="H1434" s="30">
        <v>44314</v>
      </c>
    </row>
    <row r="1435" spans="1:8" ht="114.75" x14ac:dyDescent="0.2">
      <c r="A1435" s="24">
        <f t="shared" si="22"/>
        <v>1434</v>
      </c>
      <c r="B1435" s="5" t="s">
        <v>2994</v>
      </c>
      <c r="C1435" s="5" t="s">
        <v>21</v>
      </c>
      <c r="D1435" s="5" t="s">
        <v>2999</v>
      </c>
      <c r="E1435" s="5" t="s">
        <v>2996</v>
      </c>
      <c r="F1435" s="5" t="s">
        <v>2997</v>
      </c>
      <c r="G1435" s="5" t="s">
        <v>3000</v>
      </c>
      <c r="H1435" s="30">
        <v>44314</v>
      </c>
    </row>
    <row r="1436" spans="1:8" ht="127.5" x14ac:dyDescent="0.2">
      <c r="A1436" s="24">
        <f t="shared" si="22"/>
        <v>1435</v>
      </c>
      <c r="B1436" s="5" t="s">
        <v>2994</v>
      </c>
      <c r="C1436" s="5" t="s">
        <v>21</v>
      </c>
      <c r="D1436" s="5" t="s">
        <v>3001</v>
      </c>
      <c r="E1436" s="5" t="s">
        <v>2996</v>
      </c>
      <c r="F1436" s="5" t="s">
        <v>2997</v>
      </c>
      <c r="G1436" s="5" t="s">
        <v>3002</v>
      </c>
      <c r="H1436" s="30">
        <v>44312</v>
      </c>
    </row>
    <row r="1437" spans="1:8" ht="89.25" x14ac:dyDescent="0.2">
      <c r="A1437" s="24">
        <f t="shared" si="22"/>
        <v>1436</v>
      </c>
      <c r="B1437" s="5" t="s">
        <v>59</v>
      </c>
      <c r="C1437" s="5" t="s">
        <v>23</v>
      </c>
      <c r="D1437" s="5" t="s">
        <v>3003</v>
      </c>
      <c r="E1437" s="5" t="s">
        <v>60</v>
      </c>
      <c r="F1437" s="12" t="s">
        <v>1984</v>
      </c>
      <c r="G1437" s="5" t="s">
        <v>3004</v>
      </c>
      <c r="H1437" s="30">
        <v>44314</v>
      </c>
    </row>
    <row r="1438" spans="1:8" ht="89.25" x14ac:dyDescent="0.2">
      <c r="A1438" s="24">
        <f t="shared" si="22"/>
        <v>1437</v>
      </c>
      <c r="B1438" s="5" t="s">
        <v>59</v>
      </c>
      <c r="C1438" s="5" t="s">
        <v>23</v>
      </c>
      <c r="D1438" s="5" t="s">
        <v>3005</v>
      </c>
      <c r="E1438" s="5" t="s">
        <v>60</v>
      </c>
      <c r="F1438" s="9" t="s">
        <v>25</v>
      </c>
      <c r="G1438" s="5" t="s">
        <v>3006</v>
      </c>
      <c r="H1438" s="30">
        <v>44314</v>
      </c>
    </row>
    <row r="1439" spans="1:8" ht="76.5" x14ac:dyDescent="0.2">
      <c r="A1439" s="24">
        <f t="shared" si="22"/>
        <v>1438</v>
      </c>
      <c r="B1439" s="5" t="s">
        <v>59</v>
      </c>
      <c r="C1439" s="5" t="s">
        <v>23</v>
      </c>
      <c r="D1439" s="5" t="s">
        <v>3007</v>
      </c>
      <c r="E1439" s="5" t="s">
        <v>60</v>
      </c>
      <c r="F1439" s="9" t="s">
        <v>25</v>
      </c>
      <c r="G1439" s="5" t="s">
        <v>3008</v>
      </c>
      <c r="H1439" s="30">
        <v>44314</v>
      </c>
    </row>
    <row r="1440" spans="1:8" ht="114.75" x14ac:dyDescent="0.2">
      <c r="A1440" s="24">
        <f t="shared" si="22"/>
        <v>1439</v>
      </c>
      <c r="B1440" s="5" t="s">
        <v>59</v>
      </c>
      <c r="C1440" s="5" t="s">
        <v>23</v>
      </c>
      <c r="D1440" s="5" t="s">
        <v>3009</v>
      </c>
      <c r="E1440" s="5" t="s">
        <v>60</v>
      </c>
      <c r="F1440" s="9" t="s">
        <v>25</v>
      </c>
      <c r="G1440" s="5" t="s">
        <v>3010</v>
      </c>
      <c r="H1440" s="30">
        <v>44312</v>
      </c>
    </row>
    <row r="1441" spans="1:8" ht="89.25" x14ac:dyDescent="0.2">
      <c r="A1441" s="24">
        <f t="shared" si="22"/>
        <v>1440</v>
      </c>
      <c r="B1441" s="5" t="s">
        <v>59</v>
      </c>
      <c r="C1441" s="5" t="s">
        <v>23</v>
      </c>
      <c r="D1441" s="5" t="s">
        <v>3011</v>
      </c>
      <c r="E1441" s="5" t="s">
        <v>60</v>
      </c>
      <c r="F1441" s="12" t="s">
        <v>1984</v>
      </c>
      <c r="G1441" s="5" t="s">
        <v>3012</v>
      </c>
      <c r="H1441" s="30">
        <v>44312</v>
      </c>
    </row>
    <row r="1442" spans="1:8" ht="76.5" x14ac:dyDescent="0.2">
      <c r="A1442" s="24">
        <f t="shared" si="22"/>
        <v>1441</v>
      </c>
      <c r="B1442" s="5" t="s">
        <v>59</v>
      </c>
      <c r="C1442" s="5" t="s">
        <v>23</v>
      </c>
      <c r="D1442" s="5" t="s">
        <v>3013</v>
      </c>
      <c r="E1442" s="5" t="s">
        <v>60</v>
      </c>
      <c r="F1442" s="9" t="s">
        <v>25</v>
      </c>
      <c r="G1442" s="5" t="s">
        <v>3014</v>
      </c>
      <c r="H1442" s="30">
        <v>44312</v>
      </c>
    </row>
    <row r="1443" spans="1:8" ht="89.25" x14ac:dyDescent="0.2">
      <c r="A1443" s="24">
        <f t="shared" si="22"/>
        <v>1442</v>
      </c>
      <c r="B1443" s="5" t="s">
        <v>59</v>
      </c>
      <c r="C1443" s="5" t="s">
        <v>23</v>
      </c>
      <c r="D1443" s="5" t="s">
        <v>3015</v>
      </c>
      <c r="E1443" s="5" t="s">
        <v>60</v>
      </c>
      <c r="F1443" s="12" t="s">
        <v>1984</v>
      </c>
      <c r="G1443" s="5" t="s">
        <v>3016</v>
      </c>
      <c r="H1443" s="30">
        <v>44312</v>
      </c>
    </row>
    <row r="1444" spans="1:8" ht="76.5" x14ac:dyDescent="0.2">
      <c r="A1444" s="24">
        <f t="shared" si="22"/>
        <v>1443</v>
      </c>
      <c r="B1444" s="5" t="s">
        <v>59</v>
      </c>
      <c r="C1444" s="5" t="s">
        <v>23</v>
      </c>
      <c r="D1444" s="5" t="s">
        <v>3017</v>
      </c>
      <c r="E1444" s="5" t="s">
        <v>60</v>
      </c>
      <c r="F1444" s="12" t="s">
        <v>1984</v>
      </c>
      <c r="G1444" s="5" t="s">
        <v>3018</v>
      </c>
      <c r="H1444" s="30">
        <v>44312</v>
      </c>
    </row>
    <row r="1445" spans="1:8" ht="89.25" x14ac:dyDescent="0.2">
      <c r="A1445" s="24">
        <f t="shared" si="22"/>
        <v>1444</v>
      </c>
      <c r="B1445" s="5" t="s">
        <v>59</v>
      </c>
      <c r="C1445" s="5" t="s">
        <v>23</v>
      </c>
      <c r="D1445" s="5" t="s">
        <v>3019</v>
      </c>
      <c r="E1445" s="5" t="s">
        <v>60</v>
      </c>
      <c r="F1445" s="12" t="s">
        <v>1984</v>
      </c>
      <c r="G1445" s="5" t="s">
        <v>3020</v>
      </c>
      <c r="H1445" s="30">
        <v>44312</v>
      </c>
    </row>
    <row r="1446" spans="1:8" ht="76.5" x14ac:dyDescent="0.2">
      <c r="A1446" s="24">
        <f t="shared" si="22"/>
        <v>1445</v>
      </c>
      <c r="B1446" s="5" t="s">
        <v>59</v>
      </c>
      <c r="C1446" s="5" t="s">
        <v>23</v>
      </c>
      <c r="D1446" s="5" t="s">
        <v>3021</v>
      </c>
      <c r="E1446" s="5" t="s">
        <v>60</v>
      </c>
      <c r="F1446" s="9" t="s">
        <v>25</v>
      </c>
      <c r="G1446" s="5" t="s">
        <v>3022</v>
      </c>
      <c r="H1446" s="30">
        <v>44312</v>
      </c>
    </row>
    <row r="1447" spans="1:8" ht="89.25" x14ac:dyDescent="0.2">
      <c r="A1447" s="24">
        <f t="shared" si="22"/>
        <v>1446</v>
      </c>
      <c r="B1447" s="5" t="s">
        <v>59</v>
      </c>
      <c r="C1447" s="5" t="s">
        <v>23</v>
      </c>
      <c r="D1447" s="5" t="s">
        <v>3023</v>
      </c>
      <c r="E1447" s="5" t="s">
        <v>60</v>
      </c>
      <c r="F1447" s="12" t="s">
        <v>1984</v>
      </c>
      <c r="G1447" s="5" t="s">
        <v>3024</v>
      </c>
      <c r="H1447" s="30">
        <v>44312</v>
      </c>
    </row>
    <row r="1448" spans="1:8" ht="76.5" x14ac:dyDescent="0.2">
      <c r="A1448" s="24">
        <f t="shared" si="22"/>
        <v>1447</v>
      </c>
      <c r="B1448" s="5" t="s">
        <v>59</v>
      </c>
      <c r="C1448" s="5" t="s">
        <v>23</v>
      </c>
      <c r="D1448" s="5" t="s">
        <v>3025</v>
      </c>
      <c r="E1448" s="5" t="s">
        <v>60</v>
      </c>
      <c r="F1448" s="12" t="s">
        <v>1984</v>
      </c>
      <c r="G1448" s="5" t="s">
        <v>3026</v>
      </c>
      <c r="H1448" s="30">
        <v>44312</v>
      </c>
    </row>
    <row r="1449" spans="1:8" ht="76.5" x14ac:dyDescent="0.2">
      <c r="A1449" s="24">
        <f t="shared" si="22"/>
        <v>1448</v>
      </c>
      <c r="B1449" s="5" t="s">
        <v>59</v>
      </c>
      <c r="C1449" s="5" t="s">
        <v>23</v>
      </c>
      <c r="D1449" s="5" t="s">
        <v>3027</v>
      </c>
      <c r="E1449" s="5" t="s">
        <v>60</v>
      </c>
      <c r="F1449" s="9" t="s">
        <v>25</v>
      </c>
      <c r="G1449" s="5" t="s">
        <v>3028</v>
      </c>
      <c r="H1449" s="30">
        <v>44312</v>
      </c>
    </row>
    <row r="1450" spans="1:8" ht="76.5" x14ac:dyDescent="0.2">
      <c r="A1450" s="24">
        <f t="shared" si="22"/>
        <v>1449</v>
      </c>
      <c r="B1450" s="5" t="s">
        <v>59</v>
      </c>
      <c r="C1450" s="5" t="s">
        <v>23</v>
      </c>
      <c r="D1450" s="5" t="s">
        <v>3029</v>
      </c>
      <c r="E1450" s="5" t="s">
        <v>60</v>
      </c>
      <c r="F1450" s="9" t="s">
        <v>25</v>
      </c>
      <c r="G1450" s="5" t="s">
        <v>3030</v>
      </c>
      <c r="H1450" s="30">
        <v>44312</v>
      </c>
    </row>
    <row r="1451" spans="1:8" ht="63.75" x14ac:dyDescent="0.2">
      <c r="A1451" s="24">
        <f t="shared" si="22"/>
        <v>1450</v>
      </c>
      <c r="B1451" s="5" t="s">
        <v>59</v>
      </c>
      <c r="C1451" s="5" t="s">
        <v>23</v>
      </c>
      <c r="D1451" s="5" t="s">
        <v>3031</v>
      </c>
      <c r="E1451" s="5" t="s">
        <v>60</v>
      </c>
      <c r="F1451" s="12" t="s">
        <v>1984</v>
      </c>
      <c r="G1451" s="5" t="s">
        <v>3032</v>
      </c>
      <c r="H1451" s="30">
        <v>44312</v>
      </c>
    </row>
    <row r="1452" spans="1:8" ht="63.75" x14ac:dyDescent="0.2">
      <c r="A1452" s="24">
        <f t="shared" si="22"/>
        <v>1451</v>
      </c>
      <c r="B1452" s="5" t="s">
        <v>59</v>
      </c>
      <c r="C1452" s="5" t="s">
        <v>23</v>
      </c>
      <c r="D1452" s="5" t="s">
        <v>3033</v>
      </c>
      <c r="E1452" s="5" t="s">
        <v>60</v>
      </c>
      <c r="F1452" s="9" t="s">
        <v>25</v>
      </c>
      <c r="G1452" s="5" t="s">
        <v>3034</v>
      </c>
      <c r="H1452" s="30">
        <v>44312</v>
      </c>
    </row>
    <row r="1453" spans="1:8" ht="76.5" x14ac:dyDescent="0.2">
      <c r="A1453" s="24">
        <f t="shared" si="22"/>
        <v>1452</v>
      </c>
      <c r="B1453" s="5" t="s">
        <v>59</v>
      </c>
      <c r="C1453" s="5" t="s">
        <v>23</v>
      </c>
      <c r="D1453" s="5" t="s">
        <v>3035</v>
      </c>
      <c r="E1453" s="5" t="s">
        <v>60</v>
      </c>
      <c r="F1453" s="9" t="s">
        <v>25</v>
      </c>
      <c r="G1453" s="5" t="s">
        <v>3036</v>
      </c>
      <c r="H1453" s="30">
        <v>44312</v>
      </c>
    </row>
    <row r="1454" spans="1:8" ht="63.75" x14ac:dyDescent="0.2">
      <c r="A1454" s="24">
        <f t="shared" si="22"/>
        <v>1453</v>
      </c>
      <c r="B1454" s="5" t="s">
        <v>59</v>
      </c>
      <c r="C1454" s="5" t="s">
        <v>23</v>
      </c>
      <c r="D1454" s="5" t="s">
        <v>3037</v>
      </c>
      <c r="E1454" s="5" t="s">
        <v>60</v>
      </c>
      <c r="F1454" s="9" t="s">
        <v>25</v>
      </c>
      <c r="G1454" s="5" t="s">
        <v>3038</v>
      </c>
      <c r="H1454" s="30">
        <v>44312</v>
      </c>
    </row>
    <row r="1455" spans="1:8" ht="76.5" x14ac:dyDescent="0.2">
      <c r="A1455" s="24">
        <f t="shared" si="22"/>
        <v>1454</v>
      </c>
      <c r="B1455" s="5" t="s">
        <v>59</v>
      </c>
      <c r="C1455" s="5" t="s">
        <v>23</v>
      </c>
      <c r="D1455" s="5" t="s">
        <v>3039</v>
      </c>
      <c r="E1455" s="5" t="s">
        <v>60</v>
      </c>
      <c r="F1455" s="12" t="s">
        <v>1984</v>
      </c>
      <c r="G1455" s="5" t="s">
        <v>3040</v>
      </c>
      <c r="H1455" s="30">
        <v>44312</v>
      </c>
    </row>
    <row r="1456" spans="1:8" ht="102" x14ac:dyDescent="0.2">
      <c r="A1456" s="24">
        <f t="shared" si="22"/>
        <v>1455</v>
      </c>
      <c r="B1456" s="5" t="s">
        <v>59</v>
      </c>
      <c r="C1456" s="5" t="s">
        <v>23</v>
      </c>
      <c r="D1456" s="5" t="s">
        <v>3041</v>
      </c>
      <c r="E1456" s="5" t="s">
        <v>60</v>
      </c>
      <c r="F1456" s="9" t="s">
        <v>25</v>
      </c>
      <c r="G1456" s="5" t="s">
        <v>3042</v>
      </c>
      <c r="H1456" s="30">
        <v>44312</v>
      </c>
    </row>
    <row r="1457" spans="1:8" ht="76.5" x14ac:dyDescent="0.2">
      <c r="A1457" s="24">
        <f t="shared" si="22"/>
        <v>1456</v>
      </c>
      <c r="B1457" s="5" t="s">
        <v>59</v>
      </c>
      <c r="C1457" s="5" t="s">
        <v>23</v>
      </c>
      <c r="D1457" s="5" t="s">
        <v>3043</v>
      </c>
      <c r="E1457" s="5" t="s">
        <v>60</v>
      </c>
      <c r="F1457" s="12" t="s">
        <v>1984</v>
      </c>
      <c r="G1457" s="5" t="s">
        <v>3044</v>
      </c>
      <c r="H1457" s="30">
        <v>44312</v>
      </c>
    </row>
    <row r="1458" spans="1:8" ht="76.5" x14ac:dyDescent="0.2">
      <c r="A1458" s="24">
        <f t="shared" si="22"/>
        <v>1457</v>
      </c>
      <c r="B1458" s="5" t="s">
        <v>59</v>
      </c>
      <c r="C1458" s="5" t="s">
        <v>23</v>
      </c>
      <c r="D1458" s="5" t="s">
        <v>3045</v>
      </c>
      <c r="E1458" s="5" t="s">
        <v>60</v>
      </c>
      <c r="F1458" s="9" t="s">
        <v>25</v>
      </c>
      <c r="G1458" s="5" t="s">
        <v>3046</v>
      </c>
      <c r="H1458" s="30">
        <v>44312</v>
      </c>
    </row>
    <row r="1459" spans="1:8" ht="76.5" x14ac:dyDescent="0.2">
      <c r="A1459" s="24">
        <f t="shared" si="22"/>
        <v>1458</v>
      </c>
      <c r="B1459" s="5" t="s">
        <v>59</v>
      </c>
      <c r="C1459" s="5" t="s">
        <v>23</v>
      </c>
      <c r="D1459" s="5" t="s">
        <v>3047</v>
      </c>
      <c r="E1459" s="5" t="s">
        <v>60</v>
      </c>
      <c r="F1459" s="9" t="s">
        <v>25</v>
      </c>
      <c r="G1459" s="5" t="s">
        <v>3048</v>
      </c>
      <c r="H1459" s="30">
        <v>44312</v>
      </c>
    </row>
    <row r="1460" spans="1:8" ht="76.5" x14ac:dyDescent="0.2">
      <c r="A1460" s="24">
        <f t="shared" si="22"/>
        <v>1459</v>
      </c>
      <c r="B1460" s="5" t="s">
        <v>59</v>
      </c>
      <c r="C1460" s="5" t="s">
        <v>23</v>
      </c>
      <c r="D1460" s="5" t="s">
        <v>3049</v>
      </c>
      <c r="E1460" s="5" t="s">
        <v>60</v>
      </c>
      <c r="F1460" s="9" t="s">
        <v>25</v>
      </c>
      <c r="G1460" s="5" t="s">
        <v>3050</v>
      </c>
      <c r="H1460" s="30">
        <v>44312</v>
      </c>
    </row>
    <row r="1461" spans="1:8" ht="76.5" x14ac:dyDescent="0.2">
      <c r="A1461" s="24">
        <f t="shared" si="22"/>
        <v>1460</v>
      </c>
      <c r="B1461" s="5" t="s">
        <v>59</v>
      </c>
      <c r="C1461" s="5" t="s">
        <v>23</v>
      </c>
      <c r="D1461" s="5" t="s">
        <v>3051</v>
      </c>
      <c r="E1461" s="5" t="s">
        <v>60</v>
      </c>
      <c r="F1461" s="9" t="s">
        <v>25</v>
      </c>
      <c r="G1461" s="5" t="s">
        <v>3052</v>
      </c>
      <c r="H1461" s="30">
        <v>44312</v>
      </c>
    </row>
    <row r="1462" spans="1:8" ht="89.25" x14ac:dyDescent="0.2">
      <c r="A1462" s="24">
        <f t="shared" si="22"/>
        <v>1461</v>
      </c>
      <c r="B1462" s="5" t="s">
        <v>59</v>
      </c>
      <c r="C1462" s="5" t="s">
        <v>23</v>
      </c>
      <c r="D1462" s="5" t="s">
        <v>3053</v>
      </c>
      <c r="E1462" s="5" t="s">
        <v>60</v>
      </c>
      <c r="F1462" s="9" t="s">
        <v>25</v>
      </c>
      <c r="G1462" s="5" t="s">
        <v>3054</v>
      </c>
      <c r="H1462" s="30">
        <v>44312</v>
      </c>
    </row>
    <row r="1463" spans="1:8" ht="76.5" x14ac:dyDescent="0.2">
      <c r="A1463" s="24">
        <f t="shared" si="22"/>
        <v>1462</v>
      </c>
      <c r="B1463" s="5" t="s">
        <v>59</v>
      </c>
      <c r="C1463" s="5" t="s">
        <v>23</v>
      </c>
      <c r="D1463" s="5" t="s">
        <v>3055</v>
      </c>
      <c r="E1463" s="5" t="s">
        <v>60</v>
      </c>
      <c r="F1463" s="9" t="s">
        <v>25</v>
      </c>
      <c r="G1463" s="5" t="s">
        <v>3056</v>
      </c>
      <c r="H1463" s="30">
        <v>44312</v>
      </c>
    </row>
    <row r="1464" spans="1:8" ht="89.25" x14ac:dyDescent="0.2">
      <c r="A1464" s="24">
        <f t="shared" si="22"/>
        <v>1463</v>
      </c>
      <c r="B1464" s="5" t="s">
        <v>59</v>
      </c>
      <c r="C1464" s="5" t="s">
        <v>23</v>
      </c>
      <c r="D1464" s="5" t="s">
        <v>3057</v>
      </c>
      <c r="E1464" s="5" t="s">
        <v>60</v>
      </c>
      <c r="F1464" s="12" t="s">
        <v>1984</v>
      </c>
      <c r="G1464" s="5" t="s">
        <v>3058</v>
      </c>
      <c r="H1464" s="30">
        <v>44312</v>
      </c>
    </row>
    <row r="1465" spans="1:8" ht="76.5" x14ac:dyDescent="0.2">
      <c r="A1465" s="24">
        <f t="shared" si="22"/>
        <v>1464</v>
      </c>
      <c r="B1465" s="5" t="s">
        <v>59</v>
      </c>
      <c r="C1465" s="5" t="s">
        <v>23</v>
      </c>
      <c r="D1465" s="5" t="s">
        <v>3059</v>
      </c>
      <c r="E1465" s="5" t="s">
        <v>60</v>
      </c>
      <c r="F1465" s="12" t="s">
        <v>1984</v>
      </c>
      <c r="G1465" s="5" t="s">
        <v>3060</v>
      </c>
      <c r="H1465" s="30">
        <v>44312</v>
      </c>
    </row>
    <row r="1466" spans="1:8" ht="76.5" x14ac:dyDescent="0.2">
      <c r="A1466" s="24">
        <f t="shared" si="22"/>
        <v>1465</v>
      </c>
      <c r="B1466" s="5" t="s">
        <v>59</v>
      </c>
      <c r="C1466" s="5" t="s">
        <v>23</v>
      </c>
      <c r="D1466" s="5" t="s">
        <v>3061</v>
      </c>
      <c r="E1466" s="5" t="s">
        <v>60</v>
      </c>
      <c r="F1466" s="9" t="s">
        <v>25</v>
      </c>
      <c r="G1466" s="5" t="s">
        <v>3062</v>
      </c>
      <c r="H1466" s="30">
        <v>44312</v>
      </c>
    </row>
    <row r="1467" spans="1:8" ht="89.25" x14ac:dyDescent="0.2">
      <c r="A1467" s="24">
        <f t="shared" si="22"/>
        <v>1466</v>
      </c>
      <c r="B1467" s="5" t="s">
        <v>59</v>
      </c>
      <c r="C1467" s="5" t="s">
        <v>23</v>
      </c>
      <c r="D1467" s="5" t="s">
        <v>3063</v>
      </c>
      <c r="E1467" s="5" t="s">
        <v>60</v>
      </c>
      <c r="F1467" s="12" t="s">
        <v>1984</v>
      </c>
      <c r="G1467" s="5" t="s">
        <v>3064</v>
      </c>
      <c r="H1467" s="30">
        <v>44312</v>
      </c>
    </row>
    <row r="1468" spans="1:8" ht="63.75" x14ac:dyDescent="0.2">
      <c r="A1468" s="24">
        <f t="shared" si="22"/>
        <v>1467</v>
      </c>
      <c r="B1468" s="5" t="s">
        <v>59</v>
      </c>
      <c r="C1468" s="5" t="s">
        <v>23</v>
      </c>
      <c r="D1468" s="5" t="s">
        <v>3065</v>
      </c>
      <c r="E1468" s="5" t="s">
        <v>60</v>
      </c>
      <c r="F1468" s="9" t="s">
        <v>25</v>
      </c>
      <c r="G1468" s="5" t="s">
        <v>3066</v>
      </c>
      <c r="H1468" s="30">
        <v>44312</v>
      </c>
    </row>
    <row r="1469" spans="1:8" ht="76.5" x14ac:dyDescent="0.2">
      <c r="A1469" s="24">
        <f t="shared" si="22"/>
        <v>1468</v>
      </c>
      <c r="B1469" s="5" t="s">
        <v>59</v>
      </c>
      <c r="C1469" s="5" t="s">
        <v>23</v>
      </c>
      <c r="D1469" s="5" t="s">
        <v>3067</v>
      </c>
      <c r="E1469" s="5" t="s">
        <v>60</v>
      </c>
      <c r="F1469" s="12" t="s">
        <v>1984</v>
      </c>
      <c r="G1469" s="5" t="s">
        <v>3068</v>
      </c>
      <c r="H1469" s="30">
        <v>44312</v>
      </c>
    </row>
    <row r="1470" spans="1:8" ht="63.75" x14ac:dyDescent="0.2">
      <c r="A1470" s="24">
        <f t="shared" si="22"/>
        <v>1469</v>
      </c>
      <c r="B1470" s="5" t="s">
        <v>59</v>
      </c>
      <c r="C1470" s="5" t="s">
        <v>23</v>
      </c>
      <c r="D1470" s="5" t="s">
        <v>3069</v>
      </c>
      <c r="E1470" s="5" t="s">
        <v>60</v>
      </c>
      <c r="F1470" s="9" t="s">
        <v>25</v>
      </c>
      <c r="G1470" s="5" t="s">
        <v>3070</v>
      </c>
      <c r="H1470" s="30">
        <v>44312</v>
      </c>
    </row>
    <row r="1471" spans="1:8" ht="76.5" x14ac:dyDescent="0.2">
      <c r="A1471" s="24">
        <f t="shared" si="22"/>
        <v>1470</v>
      </c>
      <c r="B1471" s="5" t="s">
        <v>59</v>
      </c>
      <c r="C1471" s="5" t="s">
        <v>23</v>
      </c>
      <c r="D1471" s="5" t="s">
        <v>3071</v>
      </c>
      <c r="E1471" s="5" t="s">
        <v>60</v>
      </c>
      <c r="F1471" s="9" t="s">
        <v>25</v>
      </c>
      <c r="G1471" s="5" t="s">
        <v>3072</v>
      </c>
      <c r="H1471" s="30">
        <v>44309</v>
      </c>
    </row>
    <row r="1472" spans="1:8" ht="76.5" x14ac:dyDescent="0.2">
      <c r="A1472" s="24">
        <f t="shared" si="22"/>
        <v>1471</v>
      </c>
      <c r="B1472" s="5" t="s">
        <v>59</v>
      </c>
      <c r="C1472" s="5" t="s">
        <v>23</v>
      </c>
      <c r="D1472" s="5" t="s">
        <v>3073</v>
      </c>
      <c r="E1472" s="5" t="s">
        <v>60</v>
      </c>
      <c r="F1472" s="9" t="s">
        <v>25</v>
      </c>
      <c r="G1472" s="5" t="s">
        <v>3074</v>
      </c>
      <c r="H1472" s="30">
        <v>44309</v>
      </c>
    </row>
    <row r="1473" spans="1:8" ht="76.5" x14ac:dyDescent="0.2">
      <c r="A1473" s="24">
        <f t="shared" si="22"/>
        <v>1472</v>
      </c>
      <c r="B1473" s="5" t="s">
        <v>59</v>
      </c>
      <c r="C1473" s="5" t="s">
        <v>23</v>
      </c>
      <c r="D1473" s="5" t="s">
        <v>3075</v>
      </c>
      <c r="E1473" s="5" t="s">
        <v>60</v>
      </c>
      <c r="F1473" s="9" t="s">
        <v>25</v>
      </c>
      <c r="G1473" s="5" t="s">
        <v>3076</v>
      </c>
      <c r="H1473" s="30">
        <v>44309</v>
      </c>
    </row>
    <row r="1474" spans="1:8" ht="89.25" x14ac:dyDescent="0.2">
      <c r="A1474" s="24">
        <f t="shared" si="22"/>
        <v>1473</v>
      </c>
      <c r="B1474" s="5" t="s">
        <v>59</v>
      </c>
      <c r="C1474" s="5" t="s">
        <v>23</v>
      </c>
      <c r="D1474" s="5" t="s">
        <v>3077</v>
      </c>
      <c r="E1474" s="5" t="s">
        <v>60</v>
      </c>
      <c r="F1474" s="9" t="s">
        <v>25</v>
      </c>
      <c r="G1474" s="5" t="s">
        <v>3078</v>
      </c>
      <c r="H1474" s="30">
        <v>44309</v>
      </c>
    </row>
    <row r="1475" spans="1:8" ht="76.5" x14ac:dyDescent="0.2">
      <c r="A1475" s="24">
        <f t="shared" si="22"/>
        <v>1474</v>
      </c>
      <c r="B1475" s="5" t="s">
        <v>59</v>
      </c>
      <c r="C1475" s="5" t="s">
        <v>23</v>
      </c>
      <c r="D1475" s="5" t="s">
        <v>3079</v>
      </c>
      <c r="E1475" s="5" t="s">
        <v>60</v>
      </c>
      <c r="F1475" s="9" t="s">
        <v>25</v>
      </c>
      <c r="G1475" s="5" t="s">
        <v>3080</v>
      </c>
      <c r="H1475" s="30">
        <v>44309</v>
      </c>
    </row>
    <row r="1476" spans="1:8" ht="89.25" x14ac:dyDescent="0.2">
      <c r="A1476" s="24">
        <f t="shared" ref="A1476:A1539" si="23">A1475+1</f>
        <v>1475</v>
      </c>
      <c r="B1476" s="5" t="s">
        <v>59</v>
      </c>
      <c r="C1476" s="5" t="s">
        <v>23</v>
      </c>
      <c r="D1476" s="5" t="s">
        <v>3081</v>
      </c>
      <c r="E1476" s="5" t="s">
        <v>60</v>
      </c>
      <c r="F1476" s="9" t="s">
        <v>25</v>
      </c>
      <c r="G1476" s="5" t="s">
        <v>3082</v>
      </c>
      <c r="H1476" s="30">
        <v>44309</v>
      </c>
    </row>
    <row r="1477" spans="1:8" ht="76.5" x14ac:dyDescent="0.2">
      <c r="A1477" s="24">
        <f t="shared" si="23"/>
        <v>1476</v>
      </c>
      <c r="B1477" s="5" t="s">
        <v>59</v>
      </c>
      <c r="C1477" s="5" t="s">
        <v>23</v>
      </c>
      <c r="D1477" s="5" t="s">
        <v>3083</v>
      </c>
      <c r="E1477" s="5" t="s">
        <v>60</v>
      </c>
      <c r="F1477" s="9" t="s">
        <v>25</v>
      </c>
      <c r="G1477" s="5" t="s">
        <v>3084</v>
      </c>
      <c r="H1477" s="30">
        <v>44309</v>
      </c>
    </row>
    <row r="1478" spans="1:8" ht="102" x14ac:dyDescent="0.2">
      <c r="A1478" s="24">
        <f t="shared" si="23"/>
        <v>1477</v>
      </c>
      <c r="B1478" s="5" t="s">
        <v>59</v>
      </c>
      <c r="C1478" s="5" t="s">
        <v>23</v>
      </c>
      <c r="D1478" s="5" t="s">
        <v>3085</v>
      </c>
      <c r="E1478" s="5" t="s">
        <v>60</v>
      </c>
      <c r="F1478" s="9" t="s">
        <v>25</v>
      </c>
      <c r="G1478" s="5" t="s">
        <v>3086</v>
      </c>
      <c r="H1478" s="30">
        <v>44309</v>
      </c>
    </row>
    <row r="1479" spans="1:8" ht="89.25" x14ac:dyDescent="0.2">
      <c r="A1479" s="24">
        <f t="shared" si="23"/>
        <v>1478</v>
      </c>
      <c r="B1479" s="5" t="s">
        <v>59</v>
      </c>
      <c r="C1479" s="5" t="s">
        <v>23</v>
      </c>
      <c r="D1479" s="5" t="s">
        <v>3087</v>
      </c>
      <c r="E1479" s="5" t="s">
        <v>60</v>
      </c>
      <c r="F1479" s="9" t="s">
        <v>25</v>
      </c>
      <c r="G1479" s="5" t="s">
        <v>3088</v>
      </c>
      <c r="H1479" s="30">
        <v>44309</v>
      </c>
    </row>
    <row r="1480" spans="1:8" ht="89.25" x14ac:dyDescent="0.2">
      <c r="A1480" s="24">
        <f t="shared" si="23"/>
        <v>1479</v>
      </c>
      <c r="B1480" s="5" t="s">
        <v>59</v>
      </c>
      <c r="C1480" s="5" t="s">
        <v>23</v>
      </c>
      <c r="D1480" s="5" t="s">
        <v>3089</v>
      </c>
      <c r="E1480" s="5" t="s">
        <v>60</v>
      </c>
      <c r="F1480" s="9" t="s">
        <v>25</v>
      </c>
      <c r="G1480" s="5" t="s">
        <v>3090</v>
      </c>
      <c r="H1480" s="30">
        <v>44309</v>
      </c>
    </row>
    <row r="1481" spans="1:8" ht="89.25" x14ac:dyDescent="0.2">
      <c r="A1481" s="24">
        <f t="shared" si="23"/>
        <v>1480</v>
      </c>
      <c r="B1481" s="5" t="s">
        <v>59</v>
      </c>
      <c r="C1481" s="5" t="s">
        <v>23</v>
      </c>
      <c r="D1481" s="5" t="s">
        <v>3091</v>
      </c>
      <c r="E1481" s="5" t="s">
        <v>60</v>
      </c>
      <c r="F1481" s="9" t="s">
        <v>25</v>
      </c>
      <c r="G1481" s="5" t="s">
        <v>3092</v>
      </c>
      <c r="H1481" s="30">
        <v>44309</v>
      </c>
    </row>
    <row r="1482" spans="1:8" ht="89.25" x14ac:dyDescent="0.2">
      <c r="A1482" s="24">
        <f t="shared" si="23"/>
        <v>1481</v>
      </c>
      <c r="B1482" s="5" t="s">
        <v>59</v>
      </c>
      <c r="C1482" s="5" t="s">
        <v>23</v>
      </c>
      <c r="D1482" s="5" t="s">
        <v>3093</v>
      </c>
      <c r="E1482" s="5" t="s">
        <v>60</v>
      </c>
      <c r="F1482" s="9" t="s">
        <v>25</v>
      </c>
      <c r="G1482" s="5" t="s">
        <v>3094</v>
      </c>
      <c r="H1482" s="30">
        <v>44309</v>
      </c>
    </row>
    <row r="1483" spans="1:8" ht="102" x14ac:dyDescent="0.2">
      <c r="A1483" s="24">
        <f t="shared" si="23"/>
        <v>1482</v>
      </c>
      <c r="B1483" s="5" t="s">
        <v>59</v>
      </c>
      <c r="C1483" s="5" t="s">
        <v>23</v>
      </c>
      <c r="D1483" s="5" t="s">
        <v>3095</v>
      </c>
      <c r="E1483" s="5" t="s">
        <v>60</v>
      </c>
      <c r="F1483" s="9" t="s">
        <v>25</v>
      </c>
      <c r="G1483" s="5" t="s">
        <v>3096</v>
      </c>
      <c r="H1483" s="30">
        <v>44309</v>
      </c>
    </row>
    <row r="1484" spans="1:8" ht="76.5" x14ac:dyDescent="0.2">
      <c r="A1484" s="24">
        <f t="shared" si="23"/>
        <v>1483</v>
      </c>
      <c r="B1484" s="5" t="s">
        <v>59</v>
      </c>
      <c r="C1484" s="5" t="s">
        <v>23</v>
      </c>
      <c r="D1484" s="5" t="s">
        <v>3097</v>
      </c>
      <c r="E1484" s="5" t="s">
        <v>60</v>
      </c>
      <c r="F1484" s="12" t="s">
        <v>1984</v>
      </c>
      <c r="G1484" s="5" t="s">
        <v>3098</v>
      </c>
      <c r="H1484" s="30">
        <v>44309</v>
      </c>
    </row>
    <row r="1485" spans="1:8" ht="89.25" x14ac:dyDescent="0.2">
      <c r="A1485" s="24">
        <f t="shared" si="23"/>
        <v>1484</v>
      </c>
      <c r="B1485" s="5" t="s">
        <v>59</v>
      </c>
      <c r="C1485" s="5" t="s">
        <v>23</v>
      </c>
      <c r="D1485" s="5" t="s">
        <v>3099</v>
      </c>
      <c r="E1485" s="5" t="s">
        <v>60</v>
      </c>
      <c r="F1485" s="12" t="s">
        <v>1984</v>
      </c>
      <c r="G1485" s="5" t="s">
        <v>3100</v>
      </c>
      <c r="H1485" s="30">
        <v>44309</v>
      </c>
    </row>
    <row r="1486" spans="1:8" ht="114.75" x14ac:dyDescent="0.2">
      <c r="A1486" s="24">
        <f t="shared" si="23"/>
        <v>1485</v>
      </c>
      <c r="B1486" s="5" t="s">
        <v>59</v>
      </c>
      <c r="C1486" s="5" t="s">
        <v>23</v>
      </c>
      <c r="D1486" s="5" t="s">
        <v>3101</v>
      </c>
      <c r="E1486" s="5" t="s">
        <v>60</v>
      </c>
      <c r="F1486" s="9" t="s">
        <v>25</v>
      </c>
      <c r="G1486" s="5" t="s">
        <v>3102</v>
      </c>
      <c r="H1486" s="30">
        <v>44309</v>
      </c>
    </row>
    <row r="1487" spans="1:8" ht="76.5" x14ac:dyDescent="0.2">
      <c r="A1487" s="24">
        <f t="shared" si="23"/>
        <v>1486</v>
      </c>
      <c r="B1487" s="5" t="s">
        <v>59</v>
      </c>
      <c r="C1487" s="5" t="s">
        <v>23</v>
      </c>
      <c r="D1487" s="5" t="s">
        <v>3103</v>
      </c>
      <c r="E1487" s="5" t="s">
        <v>60</v>
      </c>
      <c r="F1487" s="9" t="s">
        <v>25</v>
      </c>
      <c r="G1487" s="5" t="s">
        <v>3104</v>
      </c>
      <c r="H1487" s="30">
        <v>44309</v>
      </c>
    </row>
    <row r="1488" spans="1:8" ht="89.25" x14ac:dyDescent="0.2">
      <c r="A1488" s="24">
        <f t="shared" si="23"/>
        <v>1487</v>
      </c>
      <c r="B1488" s="5" t="s">
        <v>59</v>
      </c>
      <c r="C1488" s="5" t="s">
        <v>23</v>
      </c>
      <c r="D1488" s="5" t="s">
        <v>3105</v>
      </c>
      <c r="E1488" s="5" t="s">
        <v>60</v>
      </c>
      <c r="F1488" s="9" t="s">
        <v>25</v>
      </c>
      <c r="G1488" s="5" t="s">
        <v>3106</v>
      </c>
      <c r="H1488" s="30">
        <v>44309</v>
      </c>
    </row>
    <row r="1489" spans="1:8" ht="114.75" x14ac:dyDescent="0.2">
      <c r="A1489" s="24">
        <f t="shared" si="23"/>
        <v>1488</v>
      </c>
      <c r="B1489" s="5" t="s">
        <v>59</v>
      </c>
      <c r="C1489" s="5" t="s">
        <v>23</v>
      </c>
      <c r="D1489" s="5" t="s">
        <v>3107</v>
      </c>
      <c r="E1489" s="5" t="s">
        <v>60</v>
      </c>
      <c r="F1489" s="9" t="s">
        <v>25</v>
      </c>
      <c r="G1489" s="5" t="s">
        <v>3108</v>
      </c>
      <c r="H1489" s="30">
        <v>44309</v>
      </c>
    </row>
    <row r="1490" spans="1:8" ht="89.25" x14ac:dyDescent="0.2">
      <c r="A1490" s="24">
        <f t="shared" si="23"/>
        <v>1489</v>
      </c>
      <c r="B1490" s="5" t="s">
        <v>59</v>
      </c>
      <c r="C1490" s="5" t="s">
        <v>23</v>
      </c>
      <c r="D1490" s="5" t="s">
        <v>3109</v>
      </c>
      <c r="E1490" s="5" t="s">
        <v>60</v>
      </c>
      <c r="F1490" s="12" t="s">
        <v>1984</v>
      </c>
      <c r="G1490" s="5" t="s">
        <v>3110</v>
      </c>
      <c r="H1490" s="30">
        <v>44309</v>
      </c>
    </row>
    <row r="1491" spans="1:8" ht="63.75" x14ac:dyDescent="0.2">
      <c r="A1491" s="24">
        <f t="shared" si="23"/>
        <v>1490</v>
      </c>
      <c r="B1491" s="5" t="s">
        <v>59</v>
      </c>
      <c r="C1491" s="5" t="s">
        <v>23</v>
      </c>
      <c r="D1491" s="5" t="s">
        <v>3111</v>
      </c>
      <c r="E1491" s="5" t="s">
        <v>60</v>
      </c>
      <c r="F1491" s="9" t="s">
        <v>25</v>
      </c>
      <c r="G1491" s="5" t="s">
        <v>3112</v>
      </c>
      <c r="H1491" s="30">
        <v>44309</v>
      </c>
    </row>
    <row r="1492" spans="1:8" ht="76.5" x14ac:dyDescent="0.2">
      <c r="A1492" s="24">
        <f t="shared" si="23"/>
        <v>1491</v>
      </c>
      <c r="B1492" s="5" t="s">
        <v>59</v>
      </c>
      <c r="C1492" s="5" t="s">
        <v>23</v>
      </c>
      <c r="D1492" s="5" t="s">
        <v>3113</v>
      </c>
      <c r="E1492" s="5" t="s">
        <v>60</v>
      </c>
      <c r="F1492" s="12" t="s">
        <v>1984</v>
      </c>
      <c r="G1492" s="5" t="s">
        <v>3114</v>
      </c>
      <c r="H1492" s="30">
        <v>44309</v>
      </c>
    </row>
    <row r="1493" spans="1:8" ht="89.25" x14ac:dyDescent="0.2">
      <c r="A1493" s="24">
        <f t="shared" si="23"/>
        <v>1492</v>
      </c>
      <c r="B1493" s="5" t="s">
        <v>59</v>
      </c>
      <c r="C1493" s="5" t="s">
        <v>23</v>
      </c>
      <c r="D1493" s="5" t="s">
        <v>3115</v>
      </c>
      <c r="E1493" s="5" t="s">
        <v>60</v>
      </c>
      <c r="F1493" s="12" t="s">
        <v>1984</v>
      </c>
      <c r="G1493" s="5" t="s">
        <v>3116</v>
      </c>
      <c r="H1493" s="30">
        <v>44309</v>
      </c>
    </row>
    <row r="1494" spans="1:8" ht="76.5" x14ac:dyDescent="0.2">
      <c r="A1494" s="24">
        <f t="shared" si="23"/>
        <v>1493</v>
      </c>
      <c r="B1494" s="5" t="s">
        <v>59</v>
      </c>
      <c r="C1494" s="5" t="s">
        <v>23</v>
      </c>
      <c r="D1494" s="5" t="s">
        <v>3117</v>
      </c>
      <c r="E1494" s="5" t="s">
        <v>60</v>
      </c>
      <c r="F1494" s="9" t="s">
        <v>25</v>
      </c>
      <c r="G1494" s="5" t="s">
        <v>3118</v>
      </c>
      <c r="H1494" s="30">
        <v>44309</v>
      </c>
    </row>
    <row r="1495" spans="1:8" ht="63.75" x14ac:dyDescent="0.2">
      <c r="A1495" s="24">
        <f t="shared" si="23"/>
        <v>1494</v>
      </c>
      <c r="B1495" s="5" t="s">
        <v>3119</v>
      </c>
      <c r="C1495" s="5" t="s">
        <v>23</v>
      </c>
      <c r="D1495" s="5" t="s">
        <v>3120</v>
      </c>
      <c r="E1495" s="5" t="s">
        <v>41</v>
      </c>
      <c r="F1495" s="5" t="s">
        <v>82</v>
      </c>
      <c r="G1495" s="5" t="s">
        <v>3121</v>
      </c>
      <c r="H1495" s="30">
        <v>44309</v>
      </c>
    </row>
    <row r="1496" spans="1:8" ht="63.75" x14ac:dyDescent="0.2">
      <c r="A1496" s="24">
        <f t="shared" si="23"/>
        <v>1495</v>
      </c>
      <c r="B1496" s="5" t="s">
        <v>3119</v>
      </c>
      <c r="C1496" s="5" t="s">
        <v>23</v>
      </c>
      <c r="D1496" s="5" t="s">
        <v>3122</v>
      </c>
      <c r="E1496" s="5" t="s">
        <v>41</v>
      </c>
      <c r="F1496" s="5" t="s">
        <v>82</v>
      </c>
      <c r="G1496" s="5" t="s">
        <v>3123</v>
      </c>
      <c r="H1496" s="30">
        <v>44309</v>
      </c>
    </row>
    <row r="1497" spans="1:8" ht="76.5" x14ac:dyDescent="0.2">
      <c r="A1497" s="24">
        <f t="shared" si="23"/>
        <v>1496</v>
      </c>
      <c r="B1497" s="5" t="s">
        <v>59</v>
      </c>
      <c r="C1497" s="5" t="s">
        <v>23</v>
      </c>
      <c r="D1497" s="5" t="s">
        <v>3124</v>
      </c>
      <c r="E1497" s="5" t="s">
        <v>60</v>
      </c>
      <c r="F1497" s="9" t="s">
        <v>25</v>
      </c>
      <c r="G1497" s="5" t="s">
        <v>3125</v>
      </c>
      <c r="H1497" s="30">
        <v>44308</v>
      </c>
    </row>
    <row r="1498" spans="1:8" ht="89.25" x14ac:dyDescent="0.2">
      <c r="A1498" s="24">
        <f t="shared" si="23"/>
        <v>1497</v>
      </c>
      <c r="B1498" s="5" t="s">
        <v>59</v>
      </c>
      <c r="C1498" s="5" t="s">
        <v>23</v>
      </c>
      <c r="D1498" s="5" t="s">
        <v>3126</v>
      </c>
      <c r="E1498" s="5" t="s">
        <v>60</v>
      </c>
      <c r="F1498" s="9" t="s">
        <v>25</v>
      </c>
      <c r="G1498" s="5" t="s">
        <v>3127</v>
      </c>
      <c r="H1498" s="30">
        <v>44308</v>
      </c>
    </row>
    <row r="1499" spans="1:8" ht="76.5" x14ac:dyDescent="0.2">
      <c r="A1499" s="24">
        <f t="shared" si="23"/>
        <v>1498</v>
      </c>
      <c r="B1499" s="5" t="s">
        <v>59</v>
      </c>
      <c r="C1499" s="5" t="s">
        <v>23</v>
      </c>
      <c r="D1499" s="5" t="s">
        <v>3128</v>
      </c>
      <c r="E1499" s="5" t="s">
        <v>60</v>
      </c>
      <c r="F1499" s="9" t="s">
        <v>25</v>
      </c>
      <c r="G1499" s="5" t="s">
        <v>3129</v>
      </c>
      <c r="H1499" s="30">
        <v>44308</v>
      </c>
    </row>
    <row r="1500" spans="1:8" ht="76.5" x14ac:dyDescent="0.2">
      <c r="A1500" s="24">
        <f t="shared" si="23"/>
        <v>1499</v>
      </c>
      <c r="B1500" s="5" t="s">
        <v>59</v>
      </c>
      <c r="C1500" s="5" t="s">
        <v>23</v>
      </c>
      <c r="D1500" s="5" t="s">
        <v>3130</v>
      </c>
      <c r="E1500" s="5" t="s">
        <v>60</v>
      </c>
      <c r="F1500" s="9" t="s">
        <v>25</v>
      </c>
      <c r="G1500" s="5" t="s">
        <v>3131</v>
      </c>
      <c r="H1500" s="30">
        <v>44308</v>
      </c>
    </row>
    <row r="1501" spans="1:8" ht="127.5" x14ac:dyDescent="0.2">
      <c r="A1501" s="24">
        <f t="shared" si="23"/>
        <v>1500</v>
      </c>
      <c r="B1501" s="5" t="s">
        <v>59</v>
      </c>
      <c r="C1501" s="5" t="s">
        <v>23</v>
      </c>
      <c r="D1501" s="5" t="s">
        <v>3132</v>
      </c>
      <c r="E1501" s="5" t="s">
        <v>60</v>
      </c>
      <c r="F1501" s="9" t="s">
        <v>25</v>
      </c>
      <c r="G1501" s="5" t="s">
        <v>3133</v>
      </c>
      <c r="H1501" s="30">
        <v>44308</v>
      </c>
    </row>
    <row r="1502" spans="1:8" ht="114.75" x14ac:dyDescent="0.2">
      <c r="A1502" s="24">
        <f t="shared" si="23"/>
        <v>1501</v>
      </c>
      <c r="B1502" s="5" t="s">
        <v>59</v>
      </c>
      <c r="C1502" s="5" t="s">
        <v>23</v>
      </c>
      <c r="D1502" s="5" t="s">
        <v>3134</v>
      </c>
      <c r="E1502" s="5" t="s">
        <v>60</v>
      </c>
      <c r="F1502" s="9" t="s">
        <v>25</v>
      </c>
      <c r="G1502" s="5" t="s">
        <v>3135</v>
      </c>
      <c r="H1502" s="30">
        <v>44308</v>
      </c>
    </row>
    <row r="1503" spans="1:8" ht="89.25" x14ac:dyDescent="0.2">
      <c r="A1503" s="24">
        <f t="shared" si="23"/>
        <v>1502</v>
      </c>
      <c r="B1503" s="5" t="s">
        <v>59</v>
      </c>
      <c r="C1503" s="5" t="s">
        <v>23</v>
      </c>
      <c r="D1503" s="5" t="s">
        <v>3136</v>
      </c>
      <c r="E1503" s="5" t="s">
        <v>60</v>
      </c>
      <c r="F1503" s="9" t="s">
        <v>25</v>
      </c>
      <c r="G1503" s="5" t="s">
        <v>3137</v>
      </c>
      <c r="H1503" s="30">
        <v>44308</v>
      </c>
    </row>
    <row r="1504" spans="1:8" ht="63.75" x14ac:dyDescent="0.2">
      <c r="A1504" s="24">
        <f t="shared" si="23"/>
        <v>1503</v>
      </c>
      <c r="B1504" s="5" t="s">
        <v>59</v>
      </c>
      <c r="C1504" s="5" t="s">
        <v>23</v>
      </c>
      <c r="D1504" s="5" t="s">
        <v>3138</v>
      </c>
      <c r="E1504" s="5" t="s">
        <v>60</v>
      </c>
      <c r="F1504" s="9" t="s">
        <v>25</v>
      </c>
      <c r="G1504" s="5" t="s">
        <v>3139</v>
      </c>
      <c r="H1504" s="30">
        <v>44308</v>
      </c>
    </row>
    <row r="1505" spans="1:8" ht="76.5" x14ac:dyDescent="0.2">
      <c r="A1505" s="24">
        <f t="shared" si="23"/>
        <v>1504</v>
      </c>
      <c r="B1505" s="5" t="s">
        <v>59</v>
      </c>
      <c r="C1505" s="5" t="s">
        <v>23</v>
      </c>
      <c r="D1505" s="5" t="s">
        <v>3140</v>
      </c>
      <c r="E1505" s="5" t="s">
        <v>60</v>
      </c>
      <c r="F1505" s="9" t="s">
        <v>25</v>
      </c>
      <c r="G1505" s="5" t="s">
        <v>3141</v>
      </c>
      <c r="H1505" s="30">
        <v>44308</v>
      </c>
    </row>
    <row r="1506" spans="1:8" ht="76.5" x14ac:dyDescent="0.2">
      <c r="A1506" s="24">
        <f t="shared" si="23"/>
        <v>1505</v>
      </c>
      <c r="B1506" s="5" t="s">
        <v>59</v>
      </c>
      <c r="C1506" s="5" t="s">
        <v>23</v>
      </c>
      <c r="D1506" s="5" t="s">
        <v>3142</v>
      </c>
      <c r="E1506" s="5" t="s">
        <v>60</v>
      </c>
      <c r="F1506" s="12" t="s">
        <v>1984</v>
      </c>
      <c r="G1506" s="5" t="s">
        <v>3143</v>
      </c>
      <c r="H1506" s="30">
        <v>44308</v>
      </c>
    </row>
    <row r="1507" spans="1:8" ht="76.5" x14ac:dyDescent="0.2">
      <c r="A1507" s="24">
        <f t="shared" si="23"/>
        <v>1506</v>
      </c>
      <c r="B1507" s="5" t="s">
        <v>59</v>
      </c>
      <c r="C1507" s="5" t="s">
        <v>23</v>
      </c>
      <c r="D1507" s="5" t="s">
        <v>3144</v>
      </c>
      <c r="E1507" s="5" t="s">
        <v>60</v>
      </c>
      <c r="F1507" s="9" t="s">
        <v>25</v>
      </c>
      <c r="G1507" s="5" t="s">
        <v>3145</v>
      </c>
      <c r="H1507" s="30">
        <v>44308</v>
      </c>
    </row>
    <row r="1508" spans="1:8" ht="114.75" x14ac:dyDescent="0.2">
      <c r="A1508" s="24">
        <f t="shared" si="23"/>
        <v>1507</v>
      </c>
      <c r="B1508" s="5" t="s">
        <v>59</v>
      </c>
      <c r="C1508" s="5" t="s">
        <v>23</v>
      </c>
      <c r="D1508" s="5" t="s">
        <v>3146</v>
      </c>
      <c r="E1508" s="5" t="s">
        <v>60</v>
      </c>
      <c r="F1508" s="9" t="s">
        <v>25</v>
      </c>
      <c r="G1508" s="5" t="s">
        <v>3147</v>
      </c>
      <c r="H1508" s="30">
        <v>44308</v>
      </c>
    </row>
    <row r="1509" spans="1:8" ht="89.25" x14ac:dyDescent="0.2">
      <c r="A1509" s="24">
        <f t="shared" si="23"/>
        <v>1508</v>
      </c>
      <c r="B1509" s="5" t="s">
        <v>59</v>
      </c>
      <c r="C1509" s="5" t="s">
        <v>23</v>
      </c>
      <c r="D1509" s="5" t="s">
        <v>3148</v>
      </c>
      <c r="E1509" s="5" t="s">
        <v>60</v>
      </c>
      <c r="F1509" s="12" t="s">
        <v>1984</v>
      </c>
      <c r="G1509" s="5" t="s">
        <v>3149</v>
      </c>
      <c r="H1509" s="30">
        <v>44308</v>
      </c>
    </row>
    <row r="1510" spans="1:8" ht="76.5" x14ac:dyDescent="0.2">
      <c r="A1510" s="24">
        <f t="shared" si="23"/>
        <v>1509</v>
      </c>
      <c r="B1510" s="5" t="s">
        <v>59</v>
      </c>
      <c r="C1510" s="5" t="s">
        <v>23</v>
      </c>
      <c r="D1510" s="5" t="s">
        <v>3150</v>
      </c>
      <c r="E1510" s="5" t="s">
        <v>60</v>
      </c>
      <c r="F1510" s="9" t="s">
        <v>25</v>
      </c>
      <c r="G1510" s="5" t="s">
        <v>3151</v>
      </c>
      <c r="H1510" s="30">
        <v>44308</v>
      </c>
    </row>
    <row r="1511" spans="1:8" ht="89.25" x14ac:dyDescent="0.2">
      <c r="A1511" s="24">
        <f t="shared" si="23"/>
        <v>1510</v>
      </c>
      <c r="B1511" s="5" t="s">
        <v>59</v>
      </c>
      <c r="C1511" s="5" t="s">
        <v>23</v>
      </c>
      <c r="D1511" s="5" t="s">
        <v>3152</v>
      </c>
      <c r="E1511" s="5" t="s">
        <v>60</v>
      </c>
      <c r="F1511" s="12" t="s">
        <v>1984</v>
      </c>
      <c r="G1511" s="5" t="s">
        <v>3153</v>
      </c>
      <c r="H1511" s="30">
        <v>44308</v>
      </c>
    </row>
    <row r="1512" spans="1:8" ht="89.25" x14ac:dyDescent="0.2">
      <c r="A1512" s="24">
        <f t="shared" si="23"/>
        <v>1511</v>
      </c>
      <c r="B1512" s="5" t="s">
        <v>59</v>
      </c>
      <c r="C1512" s="5" t="s">
        <v>23</v>
      </c>
      <c r="D1512" s="5" t="s">
        <v>3154</v>
      </c>
      <c r="E1512" s="5" t="s">
        <v>60</v>
      </c>
      <c r="F1512" s="12" t="s">
        <v>1984</v>
      </c>
      <c r="G1512" s="5" t="s">
        <v>3155</v>
      </c>
      <c r="H1512" s="30">
        <v>44308</v>
      </c>
    </row>
    <row r="1513" spans="1:8" ht="89.25" x14ac:dyDescent="0.2">
      <c r="A1513" s="24">
        <f t="shared" si="23"/>
        <v>1512</v>
      </c>
      <c r="B1513" s="5" t="s">
        <v>59</v>
      </c>
      <c r="C1513" s="5" t="s">
        <v>23</v>
      </c>
      <c r="D1513" s="5" t="s">
        <v>3156</v>
      </c>
      <c r="E1513" s="5" t="s">
        <v>60</v>
      </c>
      <c r="F1513" s="12" t="s">
        <v>1984</v>
      </c>
      <c r="G1513" s="5" t="s">
        <v>3157</v>
      </c>
      <c r="H1513" s="30">
        <v>44308</v>
      </c>
    </row>
    <row r="1514" spans="1:8" ht="89.25" x14ac:dyDescent="0.2">
      <c r="A1514" s="24">
        <f t="shared" si="23"/>
        <v>1513</v>
      </c>
      <c r="B1514" s="5" t="s">
        <v>59</v>
      </c>
      <c r="C1514" s="5" t="s">
        <v>23</v>
      </c>
      <c r="D1514" s="5" t="s">
        <v>3158</v>
      </c>
      <c r="E1514" s="5" t="s">
        <v>60</v>
      </c>
      <c r="F1514" s="9" t="s">
        <v>25</v>
      </c>
      <c r="G1514" s="5" t="s">
        <v>3159</v>
      </c>
      <c r="H1514" s="30">
        <v>44308</v>
      </c>
    </row>
    <row r="1515" spans="1:8" ht="165.75" x14ac:dyDescent="0.2">
      <c r="A1515" s="24">
        <f t="shared" si="23"/>
        <v>1514</v>
      </c>
      <c r="B1515" s="5" t="s">
        <v>59</v>
      </c>
      <c r="C1515" s="5" t="s">
        <v>23</v>
      </c>
      <c r="D1515" s="5" t="s">
        <v>3160</v>
      </c>
      <c r="E1515" s="5" t="s">
        <v>60</v>
      </c>
      <c r="F1515" s="9" t="s">
        <v>25</v>
      </c>
      <c r="G1515" s="5" t="s">
        <v>3161</v>
      </c>
      <c r="H1515" s="30">
        <v>44308</v>
      </c>
    </row>
    <row r="1516" spans="1:8" ht="76.5" x14ac:dyDescent="0.2">
      <c r="A1516" s="24">
        <f t="shared" si="23"/>
        <v>1515</v>
      </c>
      <c r="B1516" s="5" t="s">
        <v>59</v>
      </c>
      <c r="C1516" s="5" t="s">
        <v>23</v>
      </c>
      <c r="D1516" s="5" t="s">
        <v>3162</v>
      </c>
      <c r="E1516" s="5" t="s">
        <v>60</v>
      </c>
      <c r="F1516" s="9" t="s">
        <v>25</v>
      </c>
      <c r="G1516" s="5" t="s">
        <v>3163</v>
      </c>
      <c r="H1516" s="30">
        <v>44308</v>
      </c>
    </row>
    <row r="1517" spans="1:8" ht="76.5" x14ac:dyDescent="0.2">
      <c r="A1517" s="24">
        <f t="shared" si="23"/>
        <v>1516</v>
      </c>
      <c r="B1517" s="5" t="s">
        <v>59</v>
      </c>
      <c r="C1517" s="5" t="s">
        <v>23</v>
      </c>
      <c r="D1517" s="5" t="s">
        <v>3164</v>
      </c>
      <c r="E1517" s="5" t="s">
        <v>60</v>
      </c>
      <c r="F1517" s="9" t="s">
        <v>25</v>
      </c>
      <c r="G1517" s="5" t="s">
        <v>3165</v>
      </c>
      <c r="H1517" s="30">
        <v>44308</v>
      </c>
    </row>
    <row r="1518" spans="1:8" ht="114.75" x14ac:dyDescent="0.2">
      <c r="A1518" s="24">
        <f t="shared" si="23"/>
        <v>1517</v>
      </c>
      <c r="B1518" s="5" t="s">
        <v>59</v>
      </c>
      <c r="C1518" s="5" t="s">
        <v>23</v>
      </c>
      <c r="D1518" s="5" t="s">
        <v>3166</v>
      </c>
      <c r="E1518" s="5" t="s">
        <v>60</v>
      </c>
      <c r="F1518" s="9" t="s">
        <v>25</v>
      </c>
      <c r="G1518" s="5" t="s">
        <v>3167</v>
      </c>
      <c r="H1518" s="30">
        <v>44308</v>
      </c>
    </row>
    <row r="1519" spans="1:8" ht="89.25" x14ac:dyDescent="0.2">
      <c r="A1519" s="24">
        <f t="shared" si="23"/>
        <v>1518</v>
      </c>
      <c r="B1519" s="5" t="s">
        <v>59</v>
      </c>
      <c r="C1519" s="5" t="s">
        <v>23</v>
      </c>
      <c r="D1519" s="5" t="s">
        <v>3168</v>
      </c>
      <c r="E1519" s="5" t="s">
        <v>60</v>
      </c>
      <c r="F1519" s="12" t="s">
        <v>1984</v>
      </c>
      <c r="G1519" s="5" t="s">
        <v>3169</v>
      </c>
      <c r="H1519" s="30">
        <v>44308</v>
      </c>
    </row>
    <row r="1520" spans="1:8" ht="89.25" x14ac:dyDescent="0.2">
      <c r="A1520" s="24">
        <f t="shared" si="23"/>
        <v>1519</v>
      </c>
      <c r="B1520" s="5" t="s">
        <v>59</v>
      </c>
      <c r="C1520" s="5" t="s">
        <v>23</v>
      </c>
      <c r="D1520" s="5" t="s">
        <v>3170</v>
      </c>
      <c r="E1520" s="5" t="s">
        <v>60</v>
      </c>
      <c r="F1520" s="9" t="s">
        <v>25</v>
      </c>
      <c r="G1520" s="5" t="s">
        <v>3171</v>
      </c>
      <c r="H1520" s="30">
        <v>44308</v>
      </c>
    </row>
    <row r="1521" spans="1:8" ht="102" x14ac:dyDescent="0.2">
      <c r="A1521" s="24">
        <f t="shared" si="23"/>
        <v>1520</v>
      </c>
      <c r="B1521" s="5" t="s">
        <v>59</v>
      </c>
      <c r="C1521" s="5" t="s">
        <v>23</v>
      </c>
      <c r="D1521" s="5" t="s">
        <v>3172</v>
      </c>
      <c r="E1521" s="5" t="s">
        <v>60</v>
      </c>
      <c r="F1521" s="9" t="s">
        <v>25</v>
      </c>
      <c r="G1521" s="5" t="s">
        <v>3173</v>
      </c>
      <c r="H1521" s="30">
        <v>44308</v>
      </c>
    </row>
    <row r="1522" spans="1:8" ht="89.25" x14ac:dyDescent="0.2">
      <c r="A1522" s="24">
        <f t="shared" si="23"/>
        <v>1521</v>
      </c>
      <c r="B1522" s="5" t="s">
        <v>59</v>
      </c>
      <c r="C1522" s="5" t="s">
        <v>23</v>
      </c>
      <c r="D1522" s="5" t="s">
        <v>3174</v>
      </c>
      <c r="E1522" s="5" t="s">
        <v>60</v>
      </c>
      <c r="F1522" s="9" t="s">
        <v>25</v>
      </c>
      <c r="G1522" s="5" t="s">
        <v>3175</v>
      </c>
      <c r="H1522" s="30">
        <v>44308</v>
      </c>
    </row>
    <row r="1523" spans="1:8" ht="76.5" x14ac:dyDescent="0.2">
      <c r="A1523" s="24">
        <f t="shared" si="23"/>
        <v>1522</v>
      </c>
      <c r="B1523" s="5" t="s">
        <v>59</v>
      </c>
      <c r="C1523" s="5" t="s">
        <v>23</v>
      </c>
      <c r="D1523" s="5" t="s">
        <v>3176</v>
      </c>
      <c r="E1523" s="5" t="s">
        <v>60</v>
      </c>
      <c r="F1523" s="9" t="s">
        <v>25</v>
      </c>
      <c r="G1523" s="5" t="s">
        <v>3177</v>
      </c>
      <c r="H1523" s="30">
        <v>44308</v>
      </c>
    </row>
    <row r="1524" spans="1:8" ht="51" x14ac:dyDescent="0.2">
      <c r="A1524" s="24">
        <f t="shared" si="23"/>
        <v>1523</v>
      </c>
      <c r="B1524" s="5" t="s">
        <v>3178</v>
      </c>
      <c r="C1524" s="5" t="s">
        <v>3179</v>
      </c>
      <c r="D1524" s="5" t="s">
        <v>3180</v>
      </c>
      <c r="E1524" s="5" t="s">
        <v>3181</v>
      </c>
      <c r="F1524" s="5" t="s">
        <v>3182</v>
      </c>
      <c r="G1524" s="5" t="s">
        <v>3183</v>
      </c>
      <c r="H1524" s="30">
        <v>44313</v>
      </c>
    </row>
    <row r="1525" spans="1:8" ht="63.75" x14ac:dyDescent="0.2">
      <c r="A1525" s="24">
        <f t="shared" si="23"/>
        <v>1524</v>
      </c>
      <c r="B1525" s="5" t="s">
        <v>2337</v>
      </c>
      <c r="C1525" s="5" t="s">
        <v>9</v>
      </c>
      <c r="D1525" s="5" t="s">
        <v>3184</v>
      </c>
      <c r="E1525" s="5" t="s">
        <v>38</v>
      </c>
      <c r="F1525" s="5" t="s">
        <v>3185</v>
      </c>
      <c r="G1525" s="5" t="s">
        <v>3186</v>
      </c>
      <c r="H1525" s="30">
        <v>44328</v>
      </c>
    </row>
    <row r="1526" spans="1:8" ht="38.25" x14ac:dyDescent="0.2">
      <c r="A1526" s="24">
        <f t="shared" si="23"/>
        <v>1525</v>
      </c>
      <c r="B1526" s="5" t="s">
        <v>64</v>
      </c>
      <c r="C1526" s="5" t="s">
        <v>9</v>
      </c>
      <c r="D1526" s="5" t="s">
        <v>3187</v>
      </c>
      <c r="E1526" s="5" t="s">
        <v>13</v>
      </c>
      <c r="F1526" s="8" t="s">
        <v>34</v>
      </c>
      <c r="G1526" s="5" t="s">
        <v>3188</v>
      </c>
      <c r="H1526" s="30">
        <v>44328</v>
      </c>
    </row>
    <row r="1527" spans="1:8" ht="38.25" x14ac:dyDescent="0.2">
      <c r="A1527" s="24">
        <f t="shared" si="23"/>
        <v>1526</v>
      </c>
      <c r="B1527" s="5" t="s">
        <v>64</v>
      </c>
      <c r="C1527" s="5" t="s">
        <v>9</v>
      </c>
      <c r="D1527" s="5" t="s">
        <v>3189</v>
      </c>
      <c r="E1527" s="5" t="s">
        <v>13</v>
      </c>
      <c r="F1527" s="8" t="s">
        <v>34</v>
      </c>
      <c r="G1527" s="5" t="s">
        <v>3190</v>
      </c>
      <c r="H1527" s="30">
        <v>44328</v>
      </c>
    </row>
    <row r="1528" spans="1:8" ht="38.25" x14ac:dyDescent="0.2">
      <c r="A1528" s="24">
        <f t="shared" si="23"/>
        <v>1527</v>
      </c>
      <c r="B1528" s="5" t="s">
        <v>2568</v>
      </c>
      <c r="C1528" s="5" t="s">
        <v>9</v>
      </c>
      <c r="D1528" s="5" t="s">
        <v>3191</v>
      </c>
      <c r="E1528" s="5" t="s">
        <v>13</v>
      </c>
      <c r="F1528" s="8" t="s">
        <v>34</v>
      </c>
      <c r="G1528" s="5" t="s">
        <v>3192</v>
      </c>
      <c r="H1528" s="30">
        <v>44328</v>
      </c>
    </row>
    <row r="1529" spans="1:8" ht="63.75" x14ac:dyDescent="0.2">
      <c r="A1529" s="24">
        <f t="shared" si="23"/>
        <v>1528</v>
      </c>
      <c r="B1529" s="5" t="s">
        <v>3193</v>
      </c>
      <c r="C1529" s="5" t="s">
        <v>9</v>
      </c>
      <c r="D1529" s="5" t="s">
        <v>3194</v>
      </c>
      <c r="E1529" s="5" t="s">
        <v>73</v>
      </c>
      <c r="F1529" s="5" t="s">
        <v>244</v>
      </c>
      <c r="G1529" s="5" t="s">
        <v>3195</v>
      </c>
      <c r="H1529" s="30">
        <v>44328</v>
      </c>
    </row>
    <row r="1530" spans="1:8" ht="63.75" x14ac:dyDescent="0.2">
      <c r="A1530" s="24">
        <f t="shared" si="23"/>
        <v>1529</v>
      </c>
      <c r="B1530" s="5" t="s">
        <v>3193</v>
      </c>
      <c r="C1530" s="5" t="s">
        <v>9</v>
      </c>
      <c r="D1530" s="5" t="s">
        <v>3196</v>
      </c>
      <c r="E1530" s="5" t="s">
        <v>73</v>
      </c>
      <c r="F1530" s="5" t="s">
        <v>244</v>
      </c>
      <c r="G1530" s="5" t="s">
        <v>3197</v>
      </c>
      <c r="H1530" s="30">
        <v>44328</v>
      </c>
    </row>
    <row r="1531" spans="1:8" ht="63.75" x14ac:dyDescent="0.2">
      <c r="A1531" s="24">
        <f t="shared" si="23"/>
        <v>1530</v>
      </c>
      <c r="B1531" s="5" t="s">
        <v>3193</v>
      </c>
      <c r="C1531" s="5" t="s">
        <v>9</v>
      </c>
      <c r="D1531" s="5" t="s">
        <v>3198</v>
      </c>
      <c r="E1531" s="5" t="s">
        <v>73</v>
      </c>
      <c r="F1531" s="5" t="s">
        <v>244</v>
      </c>
      <c r="G1531" s="5" t="s">
        <v>3199</v>
      </c>
      <c r="H1531" s="30">
        <v>44328</v>
      </c>
    </row>
    <row r="1532" spans="1:8" ht="63.75" x14ac:dyDescent="0.2">
      <c r="A1532" s="24">
        <f t="shared" si="23"/>
        <v>1531</v>
      </c>
      <c r="B1532" s="5" t="s">
        <v>3193</v>
      </c>
      <c r="C1532" s="5" t="s">
        <v>9</v>
      </c>
      <c r="D1532" s="5" t="s">
        <v>3200</v>
      </c>
      <c r="E1532" s="5" t="s">
        <v>73</v>
      </c>
      <c r="F1532" s="5" t="s">
        <v>244</v>
      </c>
      <c r="G1532" s="5" t="s">
        <v>3201</v>
      </c>
      <c r="H1532" s="30">
        <v>44328</v>
      </c>
    </row>
    <row r="1533" spans="1:8" ht="89.25" x14ac:dyDescent="0.2">
      <c r="A1533" s="24">
        <f t="shared" si="23"/>
        <v>1532</v>
      </c>
      <c r="B1533" s="5" t="s">
        <v>22</v>
      </c>
      <c r="C1533" s="5" t="s">
        <v>9</v>
      </c>
      <c r="D1533" s="5" t="s">
        <v>3202</v>
      </c>
      <c r="E1533" s="5" t="s">
        <v>3203</v>
      </c>
      <c r="F1533" s="11" t="s">
        <v>3204</v>
      </c>
      <c r="G1533" s="5" t="s">
        <v>3205</v>
      </c>
      <c r="H1533" s="30">
        <v>44328</v>
      </c>
    </row>
    <row r="1534" spans="1:8" ht="51" x14ac:dyDescent="0.2">
      <c r="A1534" s="24">
        <f t="shared" si="23"/>
        <v>1533</v>
      </c>
      <c r="B1534" s="5" t="s">
        <v>3206</v>
      </c>
      <c r="C1534" s="5" t="s">
        <v>9</v>
      </c>
      <c r="D1534" s="5" t="s">
        <v>3207</v>
      </c>
      <c r="E1534" s="5" t="s">
        <v>1471</v>
      </c>
      <c r="F1534" s="5" t="s">
        <v>1472</v>
      </c>
      <c r="G1534" s="5" t="s">
        <v>3208</v>
      </c>
      <c r="H1534" s="30">
        <v>44328</v>
      </c>
    </row>
    <row r="1535" spans="1:8" ht="51" x14ac:dyDescent="0.2">
      <c r="A1535" s="24">
        <f t="shared" si="23"/>
        <v>1534</v>
      </c>
      <c r="B1535" s="5" t="s">
        <v>3206</v>
      </c>
      <c r="C1535" s="5" t="s">
        <v>9</v>
      </c>
      <c r="D1535" s="5" t="s">
        <v>3209</v>
      </c>
      <c r="E1535" s="5" t="s">
        <v>1471</v>
      </c>
      <c r="F1535" s="5" t="s">
        <v>1472</v>
      </c>
      <c r="G1535" s="5" t="s">
        <v>3210</v>
      </c>
      <c r="H1535" s="30">
        <v>44328</v>
      </c>
    </row>
    <row r="1536" spans="1:8" ht="51" x14ac:dyDescent="0.2">
      <c r="A1536" s="24">
        <f t="shared" si="23"/>
        <v>1535</v>
      </c>
      <c r="B1536" s="5" t="s">
        <v>3206</v>
      </c>
      <c r="C1536" s="5" t="s">
        <v>9</v>
      </c>
      <c r="D1536" s="5" t="s">
        <v>3211</v>
      </c>
      <c r="E1536" s="5" t="s">
        <v>1471</v>
      </c>
      <c r="F1536" s="5" t="s">
        <v>1472</v>
      </c>
      <c r="G1536" s="5" t="s">
        <v>3212</v>
      </c>
      <c r="H1536" s="30">
        <v>44328</v>
      </c>
    </row>
    <row r="1537" spans="1:8" ht="51" x14ac:dyDescent="0.2">
      <c r="A1537" s="24">
        <f t="shared" si="23"/>
        <v>1536</v>
      </c>
      <c r="B1537" s="5" t="s">
        <v>3206</v>
      </c>
      <c r="C1537" s="5" t="s">
        <v>9</v>
      </c>
      <c r="D1537" s="5" t="s">
        <v>3213</v>
      </c>
      <c r="E1537" s="5" t="s">
        <v>1471</v>
      </c>
      <c r="F1537" s="5" t="s">
        <v>1472</v>
      </c>
      <c r="G1537" s="5" t="s">
        <v>3214</v>
      </c>
      <c r="H1537" s="30">
        <v>44328</v>
      </c>
    </row>
    <row r="1538" spans="1:8" ht="51" x14ac:dyDescent="0.2">
      <c r="A1538" s="24">
        <f t="shared" si="23"/>
        <v>1537</v>
      </c>
      <c r="B1538" s="5" t="s">
        <v>3206</v>
      </c>
      <c r="C1538" s="5" t="s">
        <v>9</v>
      </c>
      <c r="D1538" s="5" t="s">
        <v>3215</v>
      </c>
      <c r="E1538" s="5" t="s">
        <v>1471</v>
      </c>
      <c r="F1538" s="5" t="s">
        <v>1472</v>
      </c>
      <c r="G1538" s="5" t="s">
        <v>3216</v>
      </c>
      <c r="H1538" s="30">
        <v>44328</v>
      </c>
    </row>
    <row r="1539" spans="1:8" ht="51" x14ac:dyDescent="0.2">
      <c r="A1539" s="24">
        <f t="shared" si="23"/>
        <v>1538</v>
      </c>
      <c r="B1539" s="5" t="s">
        <v>3206</v>
      </c>
      <c r="C1539" s="5" t="s">
        <v>9</v>
      </c>
      <c r="D1539" s="5" t="s">
        <v>3217</v>
      </c>
      <c r="E1539" s="5" t="s">
        <v>1471</v>
      </c>
      <c r="F1539" s="5" t="s">
        <v>1472</v>
      </c>
      <c r="G1539" s="5" t="s">
        <v>3218</v>
      </c>
      <c r="H1539" s="30">
        <v>44328</v>
      </c>
    </row>
    <row r="1540" spans="1:8" ht="51" x14ac:dyDescent="0.2">
      <c r="A1540" s="24">
        <f t="shared" ref="A1540:A1603" si="24">A1539+1</f>
        <v>1539</v>
      </c>
      <c r="B1540" s="5" t="s">
        <v>3206</v>
      </c>
      <c r="C1540" s="5" t="s">
        <v>9</v>
      </c>
      <c r="D1540" s="5" t="s">
        <v>3219</v>
      </c>
      <c r="E1540" s="5" t="s">
        <v>1471</v>
      </c>
      <c r="F1540" s="5" t="s">
        <v>1472</v>
      </c>
      <c r="G1540" s="5" t="s">
        <v>3220</v>
      </c>
      <c r="H1540" s="30">
        <v>44328</v>
      </c>
    </row>
    <row r="1541" spans="1:8" ht="38.25" x14ac:dyDescent="0.2">
      <c r="A1541" s="24">
        <f t="shared" si="24"/>
        <v>1540</v>
      </c>
      <c r="B1541" s="5" t="s">
        <v>1469</v>
      </c>
      <c r="C1541" s="5" t="s">
        <v>9</v>
      </c>
      <c r="D1541" s="5" t="s">
        <v>3221</v>
      </c>
      <c r="E1541" s="5" t="s">
        <v>1471</v>
      </c>
      <c r="F1541" s="5" t="s">
        <v>1472</v>
      </c>
      <c r="G1541" s="5" t="s">
        <v>3222</v>
      </c>
      <c r="H1541" s="30">
        <v>44328</v>
      </c>
    </row>
    <row r="1542" spans="1:8" ht="51" x14ac:dyDescent="0.2">
      <c r="A1542" s="24">
        <f t="shared" si="24"/>
        <v>1541</v>
      </c>
      <c r="B1542" s="5" t="s">
        <v>1469</v>
      </c>
      <c r="C1542" s="5" t="s">
        <v>9</v>
      </c>
      <c r="D1542" s="5" t="s">
        <v>3223</v>
      </c>
      <c r="E1542" s="5" t="s">
        <v>1471</v>
      </c>
      <c r="F1542" s="5" t="s">
        <v>1472</v>
      </c>
      <c r="G1542" s="5" t="s">
        <v>3224</v>
      </c>
      <c r="H1542" s="30">
        <v>44328</v>
      </c>
    </row>
    <row r="1543" spans="1:8" ht="51" x14ac:dyDescent="0.2">
      <c r="A1543" s="24">
        <f t="shared" si="24"/>
        <v>1542</v>
      </c>
      <c r="B1543" s="5" t="s">
        <v>64</v>
      </c>
      <c r="C1543" s="5" t="s">
        <v>9</v>
      </c>
      <c r="D1543" s="5" t="s">
        <v>3225</v>
      </c>
      <c r="E1543" s="5" t="s">
        <v>13</v>
      </c>
      <c r="F1543" s="8" t="s">
        <v>34</v>
      </c>
      <c r="G1543" s="5" t="s">
        <v>3226</v>
      </c>
      <c r="H1543" s="30">
        <v>44328</v>
      </c>
    </row>
    <row r="1544" spans="1:8" ht="51" x14ac:dyDescent="0.2">
      <c r="A1544" s="24">
        <f t="shared" si="24"/>
        <v>1543</v>
      </c>
      <c r="B1544" s="5" t="s">
        <v>64</v>
      </c>
      <c r="C1544" s="5" t="s">
        <v>9</v>
      </c>
      <c r="D1544" s="5" t="s">
        <v>3227</v>
      </c>
      <c r="E1544" s="5" t="s">
        <v>13</v>
      </c>
      <c r="F1544" s="8" t="s">
        <v>34</v>
      </c>
      <c r="G1544" s="5" t="s">
        <v>3228</v>
      </c>
      <c r="H1544" s="30">
        <v>44328</v>
      </c>
    </row>
    <row r="1545" spans="1:8" ht="38.25" x14ac:dyDescent="0.2">
      <c r="A1545" s="24">
        <f t="shared" si="24"/>
        <v>1544</v>
      </c>
      <c r="B1545" s="5" t="s">
        <v>3229</v>
      </c>
      <c r="C1545" s="5" t="s">
        <v>9</v>
      </c>
      <c r="D1545" s="5" t="s">
        <v>3230</v>
      </c>
      <c r="E1545" s="5" t="s">
        <v>13</v>
      </c>
      <c r="F1545" s="8" t="s">
        <v>34</v>
      </c>
      <c r="G1545" s="5" t="s">
        <v>3231</v>
      </c>
      <c r="H1545" s="30">
        <v>44328</v>
      </c>
    </row>
    <row r="1546" spans="1:8" ht="38.25" x14ac:dyDescent="0.2">
      <c r="A1546" s="24">
        <f t="shared" si="24"/>
        <v>1545</v>
      </c>
      <c r="B1546" s="5" t="s">
        <v>16</v>
      </c>
      <c r="C1546" s="5" t="s">
        <v>9</v>
      </c>
      <c r="D1546" s="5" t="s">
        <v>3232</v>
      </c>
      <c r="E1546" s="5" t="s">
        <v>28</v>
      </c>
      <c r="F1546" s="9" t="s">
        <v>11</v>
      </c>
      <c r="G1546" s="5" t="s">
        <v>3233</v>
      </c>
      <c r="H1546" s="30">
        <v>44328</v>
      </c>
    </row>
    <row r="1547" spans="1:8" ht="51" x14ac:dyDescent="0.2">
      <c r="A1547" s="24">
        <f t="shared" si="24"/>
        <v>1546</v>
      </c>
      <c r="B1547" s="5" t="s">
        <v>16</v>
      </c>
      <c r="C1547" s="5" t="s">
        <v>9</v>
      </c>
      <c r="D1547" s="5" t="s">
        <v>3234</v>
      </c>
      <c r="E1547" s="5" t="s">
        <v>28</v>
      </c>
      <c r="F1547" s="9" t="s">
        <v>11</v>
      </c>
      <c r="G1547" s="5" t="s">
        <v>3235</v>
      </c>
      <c r="H1547" s="30">
        <v>44328</v>
      </c>
    </row>
    <row r="1548" spans="1:8" ht="51" x14ac:dyDescent="0.2">
      <c r="A1548" s="24">
        <f t="shared" si="24"/>
        <v>1547</v>
      </c>
      <c r="B1548" s="5" t="s">
        <v>16</v>
      </c>
      <c r="C1548" s="5" t="s">
        <v>9</v>
      </c>
      <c r="D1548" s="5" t="s">
        <v>3236</v>
      </c>
      <c r="E1548" s="5" t="s">
        <v>28</v>
      </c>
      <c r="F1548" s="9" t="s">
        <v>11</v>
      </c>
      <c r="G1548" s="5" t="s">
        <v>3237</v>
      </c>
      <c r="H1548" s="30">
        <v>44328</v>
      </c>
    </row>
    <row r="1549" spans="1:8" ht="51" x14ac:dyDescent="0.2">
      <c r="A1549" s="24">
        <f t="shared" si="24"/>
        <v>1548</v>
      </c>
      <c r="B1549" s="5" t="s">
        <v>16</v>
      </c>
      <c r="C1549" s="5" t="s">
        <v>9</v>
      </c>
      <c r="D1549" s="5" t="s">
        <v>3238</v>
      </c>
      <c r="E1549" s="5" t="s">
        <v>28</v>
      </c>
      <c r="F1549" s="9" t="s">
        <v>11</v>
      </c>
      <c r="G1549" s="5" t="s">
        <v>3239</v>
      </c>
      <c r="H1549" s="30">
        <v>44328</v>
      </c>
    </row>
    <row r="1550" spans="1:8" ht="51" x14ac:dyDescent="0.2">
      <c r="A1550" s="24">
        <f t="shared" si="24"/>
        <v>1549</v>
      </c>
      <c r="B1550" s="5" t="s">
        <v>16</v>
      </c>
      <c r="C1550" s="5" t="s">
        <v>9</v>
      </c>
      <c r="D1550" s="5" t="s">
        <v>3240</v>
      </c>
      <c r="E1550" s="5" t="s">
        <v>28</v>
      </c>
      <c r="F1550" s="9" t="s">
        <v>11</v>
      </c>
      <c r="G1550" s="5" t="s">
        <v>3241</v>
      </c>
      <c r="H1550" s="30">
        <v>44328</v>
      </c>
    </row>
    <row r="1551" spans="1:8" ht="51" x14ac:dyDescent="0.2">
      <c r="A1551" s="24">
        <f t="shared" si="24"/>
        <v>1550</v>
      </c>
      <c r="B1551" s="5" t="s">
        <v>16</v>
      </c>
      <c r="C1551" s="5" t="s">
        <v>9</v>
      </c>
      <c r="D1551" s="5" t="s">
        <v>3242</v>
      </c>
      <c r="E1551" s="5" t="s">
        <v>28</v>
      </c>
      <c r="F1551" s="9" t="s">
        <v>11</v>
      </c>
      <c r="G1551" s="5" t="s">
        <v>3243</v>
      </c>
      <c r="H1551" s="30">
        <v>44328</v>
      </c>
    </row>
    <row r="1552" spans="1:8" ht="51" x14ac:dyDescent="0.2">
      <c r="A1552" s="24">
        <f t="shared" si="24"/>
        <v>1551</v>
      </c>
      <c r="B1552" s="5" t="s">
        <v>16</v>
      </c>
      <c r="C1552" s="5" t="s">
        <v>9</v>
      </c>
      <c r="D1552" s="5" t="s">
        <v>3244</v>
      </c>
      <c r="E1552" s="5" t="s">
        <v>28</v>
      </c>
      <c r="F1552" s="9" t="s">
        <v>11</v>
      </c>
      <c r="G1552" s="5" t="s">
        <v>3245</v>
      </c>
      <c r="H1552" s="30">
        <v>44328</v>
      </c>
    </row>
    <row r="1553" spans="1:8" ht="51" x14ac:dyDescent="0.2">
      <c r="A1553" s="24">
        <f t="shared" si="24"/>
        <v>1552</v>
      </c>
      <c r="B1553" s="5" t="s">
        <v>16</v>
      </c>
      <c r="C1553" s="5" t="s">
        <v>9</v>
      </c>
      <c r="D1553" s="5" t="s">
        <v>3246</v>
      </c>
      <c r="E1553" s="5" t="s">
        <v>28</v>
      </c>
      <c r="F1553" s="9" t="s">
        <v>11</v>
      </c>
      <c r="G1553" s="5" t="s">
        <v>3247</v>
      </c>
      <c r="H1553" s="30">
        <v>44328</v>
      </c>
    </row>
    <row r="1554" spans="1:8" ht="51" x14ac:dyDescent="0.2">
      <c r="A1554" s="24">
        <f t="shared" si="24"/>
        <v>1553</v>
      </c>
      <c r="B1554" s="5" t="s">
        <v>16</v>
      </c>
      <c r="C1554" s="5" t="s">
        <v>9</v>
      </c>
      <c r="D1554" s="5" t="s">
        <v>3248</v>
      </c>
      <c r="E1554" s="5" t="s">
        <v>28</v>
      </c>
      <c r="F1554" s="9" t="s">
        <v>11</v>
      </c>
      <c r="G1554" s="5" t="s">
        <v>3249</v>
      </c>
      <c r="H1554" s="30">
        <v>44328</v>
      </c>
    </row>
    <row r="1555" spans="1:8" ht="51" x14ac:dyDescent="0.2">
      <c r="A1555" s="24">
        <f t="shared" si="24"/>
        <v>1554</v>
      </c>
      <c r="B1555" s="5" t="s">
        <v>16</v>
      </c>
      <c r="C1555" s="5" t="s">
        <v>9</v>
      </c>
      <c r="D1555" s="5" t="s">
        <v>3250</v>
      </c>
      <c r="E1555" s="5" t="s">
        <v>28</v>
      </c>
      <c r="F1555" s="9" t="s">
        <v>11</v>
      </c>
      <c r="G1555" s="5" t="s">
        <v>3251</v>
      </c>
      <c r="H1555" s="30">
        <v>44327</v>
      </c>
    </row>
    <row r="1556" spans="1:8" ht="51" x14ac:dyDescent="0.2">
      <c r="A1556" s="24">
        <f t="shared" si="24"/>
        <v>1555</v>
      </c>
      <c r="B1556" s="5" t="s">
        <v>16</v>
      </c>
      <c r="C1556" s="5" t="s">
        <v>9</v>
      </c>
      <c r="D1556" s="5" t="s">
        <v>3252</v>
      </c>
      <c r="E1556" s="5" t="s">
        <v>28</v>
      </c>
      <c r="F1556" s="9" t="s">
        <v>11</v>
      </c>
      <c r="G1556" s="5" t="s">
        <v>3253</v>
      </c>
      <c r="H1556" s="30">
        <v>44327</v>
      </c>
    </row>
    <row r="1557" spans="1:8" ht="51" x14ac:dyDescent="0.2">
      <c r="A1557" s="24">
        <f t="shared" si="24"/>
        <v>1556</v>
      </c>
      <c r="B1557" s="5" t="s">
        <v>8</v>
      </c>
      <c r="C1557" s="5" t="s">
        <v>9</v>
      </c>
      <c r="D1557" s="5" t="s">
        <v>3254</v>
      </c>
      <c r="E1557" s="5" t="s">
        <v>10</v>
      </c>
      <c r="F1557" s="9" t="s">
        <v>11</v>
      </c>
      <c r="G1557" s="5" t="s">
        <v>3255</v>
      </c>
      <c r="H1557" s="30">
        <v>44327</v>
      </c>
    </row>
    <row r="1558" spans="1:8" ht="51" x14ac:dyDescent="0.2">
      <c r="A1558" s="24">
        <f t="shared" si="24"/>
        <v>1557</v>
      </c>
      <c r="B1558" s="5" t="s">
        <v>16</v>
      </c>
      <c r="C1558" s="5" t="s">
        <v>9</v>
      </c>
      <c r="D1558" s="5" t="s">
        <v>3256</v>
      </c>
      <c r="E1558" s="5" t="s">
        <v>28</v>
      </c>
      <c r="F1558" s="9" t="s">
        <v>11</v>
      </c>
      <c r="G1558" s="5" t="s">
        <v>3257</v>
      </c>
      <c r="H1558" s="30">
        <v>44327</v>
      </c>
    </row>
    <row r="1559" spans="1:8" ht="51" x14ac:dyDescent="0.2">
      <c r="A1559" s="24">
        <f t="shared" si="24"/>
        <v>1558</v>
      </c>
      <c r="B1559" s="5" t="s">
        <v>3258</v>
      </c>
      <c r="C1559" s="5" t="s">
        <v>9</v>
      </c>
      <c r="D1559" s="5" t="s">
        <v>3259</v>
      </c>
      <c r="E1559" s="5" t="s">
        <v>10</v>
      </c>
      <c r="F1559" s="12" t="s">
        <v>2118</v>
      </c>
      <c r="G1559" s="5" t="s">
        <v>3260</v>
      </c>
      <c r="H1559" s="30">
        <v>44327</v>
      </c>
    </row>
    <row r="1560" spans="1:8" ht="38.25" x14ac:dyDescent="0.2">
      <c r="A1560" s="24">
        <f t="shared" si="24"/>
        <v>1559</v>
      </c>
      <c r="B1560" s="5" t="s">
        <v>3258</v>
      </c>
      <c r="C1560" s="5" t="s">
        <v>9</v>
      </c>
      <c r="D1560" s="5" t="s">
        <v>3261</v>
      </c>
      <c r="E1560" s="5" t="s">
        <v>10</v>
      </c>
      <c r="F1560" s="12" t="s">
        <v>2118</v>
      </c>
      <c r="G1560" s="5" t="s">
        <v>3262</v>
      </c>
      <c r="H1560" s="30">
        <v>44327</v>
      </c>
    </row>
    <row r="1561" spans="1:8" ht="51" x14ac:dyDescent="0.2">
      <c r="A1561" s="24">
        <f t="shared" si="24"/>
        <v>1560</v>
      </c>
      <c r="B1561" s="5" t="s">
        <v>16</v>
      </c>
      <c r="C1561" s="5" t="s">
        <v>9</v>
      </c>
      <c r="D1561" s="5" t="s">
        <v>3263</v>
      </c>
      <c r="E1561" s="5" t="s">
        <v>28</v>
      </c>
      <c r="F1561" s="9" t="s">
        <v>11</v>
      </c>
      <c r="G1561" s="5" t="s">
        <v>3264</v>
      </c>
      <c r="H1561" s="30">
        <v>44327</v>
      </c>
    </row>
    <row r="1562" spans="1:8" ht="38.25" x14ac:dyDescent="0.2">
      <c r="A1562" s="24">
        <f t="shared" si="24"/>
        <v>1561</v>
      </c>
      <c r="B1562" s="5" t="s">
        <v>3265</v>
      </c>
      <c r="C1562" s="5" t="s">
        <v>9</v>
      </c>
      <c r="D1562" s="5" t="s">
        <v>3266</v>
      </c>
      <c r="E1562" s="5" t="s">
        <v>10</v>
      </c>
      <c r="F1562" s="12" t="s">
        <v>2118</v>
      </c>
      <c r="G1562" s="5" t="s">
        <v>3267</v>
      </c>
      <c r="H1562" s="30">
        <v>44327</v>
      </c>
    </row>
    <row r="1563" spans="1:8" ht="51" x14ac:dyDescent="0.2">
      <c r="A1563" s="24">
        <f t="shared" si="24"/>
        <v>1562</v>
      </c>
      <c r="B1563" s="5" t="s">
        <v>3258</v>
      </c>
      <c r="C1563" s="5" t="s">
        <v>9</v>
      </c>
      <c r="D1563" s="5" t="s">
        <v>3268</v>
      </c>
      <c r="E1563" s="5" t="s">
        <v>10</v>
      </c>
      <c r="F1563" s="12" t="s">
        <v>2118</v>
      </c>
      <c r="G1563" s="5" t="s">
        <v>3269</v>
      </c>
      <c r="H1563" s="30">
        <v>44327</v>
      </c>
    </row>
    <row r="1564" spans="1:8" ht="51" x14ac:dyDescent="0.2">
      <c r="A1564" s="24">
        <f t="shared" si="24"/>
        <v>1563</v>
      </c>
      <c r="B1564" s="5" t="s">
        <v>3265</v>
      </c>
      <c r="C1564" s="5" t="s">
        <v>9</v>
      </c>
      <c r="D1564" s="5" t="s">
        <v>3270</v>
      </c>
      <c r="E1564" s="5" t="s">
        <v>10</v>
      </c>
      <c r="F1564" s="12" t="s">
        <v>2118</v>
      </c>
      <c r="G1564" s="5" t="s">
        <v>3271</v>
      </c>
      <c r="H1564" s="30">
        <v>44327</v>
      </c>
    </row>
    <row r="1565" spans="1:8" ht="51" x14ac:dyDescent="0.2">
      <c r="A1565" s="24">
        <f t="shared" si="24"/>
        <v>1564</v>
      </c>
      <c r="B1565" s="5" t="s">
        <v>8</v>
      </c>
      <c r="C1565" s="5" t="s">
        <v>9</v>
      </c>
      <c r="D1565" s="5" t="s">
        <v>3272</v>
      </c>
      <c r="E1565" s="5" t="s">
        <v>10</v>
      </c>
      <c r="F1565" s="12" t="s">
        <v>2118</v>
      </c>
      <c r="G1565" s="5" t="s">
        <v>3273</v>
      </c>
      <c r="H1565" s="30">
        <v>44327</v>
      </c>
    </row>
    <row r="1566" spans="1:8" ht="63.75" x14ac:dyDescent="0.2">
      <c r="A1566" s="24">
        <f t="shared" si="24"/>
        <v>1565</v>
      </c>
      <c r="B1566" s="5" t="s">
        <v>3274</v>
      </c>
      <c r="C1566" s="5" t="s">
        <v>9</v>
      </c>
      <c r="D1566" s="5" t="s">
        <v>3275</v>
      </c>
      <c r="E1566" s="5" t="s">
        <v>10</v>
      </c>
      <c r="F1566" s="11" t="s">
        <v>19</v>
      </c>
      <c r="G1566" s="5" t="s">
        <v>3276</v>
      </c>
      <c r="H1566" s="30">
        <v>44327</v>
      </c>
    </row>
    <row r="1567" spans="1:8" ht="63.75" x14ac:dyDescent="0.2">
      <c r="A1567" s="24">
        <f t="shared" si="24"/>
        <v>1566</v>
      </c>
      <c r="B1567" s="5" t="s">
        <v>3274</v>
      </c>
      <c r="C1567" s="5" t="s">
        <v>9</v>
      </c>
      <c r="D1567" s="5" t="s">
        <v>3277</v>
      </c>
      <c r="E1567" s="5" t="s">
        <v>10</v>
      </c>
      <c r="F1567" s="11" t="s">
        <v>19</v>
      </c>
      <c r="G1567" s="5" t="s">
        <v>3278</v>
      </c>
      <c r="H1567" s="30">
        <v>44327</v>
      </c>
    </row>
    <row r="1568" spans="1:8" ht="63.75" x14ac:dyDescent="0.2">
      <c r="A1568" s="24">
        <f t="shared" si="24"/>
        <v>1567</v>
      </c>
      <c r="B1568" s="5" t="s">
        <v>3274</v>
      </c>
      <c r="C1568" s="5" t="s">
        <v>9</v>
      </c>
      <c r="D1568" s="5" t="s">
        <v>3279</v>
      </c>
      <c r="E1568" s="5" t="s">
        <v>10</v>
      </c>
      <c r="F1568" s="11" t="s">
        <v>19</v>
      </c>
      <c r="G1568" s="5" t="s">
        <v>3280</v>
      </c>
      <c r="H1568" s="30">
        <v>44327</v>
      </c>
    </row>
    <row r="1569" spans="1:8" ht="63.75" x14ac:dyDescent="0.2">
      <c r="A1569" s="24">
        <f t="shared" si="24"/>
        <v>1568</v>
      </c>
      <c r="B1569" s="5" t="s">
        <v>3274</v>
      </c>
      <c r="C1569" s="5" t="s">
        <v>9</v>
      </c>
      <c r="D1569" s="5" t="s">
        <v>3281</v>
      </c>
      <c r="E1569" s="5" t="s">
        <v>10</v>
      </c>
      <c r="F1569" s="11" t="s">
        <v>19</v>
      </c>
      <c r="G1569" s="5" t="s">
        <v>3282</v>
      </c>
      <c r="H1569" s="30">
        <v>44327</v>
      </c>
    </row>
    <row r="1570" spans="1:8" ht="63.75" x14ac:dyDescent="0.2">
      <c r="A1570" s="24">
        <f t="shared" si="24"/>
        <v>1569</v>
      </c>
      <c r="B1570" s="5" t="s">
        <v>3274</v>
      </c>
      <c r="C1570" s="5" t="s">
        <v>9</v>
      </c>
      <c r="D1570" s="5" t="s">
        <v>3283</v>
      </c>
      <c r="E1570" s="5" t="s">
        <v>10</v>
      </c>
      <c r="F1570" s="11" t="s">
        <v>19</v>
      </c>
      <c r="G1570" s="5" t="s">
        <v>3284</v>
      </c>
      <c r="H1570" s="30">
        <v>44327</v>
      </c>
    </row>
    <row r="1571" spans="1:8" ht="63.75" x14ac:dyDescent="0.2">
      <c r="A1571" s="24">
        <f t="shared" si="24"/>
        <v>1570</v>
      </c>
      <c r="B1571" s="5" t="s">
        <v>3274</v>
      </c>
      <c r="C1571" s="5" t="s">
        <v>9</v>
      </c>
      <c r="D1571" s="5" t="s">
        <v>3285</v>
      </c>
      <c r="E1571" s="5" t="s">
        <v>10</v>
      </c>
      <c r="F1571" s="11" t="s">
        <v>19</v>
      </c>
      <c r="G1571" s="5" t="s">
        <v>3286</v>
      </c>
      <c r="H1571" s="30">
        <v>44327</v>
      </c>
    </row>
    <row r="1572" spans="1:8" ht="76.5" x14ac:dyDescent="0.2">
      <c r="A1572" s="24">
        <f t="shared" si="24"/>
        <v>1571</v>
      </c>
      <c r="B1572" s="5" t="s">
        <v>3287</v>
      </c>
      <c r="C1572" s="5" t="s">
        <v>9</v>
      </c>
      <c r="D1572" s="5" t="s">
        <v>3288</v>
      </c>
      <c r="E1572" s="5" t="s">
        <v>32</v>
      </c>
      <c r="F1572" s="6" t="s">
        <v>756</v>
      </c>
      <c r="G1572" s="5" t="s">
        <v>3289</v>
      </c>
      <c r="H1572" s="30">
        <v>44327</v>
      </c>
    </row>
    <row r="1573" spans="1:8" ht="76.5" x14ac:dyDescent="0.2">
      <c r="A1573" s="24">
        <f t="shared" si="24"/>
        <v>1572</v>
      </c>
      <c r="B1573" s="5" t="s">
        <v>3287</v>
      </c>
      <c r="C1573" s="5" t="s">
        <v>9</v>
      </c>
      <c r="D1573" s="5" t="s">
        <v>3290</v>
      </c>
      <c r="E1573" s="5" t="s">
        <v>32</v>
      </c>
      <c r="F1573" s="6" t="s">
        <v>756</v>
      </c>
      <c r="G1573" s="5" t="s">
        <v>3291</v>
      </c>
      <c r="H1573" s="30">
        <v>44327</v>
      </c>
    </row>
    <row r="1574" spans="1:8" ht="63.75" x14ac:dyDescent="0.2">
      <c r="A1574" s="24">
        <f t="shared" si="24"/>
        <v>1573</v>
      </c>
      <c r="B1574" s="5" t="s">
        <v>1477</v>
      </c>
      <c r="C1574" s="5" t="s">
        <v>9</v>
      </c>
      <c r="D1574" s="5" t="s">
        <v>3292</v>
      </c>
      <c r="E1574" s="5" t="s">
        <v>32</v>
      </c>
      <c r="F1574" s="5" t="s">
        <v>1442</v>
      </c>
      <c r="G1574" s="5" t="s">
        <v>3293</v>
      </c>
      <c r="H1574" s="30">
        <v>44327</v>
      </c>
    </row>
    <row r="1575" spans="1:8" ht="63.75" x14ac:dyDescent="0.2">
      <c r="A1575" s="24">
        <f t="shared" si="24"/>
        <v>1574</v>
      </c>
      <c r="B1575" s="5" t="s">
        <v>1477</v>
      </c>
      <c r="C1575" s="5" t="s">
        <v>9</v>
      </c>
      <c r="D1575" s="5" t="s">
        <v>3294</v>
      </c>
      <c r="E1575" s="5" t="s">
        <v>32</v>
      </c>
      <c r="F1575" s="5" t="s">
        <v>1442</v>
      </c>
      <c r="G1575" s="5" t="s">
        <v>3295</v>
      </c>
      <c r="H1575" s="30">
        <v>44327</v>
      </c>
    </row>
    <row r="1576" spans="1:8" ht="63.75" x14ac:dyDescent="0.2">
      <c r="A1576" s="24">
        <f t="shared" si="24"/>
        <v>1575</v>
      </c>
      <c r="B1576" s="5" t="s">
        <v>1477</v>
      </c>
      <c r="C1576" s="5" t="s">
        <v>9</v>
      </c>
      <c r="D1576" s="5" t="s">
        <v>3296</v>
      </c>
      <c r="E1576" s="5" t="s">
        <v>32</v>
      </c>
      <c r="F1576" s="5" t="s">
        <v>1442</v>
      </c>
      <c r="G1576" s="5" t="s">
        <v>3297</v>
      </c>
      <c r="H1576" s="30">
        <v>44327</v>
      </c>
    </row>
    <row r="1577" spans="1:8" ht="63.75" x14ac:dyDescent="0.2">
      <c r="A1577" s="24">
        <f t="shared" si="24"/>
        <v>1576</v>
      </c>
      <c r="B1577" s="5" t="s">
        <v>1477</v>
      </c>
      <c r="C1577" s="5" t="s">
        <v>9</v>
      </c>
      <c r="D1577" s="5" t="s">
        <v>3298</v>
      </c>
      <c r="E1577" s="5" t="s">
        <v>32</v>
      </c>
      <c r="F1577" s="5" t="s">
        <v>1442</v>
      </c>
      <c r="G1577" s="5" t="s">
        <v>3299</v>
      </c>
      <c r="H1577" s="30">
        <v>44327</v>
      </c>
    </row>
    <row r="1578" spans="1:8" ht="63.75" x14ac:dyDescent="0.2">
      <c r="A1578" s="24">
        <f t="shared" si="24"/>
        <v>1577</v>
      </c>
      <c r="B1578" s="5" t="s">
        <v>1477</v>
      </c>
      <c r="C1578" s="5" t="s">
        <v>9</v>
      </c>
      <c r="D1578" s="5" t="s">
        <v>3300</v>
      </c>
      <c r="E1578" s="5" t="s">
        <v>32</v>
      </c>
      <c r="F1578" s="5" t="s">
        <v>3301</v>
      </c>
      <c r="G1578" s="5" t="s">
        <v>3302</v>
      </c>
      <c r="H1578" s="30">
        <v>44327</v>
      </c>
    </row>
    <row r="1579" spans="1:8" ht="38.25" x14ac:dyDescent="0.2">
      <c r="A1579" s="24">
        <f t="shared" si="24"/>
        <v>1578</v>
      </c>
      <c r="B1579" s="5" t="s">
        <v>1249</v>
      </c>
      <c r="C1579" s="5" t="s">
        <v>9</v>
      </c>
      <c r="D1579" s="5" t="s">
        <v>3303</v>
      </c>
      <c r="E1579" s="5" t="s">
        <v>1251</v>
      </c>
      <c r="F1579" s="26" t="s">
        <v>1252</v>
      </c>
      <c r="G1579" s="5" t="s">
        <v>3304</v>
      </c>
      <c r="H1579" s="30">
        <v>44327</v>
      </c>
    </row>
    <row r="1580" spans="1:8" ht="102" x14ac:dyDescent="0.2">
      <c r="A1580" s="24">
        <f t="shared" si="24"/>
        <v>1579</v>
      </c>
      <c r="B1580" s="5" t="s">
        <v>22</v>
      </c>
      <c r="C1580" s="5" t="s">
        <v>21</v>
      </c>
      <c r="D1580" s="5" t="s">
        <v>3305</v>
      </c>
      <c r="E1580" s="5" t="s">
        <v>47</v>
      </c>
      <c r="F1580" s="31" t="s">
        <v>3306</v>
      </c>
      <c r="G1580" s="5" t="s">
        <v>3307</v>
      </c>
      <c r="H1580" s="30">
        <v>44328</v>
      </c>
    </row>
    <row r="1581" spans="1:8" ht="102" x14ac:dyDescent="0.2">
      <c r="A1581" s="24">
        <f t="shared" si="24"/>
        <v>1580</v>
      </c>
      <c r="B1581" s="5" t="s">
        <v>2638</v>
      </c>
      <c r="C1581" s="5" t="s">
        <v>21</v>
      </c>
      <c r="D1581" s="5" t="s">
        <v>3308</v>
      </c>
      <c r="E1581" s="5" t="s">
        <v>14</v>
      </c>
      <c r="F1581" s="5" t="s">
        <v>3309</v>
      </c>
      <c r="G1581" s="5" t="s">
        <v>3310</v>
      </c>
      <c r="H1581" s="30">
        <v>44327</v>
      </c>
    </row>
    <row r="1582" spans="1:8" ht="102" x14ac:dyDescent="0.2">
      <c r="A1582" s="24">
        <f t="shared" si="24"/>
        <v>1581</v>
      </c>
      <c r="B1582" s="5" t="s">
        <v>2638</v>
      </c>
      <c r="C1582" s="5" t="s">
        <v>21</v>
      </c>
      <c r="D1582" s="5" t="s">
        <v>3311</v>
      </c>
      <c r="E1582" s="5" t="s">
        <v>14</v>
      </c>
      <c r="F1582" s="5" t="s">
        <v>3309</v>
      </c>
      <c r="G1582" s="5" t="s">
        <v>3312</v>
      </c>
      <c r="H1582" s="30">
        <v>44327</v>
      </c>
    </row>
    <row r="1583" spans="1:8" ht="51" x14ac:dyDescent="0.2">
      <c r="A1583" s="24">
        <f t="shared" si="24"/>
        <v>1582</v>
      </c>
      <c r="B1583" s="5" t="s">
        <v>1477</v>
      </c>
      <c r="C1583" s="5" t="s">
        <v>23</v>
      </c>
      <c r="D1583" s="5" t="s">
        <v>3313</v>
      </c>
      <c r="E1583" s="5" t="s">
        <v>38</v>
      </c>
      <c r="F1583" s="5" t="s">
        <v>3314</v>
      </c>
      <c r="G1583" s="5" t="s">
        <v>3315</v>
      </c>
      <c r="H1583" s="30">
        <v>44328</v>
      </c>
    </row>
    <row r="1584" spans="1:8" ht="51" x14ac:dyDescent="0.2">
      <c r="A1584" s="24">
        <f t="shared" si="24"/>
        <v>1583</v>
      </c>
      <c r="B1584" s="5" t="s">
        <v>1477</v>
      </c>
      <c r="C1584" s="5" t="s">
        <v>23</v>
      </c>
      <c r="D1584" s="5" t="s">
        <v>3316</v>
      </c>
      <c r="E1584" s="5" t="s">
        <v>38</v>
      </c>
      <c r="F1584" s="5" t="s">
        <v>3314</v>
      </c>
      <c r="G1584" s="5" t="s">
        <v>3317</v>
      </c>
      <c r="H1584" s="30">
        <v>44328</v>
      </c>
    </row>
    <row r="1585" spans="1:8" ht="51" x14ac:dyDescent="0.2">
      <c r="A1585" s="24">
        <f t="shared" si="24"/>
        <v>1584</v>
      </c>
      <c r="B1585" s="5" t="s">
        <v>1477</v>
      </c>
      <c r="C1585" s="5" t="s">
        <v>23</v>
      </c>
      <c r="D1585" s="5" t="s">
        <v>3318</v>
      </c>
      <c r="E1585" s="5" t="s">
        <v>38</v>
      </c>
      <c r="F1585" s="5" t="s">
        <v>3314</v>
      </c>
      <c r="G1585" s="5" t="s">
        <v>3319</v>
      </c>
      <c r="H1585" s="30">
        <v>44328</v>
      </c>
    </row>
    <row r="1586" spans="1:8" ht="51" x14ac:dyDescent="0.2">
      <c r="A1586" s="24">
        <f t="shared" si="24"/>
        <v>1585</v>
      </c>
      <c r="B1586" s="5" t="s">
        <v>1477</v>
      </c>
      <c r="C1586" s="5" t="s">
        <v>23</v>
      </c>
      <c r="D1586" s="5" t="s">
        <v>3320</v>
      </c>
      <c r="E1586" s="5" t="s">
        <v>38</v>
      </c>
      <c r="F1586" s="5" t="s">
        <v>3314</v>
      </c>
      <c r="G1586" s="5" t="s">
        <v>3321</v>
      </c>
      <c r="H1586" s="30">
        <v>44328</v>
      </c>
    </row>
    <row r="1587" spans="1:8" ht="51" x14ac:dyDescent="0.2">
      <c r="A1587" s="24">
        <f t="shared" si="24"/>
        <v>1586</v>
      </c>
      <c r="B1587" s="5" t="s">
        <v>1477</v>
      </c>
      <c r="C1587" s="5" t="s">
        <v>23</v>
      </c>
      <c r="D1587" s="5" t="s">
        <v>3322</v>
      </c>
      <c r="E1587" s="5" t="s">
        <v>38</v>
      </c>
      <c r="F1587" s="5" t="s">
        <v>3314</v>
      </c>
      <c r="G1587" s="5" t="s">
        <v>3323</v>
      </c>
      <c r="H1587" s="30">
        <v>44327</v>
      </c>
    </row>
    <row r="1588" spans="1:8" ht="51" x14ac:dyDescent="0.2">
      <c r="A1588" s="24">
        <f t="shared" si="24"/>
        <v>1587</v>
      </c>
      <c r="B1588" s="5" t="s">
        <v>2330</v>
      </c>
      <c r="C1588" s="5" t="s">
        <v>23</v>
      </c>
      <c r="D1588" s="5" t="s">
        <v>3324</v>
      </c>
      <c r="E1588" s="5" t="s">
        <v>12</v>
      </c>
      <c r="F1588" s="8" t="s">
        <v>1611</v>
      </c>
      <c r="G1588" s="5" t="s">
        <v>3325</v>
      </c>
      <c r="H1588" s="30">
        <v>44327</v>
      </c>
    </row>
    <row r="1589" spans="1:8" ht="51" x14ac:dyDescent="0.2">
      <c r="A1589" s="24">
        <f t="shared" si="24"/>
        <v>1588</v>
      </c>
      <c r="B1589" s="5" t="s">
        <v>2330</v>
      </c>
      <c r="C1589" s="5" t="s">
        <v>23</v>
      </c>
      <c r="D1589" s="5" t="s">
        <v>3326</v>
      </c>
      <c r="E1589" s="5" t="s">
        <v>12</v>
      </c>
      <c r="F1589" s="8" t="s">
        <v>1611</v>
      </c>
      <c r="G1589" s="5" t="s">
        <v>3327</v>
      </c>
      <c r="H1589" s="30">
        <v>44327</v>
      </c>
    </row>
    <row r="1590" spans="1:8" ht="51" x14ac:dyDescent="0.2">
      <c r="A1590" s="24">
        <f t="shared" si="24"/>
        <v>1589</v>
      </c>
      <c r="B1590" s="5" t="s">
        <v>2330</v>
      </c>
      <c r="C1590" s="5" t="s">
        <v>23</v>
      </c>
      <c r="D1590" s="5" t="s">
        <v>3328</v>
      </c>
      <c r="E1590" s="5" t="s">
        <v>12</v>
      </c>
      <c r="F1590" s="8" t="s">
        <v>1611</v>
      </c>
      <c r="G1590" s="5" t="s">
        <v>3329</v>
      </c>
      <c r="H1590" s="30">
        <v>44327</v>
      </c>
    </row>
    <row r="1591" spans="1:8" ht="51" x14ac:dyDescent="0.2">
      <c r="A1591" s="24">
        <f t="shared" si="24"/>
        <v>1590</v>
      </c>
      <c r="B1591" s="5" t="s">
        <v>2330</v>
      </c>
      <c r="C1591" s="5" t="s">
        <v>23</v>
      </c>
      <c r="D1591" s="5" t="s">
        <v>3330</v>
      </c>
      <c r="E1591" s="5" t="s">
        <v>12</v>
      </c>
      <c r="F1591" s="8" t="s">
        <v>1611</v>
      </c>
      <c r="G1591" s="5" t="s">
        <v>3331</v>
      </c>
      <c r="H1591" s="30">
        <v>44327</v>
      </c>
    </row>
    <row r="1592" spans="1:8" ht="51" x14ac:dyDescent="0.2">
      <c r="A1592" s="24">
        <f t="shared" si="24"/>
        <v>1591</v>
      </c>
      <c r="B1592" s="5" t="s">
        <v>2330</v>
      </c>
      <c r="C1592" s="5" t="s">
        <v>23</v>
      </c>
      <c r="D1592" s="5" t="s">
        <v>3332</v>
      </c>
      <c r="E1592" s="5" t="s">
        <v>12</v>
      </c>
      <c r="F1592" s="8" t="s">
        <v>1611</v>
      </c>
      <c r="G1592" s="5" t="s">
        <v>3333</v>
      </c>
      <c r="H1592" s="30">
        <v>44327</v>
      </c>
    </row>
    <row r="1593" spans="1:8" ht="51" x14ac:dyDescent="0.2">
      <c r="A1593" s="24">
        <f t="shared" si="24"/>
        <v>1592</v>
      </c>
      <c r="B1593" s="5" t="s">
        <v>2330</v>
      </c>
      <c r="C1593" s="5" t="s">
        <v>23</v>
      </c>
      <c r="D1593" s="5" t="s">
        <v>3334</v>
      </c>
      <c r="E1593" s="5" t="s">
        <v>12</v>
      </c>
      <c r="F1593" s="8" t="s">
        <v>1611</v>
      </c>
      <c r="G1593" s="5" t="s">
        <v>3335</v>
      </c>
      <c r="H1593" s="30">
        <v>44327</v>
      </c>
    </row>
    <row r="1594" spans="1:8" ht="51" x14ac:dyDescent="0.2">
      <c r="A1594" s="24">
        <f t="shared" si="24"/>
        <v>1593</v>
      </c>
      <c r="B1594" s="5" t="s">
        <v>2330</v>
      </c>
      <c r="C1594" s="5" t="s">
        <v>23</v>
      </c>
      <c r="D1594" s="5" t="s">
        <v>3336</v>
      </c>
      <c r="E1594" s="5" t="s">
        <v>12</v>
      </c>
      <c r="F1594" s="8" t="s">
        <v>1611</v>
      </c>
      <c r="G1594" s="5" t="s">
        <v>3337</v>
      </c>
      <c r="H1594" s="30">
        <v>44327</v>
      </c>
    </row>
    <row r="1595" spans="1:8" ht="38.25" x14ac:dyDescent="0.2">
      <c r="A1595" s="24">
        <f t="shared" si="24"/>
        <v>1594</v>
      </c>
      <c r="B1595" s="5" t="s">
        <v>2330</v>
      </c>
      <c r="C1595" s="5" t="s">
        <v>23</v>
      </c>
      <c r="D1595" s="5" t="s">
        <v>3338</v>
      </c>
      <c r="E1595" s="5" t="s">
        <v>12</v>
      </c>
      <c r="F1595" s="8" t="s">
        <v>1611</v>
      </c>
      <c r="G1595" s="5" t="s">
        <v>3339</v>
      </c>
      <c r="H1595" s="30">
        <v>44327</v>
      </c>
    </row>
    <row r="1596" spans="1:8" ht="38.25" x14ac:dyDescent="0.2">
      <c r="A1596" s="24">
        <f t="shared" si="24"/>
        <v>1595</v>
      </c>
      <c r="B1596" s="5" t="s">
        <v>2330</v>
      </c>
      <c r="C1596" s="5" t="s">
        <v>23</v>
      </c>
      <c r="D1596" s="5" t="s">
        <v>3340</v>
      </c>
      <c r="E1596" s="5" t="s">
        <v>12</v>
      </c>
      <c r="F1596" s="8" t="s">
        <v>1611</v>
      </c>
      <c r="G1596" s="5" t="s">
        <v>3341</v>
      </c>
      <c r="H1596" s="30">
        <v>44327</v>
      </c>
    </row>
    <row r="1597" spans="1:8" ht="51" x14ac:dyDescent="0.2">
      <c r="A1597" s="24">
        <f t="shared" si="24"/>
        <v>1596</v>
      </c>
      <c r="B1597" s="5" t="s">
        <v>3274</v>
      </c>
      <c r="C1597" s="5" t="s">
        <v>23</v>
      </c>
      <c r="D1597" s="5" t="s">
        <v>3342</v>
      </c>
      <c r="E1597" s="5" t="s">
        <v>10</v>
      </c>
      <c r="F1597" s="11" t="s">
        <v>19</v>
      </c>
      <c r="G1597" s="5" t="s">
        <v>3343</v>
      </c>
      <c r="H1597" s="30">
        <v>44327</v>
      </c>
    </row>
    <row r="1598" spans="1:8" ht="76.5" x14ac:dyDescent="0.2">
      <c r="A1598" s="24">
        <f t="shared" si="24"/>
        <v>1597</v>
      </c>
      <c r="B1598" s="5" t="s">
        <v>1249</v>
      </c>
      <c r="C1598" s="5" t="s">
        <v>23</v>
      </c>
      <c r="D1598" s="5" t="s">
        <v>3344</v>
      </c>
      <c r="E1598" s="5" t="s">
        <v>1251</v>
      </c>
      <c r="F1598" s="26" t="s">
        <v>1252</v>
      </c>
      <c r="G1598" s="5" t="s">
        <v>3345</v>
      </c>
      <c r="H1598" s="30">
        <v>44327</v>
      </c>
    </row>
    <row r="1599" spans="1:8" ht="76.5" x14ac:dyDescent="0.2">
      <c r="A1599" s="24">
        <f t="shared" si="24"/>
        <v>1598</v>
      </c>
      <c r="B1599" s="5" t="s">
        <v>1249</v>
      </c>
      <c r="C1599" s="5" t="s">
        <v>23</v>
      </c>
      <c r="D1599" s="5" t="s">
        <v>3346</v>
      </c>
      <c r="E1599" s="5" t="s">
        <v>1251</v>
      </c>
      <c r="F1599" s="26" t="s">
        <v>1252</v>
      </c>
      <c r="G1599" s="5" t="s">
        <v>3347</v>
      </c>
      <c r="H1599" s="30">
        <v>44327</v>
      </c>
    </row>
    <row r="1600" spans="1:8" ht="63.75" x14ac:dyDescent="0.2">
      <c r="A1600" s="24">
        <f t="shared" si="24"/>
        <v>1599</v>
      </c>
      <c r="B1600" s="5" t="s">
        <v>1249</v>
      </c>
      <c r="C1600" s="5" t="s">
        <v>23</v>
      </c>
      <c r="D1600" s="5" t="s">
        <v>3348</v>
      </c>
      <c r="E1600" s="5" t="s">
        <v>1251</v>
      </c>
      <c r="F1600" s="26" t="s">
        <v>1252</v>
      </c>
      <c r="G1600" s="5" t="s">
        <v>3349</v>
      </c>
      <c r="H1600" s="30">
        <v>44327</v>
      </c>
    </row>
    <row r="1601" spans="1:8" ht="76.5" x14ac:dyDescent="0.2">
      <c r="A1601" s="24">
        <f t="shared" si="24"/>
        <v>1600</v>
      </c>
      <c r="B1601" s="5" t="s">
        <v>1249</v>
      </c>
      <c r="C1601" s="5" t="s">
        <v>23</v>
      </c>
      <c r="D1601" s="5" t="s">
        <v>3350</v>
      </c>
      <c r="E1601" s="5" t="s">
        <v>1251</v>
      </c>
      <c r="F1601" s="26" t="s">
        <v>1252</v>
      </c>
      <c r="G1601" s="5" t="s">
        <v>3351</v>
      </c>
      <c r="H1601" s="30">
        <v>44327</v>
      </c>
    </row>
    <row r="1602" spans="1:8" ht="63.75" x14ac:dyDescent="0.2">
      <c r="A1602" s="24">
        <f t="shared" si="24"/>
        <v>1601</v>
      </c>
      <c r="B1602" s="5" t="s">
        <v>1249</v>
      </c>
      <c r="C1602" s="5" t="s">
        <v>23</v>
      </c>
      <c r="D1602" s="5" t="s">
        <v>3352</v>
      </c>
      <c r="E1602" s="5" t="s">
        <v>1251</v>
      </c>
      <c r="F1602" s="26" t="s">
        <v>1252</v>
      </c>
      <c r="G1602" s="5" t="s">
        <v>3353</v>
      </c>
      <c r="H1602" s="30">
        <v>44327</v>
      </c>
    </row>
    <row r="1603" spans="1:8" ht="63.75" x14ac:dyDescent="0.2">
      <c r="A1603" s="24">
        <f t="shared" si="24"/>
        <v>1602</v>
      </c>
      <c r="B1603" s="5" t="s">
        <v>1249</v>
      </c>
      <c r="C1603" s="5" t="s">
        <v>23</v>
      </c>
      <c r="D1603" s="5" t="s">
        <v>3354</v>
      </c>
      <c r="E1603" s="5" t="s">
        <v>1251</v>
      </c>
      <c r="F1603" s="26" t="s">
        <v>1252</v>
      </c>
      <c r="G1603" s="5" t="s">
        <v>3355</v>
      </c>
      <c r="H1603" s="30">
        <v>44327</v>
      </c>
    </row>
    <row r="1604" spans="1:8" ht="76.5" x14ac:dyDescent="0.2">
      <c r="A1604" s="24">
        <f t="shared" ref="A1604:A1667" si="25">A1603+1</f>
        <v>1603</v>
      </c>
      <c r="B1604" s="5" t="s">
        <v>1249</v>
      </c>
      <c r="C1604" s="5" t="s">
        <v>23</v>
      </c>
      <c r="D1604" s="5" t="s">
        <v>3356</v>
      </c>
      <c r="E1604" s="5" t="s">
        <v>1251</v>
      </c>
      <c r="F1604" s="26" t="s">
        <v>1252</v>
      </c>
      <c r="G1604" s="5" t="s">
        <v>3357</v>
      </c>
      <c r="H1604" s="30">
        <v>44327</v>
      </c>
    </row>
    <row r="1605" spans="1:8" ht="76.5" x14ac:dyDescent="0.2">
      <c r="A1605" s="24">
        <f t="shared" si="25"/>
        <v>1604</v>
      </c>
      <c r="B1605" s="5" t="s">
        <v>1249</v>
      </c>
      <c r="C1605" s="5" t="s">
        <v>23</v>
      </c>
      <c r="D1605" s="5" t="s">
        <v>3358</v>
      </c>
      <c r="E1605" s="5" t="s">
        <v>1251</v>
      </c>
      <c r="F1605" s="26" t="s">
        <v>1252</v>
      </c>
      <c r="G1605" s="5" t="s">
        <v>3359</v>
      </c>
      <c r="H1605" s="30">
        <v>44327</v>
      </c>
    </row>
    <row r="1606" spans="1:8" ht="63.75" x14ac:dyDescent="0.2">
      <c r="A1606" s="24">
        <f t="shared" si="25"/>
        <v>1605</v>
      </c>
      <c r="B1606" s="5" t="s">
        <v>1249</v>
      </c>
      <c r="C1606" s="5" t="s">
        <v>23</v>
      </c>
      <c r="D1606" s="5" t="s">
        <v>3360</v>
      </c>
      <c r="E1606" s="5" t="s">
        <v>1251</v>
      </c>
      <c r="F1606" s="26" t="s">
        <v>1252</v>
      </c>
      <c r="G1606" s="5" t="s">
        <v>3361</v>
      </c>
      <c r="H1606" s="30">
        <v>44327</v>
      </c>
    </row>
    <row r="1607" spans="1:8" ht="76.5" x14ac:dyDescent="0.2">
      <c r="A1607" s="24">
        <f t="shared" si="25"/>
        <v>1606</v>
      </c>
      <c r="B1607" s="5" t="s">
        <v>1249</v>
      </c>
      <c r="C1607" s="5" t="s">
        <v>23</v>
      </c>
      <c r="D1607" s="5" t="s">
        <v>3362</v>
      </c>
      <c r="E1607" s="5" t="s">
        <v>1251</v>
      </c>
      <c r="F1607" s="26" t="s">
        <v>1252</v>
      </c>
      <c r="G1607" s="5" t="s">
        <v>3363</v>
      </c>
      <c r="H1607" s="30">
        <v>44327</v>
      </c>
    </row>
    <row r="1608" spans="1:8" ht="76.5" x14ac:dyDescent="0.2">
      <c r="A1608" s="24">
        <f t="shared" si="25"/>
        <v>1607</v>
      </c>
      <c r="B1608" s="5" t="s">
        <v>1249</v>
      </c>
      <c r="C1608" s="5" t="s">
        <v>23</v>
      </c>
      <c r="D1608" s="5" t="s">
        <v>3364</v>
      </c>
      <c r="E1608" s="5" t="s">
        <v>1251</v>
      </c>
      <c r="F1608" s="26" t="s">
        <v>1252</v>
      </c>
      <c r="G1608" s="5" t="s">
        <v>3365</v>
      </c>
      <c r="H1608" s="30">
        <v>44327</v>
      </c>
    </row>
    <row r="1609" spans="1:8" ht="63.75" x14ac:dyDescent="0.2">
      <c r="A1609" s="24">
        <f t="shared" si="25"/>
        <v>1608</v>
      </c>
      <c r="B1609" s="5" t="s">
        <v>16</v>
      </c>
      <c r="C1609" s="5" t="s">
        <v>23</v>
      </c>
      <c r="D1609" s="5" t="s">
        <v>3366</v>
      </c>
      <c r="E1609" s="5" t="s">
        <v>28</v>
      </c>
      <c r="F1609" s="7" t="s">
        <v>65</v>
      </c>
      <c r="G1609" s="5" t="s">
        <v>3367</v>
      </c>
      <c r="H1609" s="30">
        <v>44327</v>
      </c>
    </row>
    <row r="1610" spans="1:8" ht="63.75" x14ac:dyDescent="0.2">
      <c r="A1610" s="24">
        <f t="shared" si="25"/>
        <v>1609</v>
      </c>
      <c r="B1610" s="5" t="s">
        <v>16</v>
      </c>
      <c r="C1610" s="5" t="s">
        <v>23</v>
      </c>
      <c r="D1610" s="5" t="s">
        <v>3368</v>
      </c>
      <c r="E1610" s="5" t="s">
        <v>28</v>
      </c>
      <c r="F1610" s="7" t="s">
        <v>65</v>
      </c>
      <c r="G1610" s="5" t="s">
        <v>3369</v>
      </c>
      <c r="H1610" s="30">
        <v>44327</v>
      </c>
    </row>
    <row r="1611" spans="1:8" ht="63.75" x14ac:dyDescent="0.2">
      <c r="A1611" s="24">
        <f t="shared" si="25"/>
        <v>1610</v>
      </c>
      <c r="B1611" s="5" t="s">
        <v>16</v>
      </c>
      <c r="C1611" s="5" t="s">
        <v>23</v>
      </c>
      <c r="D1611" s="5" t="s">
        <v>3370</v>
      </c>
      <c r="E1611" s="5" t="s">
        <v>28</v>
      </c>
      <c r="F1611" s="7" t="s">
        <v>65</v>
      </c>
      <c r="G1611" s="5" t="s">
        <v>3371</v>
      </c>
      <c r="H1611" s="30">
        <v>44327</v>
      </c>
    </row>
    <row r="1612" spans="1:8" ht="63.75" x14ac:dyDescent="0.2">
      <c r="A1612" s="24">
        <f t="shared" si="25"/>
        <v>1611</v>
      </c>
      <c r="B1612" s="5" t="s">
        <v>1249</v>
      </c>
      <c r="C1612" s="5" t="s">
        <v>23</v>
      </c>
      <c r="D1612" s="5" t="s">
        <v>3372</v>
      </c>
      <c r="E1612" s="5" t="s">
        <v>1251</v>
      </c>
      <c r="F1612" s="26" t="s">
        <v>1252</v>
      </c>
      <c r="G1612" s="5" t="s">
        <v>3373</v>
      </c>
      <c r="H1612" s="30">
        <v>44327</v>
      </c>
    </row>
    <row r="1613" spans="1:8" ht="76.5" x14ac:dyDescent="0.2">
      <c r="A1613" s="24">
        <f t="shared" si="25"/>
        <v>1612</v>
      </c>
      <c r="B1613" s="5" t="s">
        <v>1249</v>
      </c>
      <c r="C1613" s="5" t="s">
        <v>23</v>
      </c>
      <c r="D1613" s="5" t="s">
        <v>3374</v>
      </c>
      <c r="E1613" s="5" t="s">
        <v>1251</v>
      </c>
      <c r="F1613" s="26" t="s">
        <v>1252</v>
      </c>
      <c r="G1613" s="5" t="s">
        <v>3375</v>
      </c>
      <c r="H1613" s="30">
        <v>44327</v>
      </c>
    </row>
    <row r="1614" spans="1:8" ht="63.75" x14ac:dyDescent="0.2">
      <c r="A1614" s="24">
        <f t="shared" si="25"/>
        <v>1613</v>
      </c>
      <c r="B1614" s="5" t="s">
        <v>16</v>
      </c>
      <c r="C1614" s="5" t="s">
        <v>23</v>
      </c>
      <c r="D1614" s="5" t="s">
        <v>3376</v>
      </c>
      <c r="E1614" s="5" t="s">
        <v>28</v>
      </c>
      <c r="F1614" s="7" t="s">
        <v>65</v>
      </c>
      <c r="G1614" s="5" t="s">
        <v>3377</v>
      </c>
      <c r="H1614" s="30">
        <v>44327</v>
      </c>
    </row>
    <row r="1615" spans="1:8" ht="76.5" x14ac:dyDescent="0.2">
      <c r="A1615" s="24">
        <f t="shared" si="25"/>
        <v>1614</v>
      </c>
      <c r="B1615" s="5" t="s">
        <v>16</v>
      </c>
      <c r="C1615" s="5" t="s">
        <v>23</v>
      </c>
      <c r="D1615" s="5" t="s">
        <v>3378</v>
      </c>
      <c r="E1615" s="5" t="s">
        <v>28</v>
      </c>
      <c r="F1615" s="7" t="s">
        <v>65</v>
      </c>
      <c r="G1615" s="5" t="s">
        <v>3379</v>
      </c>
      <c r="H1615" s="30">
        <v>44327</v>
      </c>
    </row>
    <row r="1616" spans="1:8" ht="63.75" x14ac:dyDescent="0.2">
      <c r="A1616" s="24">
        <f t="shared" si="25"/>
        <v>1615</v>
      </c>
      <c r="B1616" s="5" t="s">
        <v>1249</v>
      </c>
      <c r="C1616" s="5" t="s">
        <v>23</v>
      </c>
      <c r="D1616" s="5" t="s">
        <v>3380</v>
      </c>
      <c r="E1616" s="5" t="s">
        <v>1251</v>
      </c>
      <c r="F1616" s="26" t="s">
        <v>1252</v>
      </c>
      <c r="G1616" s="5" t="s">
        <v>3381</v>
      </c>
      <c r="H1616" s="30">
        <v>44327</v>
      </c>
    </row>
    <row r="1617" spans="1:8" ht="76.5" x14ac:dyDescent="0.2">
      <c r="A1617" s="24">
        <f t="shared" si="25"/>
        <v>1616</v>
      </c>
      <c r="B1617" s="5" t="s">
        <v>1249</v>
      </c>
      <c r="C1617" s="5" t="s">
        <v>23</v>
      </c>
      <c r="D1617" s="5" t="s">
        <v>3382</v>
      </c>
      <c r="E1617" s="5" t="s">
        <v>1251</v>
      </c>
      <c r="F1617" s="26" t="s">
        <v>1252</v>
      </c>
      <c r="G1617" s="5" t="s">
        <v>3383</v>
      </c>
      <c r="H1617" s="30">
        <v>44327</v>
      </c>
    </row>
    <row r="1618" spans="1:8" ht="76.5" x14ac:dyDescent="0.2">
      <c r="A1618" s="24">
        <f t="shared" si="25"/>
        <v>1617</v>
      </c>
      <c r="B1618" s="5" t="s">
        <v>16</v>
      </c>
      <c r="C1618" s="5" t="s">
        <v>23</v>
      </c>
      <c r="D1618" s="5" t="s">
        <v>3384</v>
      </c>
      <c r="E1618" s="5" t="s">
        <v>28</v>
      </c>
      <c r="F1618" s="7" t="s">
        <v>65</v>
      </c>
      <c r="G1618" s="5" t="s">
        <v>3385</v>
      </c>
      <c r="H1618" s="30">
        <v>44327</v>
      </c>
    </row>
    <row r="1619" spans="1:8" ht="63.75" x14ac:dyDescent="0.2">
      <c r="A1619" s="24">
        <f t="shared" si="25"/>
        <v>1618</v>
      </c>
      <c r="B1619" s="5" t="s">
        <v>16</v>
      </c>
      <c r="C1619" s="5" t="s">
        <v>23</v>
      </c>
      <c r="D1619" s="5" t="s">
        <v>3386</v>
      </c>
      <c r="E1619" s="5" t="s">
        <v>28</v>
      </c>
      <c r="F1619" s="7" t="s">
        <v>65</v>
      </c>
      <c r="G1619" s="5" t="s">
        <v>3387</v>
      </c>
      <c r="H1619" s="30">
        <v>44327</v>
      </c>
    </row>
    <row r="1620" spans="1:8" ht="63.75" x14ac:dyDescent="0.2">
      <c r="A1620" s="24">
        <f t="shared" si="25"/>
        <v>1619</v>
      </c>
      <c r="B1620" s="5" t="s">
        <v>16</v>
      </c>
      <c r="C1620" s="5" t="s">
        <v>23</v>
      </c>
      <c r="D1620" s="5" t="s">
        <v>3388</v>
      </c>
      <c r="E1620" s="5" t="s">
        <v>28</v>
      </c>
      <c r="F1620" s="7" t="s">
        <v>65</v>
      </c>
      <c r="G1620" s="5" t="s">
        <v>3389</v>
      </c>
      <c r="H1620" s="30">
        <v>44327</v>
      </c>
    </row>
    <row r="1621" spans="1:8" ht="76.5" x14ac:dyDescent="0.2">
      <c r="A1621" s="24">
        <f t="shared" si="25"/>
        <v>1620</v>
      </c>
      <c r="B1621" s="5" t="s">
        <v>1249</v>
      </c>
      <c r="C1621" s="5" t="s">
        <v>23</v>
      </c>
      <c r="D1621" s="5" t="s">
        <v>3390</v>
      </c>
      <c r="E1621" s="5" t="s">
        <v>1251</v>
      </c>
      <c r="F1621" s="26" t="s">
        <v>1252</v>
      </c>
      <c r="G1621" s="5" t="s">
        <v>3391</v>
      </c>
      <c r="H1621" s="30">
        <v>44327</v>
      </c>
    </row>
    <row r="1622" spans="1:8" ht="63.75" x14ac:dyDescent="0.2">
      <c r="A1622" s="24">
        <f t="shared" si="25"/>
        <v>1621</v>
      </c>
      <c r="B1622" s="5" t="s">
        <v>16</v>
      </c>
      <c r="C1622" s="5" t="s">
        <v>23</v>
      </c>
      <c r="D1622" s="5" t="s">
        <v>3392</v>
      </c>
      <c r="E1622" s="5" t="s">
        <v>28</v>
      </c>
      <c r="F1622" s="7" t="s">
        <v>65</v>
      </c>
      <c r="G1622" s="5" t="s">
        <v>3393</v>
      </c>
      <c r="H1622" s="30">
        <v>44327</v>
      </c>
    </row>
    <row r="1623" spans="1:8" ht="76.5" x14ac:dyDescent="0.2">
      <c r="A1623" s="24">
        <f t="shared" si="25"/>
        <v>1622</v>
      </c>
      <c r="B1623" s="5" t="s">
        <v>1249</v>
      </c>
      <c r="C1623" s="5" t="s">
        <v>23</v>
      </c>
      <c r="D1623" s="5" t="s">
        <v>3394</v>
      </c>
      <c r="E1623" s="5" t="s">
        <v>1251</v>
      </c>
      <c r="F1623" s="26" t="s">
        <v>1252</v>
      </c>
      <c r="G1623" s="5" t="s">
        <v>3395</v>
      </c>
      <c r="H1623" s="30">
        <v>44327</v>
      </c>
    </row>
    <row r="1624" spans="1:8" ht="63.75" x14ac:dyDescent="0.2">
      <c r="A1624" s="24">
        <f t="shared" si="25"/>
        <v>1623</v>
      </c>
      <c r="B1624" s="5" t="s">
        <v>1249</v>
      </c>
      <c r="C1624" s="5" t="s">
        <v>23</v>
      </c>
      <c r="D1624" s="5" t="s">
        <v>3396</v>
      </c>
      <c r="E1624" s="5" t="s">
        <v>1251</v>
      </c>
      <c r="F1624" s="5" t="s">
        <v>3397</v>
      </c>
      <c r="G1624" s="5" t="s">
        <v>3398</v>
      </c>
      <c r="H1624" s="30">
        <v>44327</v>
      </c>
    </row>
    <row r="1625" spans="1:8" ht="63.75" x14ac:dyDescent="0.2">
      <c r="A1625" s="24">
        <f t="shared" si="25"/>
        <v>1624</v>
      </c>
      <c r="B1625" s="5" t="s">
        <v>1249</v>
      </c>
      <c r="C1625" s="5" t="s">
        <v>23</v>
      </c>
      <c r="D1625" s="5" t="s">
        <v>3399</v>
      </c>
      <c r="E1625" s="5" t="s">
        <v>1251</v>
      </c>
      <c r="F1625" s="5" t="s">
        <v>3397</v>
      </c>
      <c r="G1625" s="5" t="s">
        <v>3400</v>
      </c>
      <c r="H1625" s="30">
        <v>44327</v>
      </c>
    </row>
    <row r="1626" spans="1:8" ht="63.75" x14ac:dyDescent="0.2">
      <c r="A1626" s="24">
        <f t="shared" si="25"/>
        <v>1625</v>
      </c>
      <c r="B1626" s="5" t="s">
        <v>1249</v>
      </c>
      <c r="C1626" s="5" t="s">
        <v>23</v>
      </c>
      <c r="D1626" s="5" t="s">
        <v>3401</v>
      </c>
      <c r="E1626" s="5" t="s">
        <v>1251</v>
      </c>
      <c r="F1626" s="26" t="s">
        <v>1252</v>
      </c>
      <c r="G1626" s="5" t="s">
        <v>3402</v>
      </c>
      <c r="H1626" s="30">
        <v>44327</v>
      </c>
    </row>
    <row r="1627" spans="1:8" ht="76.5" x14ac:dyDescent="0.2">
      <c r="A1627" s="24">
        <f t="shared" si="25"/>
        <v>1626</v>
      </c>
      <c r="B1627" s="5" t="s">
        <v>1249</v>
      </c>
      <c r="C1627" s="5" t="s">
        <v>23</v>
      </c>
      <c r="D1627" s="5" t="s">
        <v>3403</v>
      </c>
      <c r="E1627" s="5" t="s">
        <v>1251</v>
      </c>
      <c r="F1627" s="5" t="s">
        <v>3397</v>
      </c>
      <c r="G1627" s="5" t="s">
        <v>3404</v>
      </c>
      <c r="H1627" s="30">
        <v>44327</v>
      </c>
    </row>
    <row r="1628" spans="1:8" ht="63.75" x14ac:dyDescent="0.2">
      <c r="A1628" s="24">
        <f t="shared" si="25"/>
        <v>1627</v>
      </c>
      <c r="B1628" s="5" t="s">
        <v>1249</v>
      </c>
      <c r="C1628" s="5" t="s">
        <v>23</v>
      </c>
      <c r="D1628" s="5" t="s">
        <v>3405</v>
      </c>
      <c r="E1628" s="5" t="s">
        <v>1251</v>
      </c>
      <c r="F1628" s="26" t="s">
        <v>1252</v>
      </c>
      <c r="G1628" s="5" t="s">
        <v>3406</v>
      </c>
      <c r="H1628" s="30">
        <v>44327</v>
      </c>
    </row>
    <row r="1629" spans="1:8" ht="63.75" x14ac:dyDescent="0.2">
      <c r="A1629" s="24">
        <f t="shared" si="25"/>
        <v>1628</v>
      </c>
      <c r="B1629" s="5" t="s">
        <v>1249</v>
      </c>
      <c r="C1629" s="5" t="s">
        <v>23</v>
      </c>
      <c r="D1629" s="5" t="s">
        <v>3407</v>
      </c>
      <c r="E1629" s="5" t="s">
        <v>1251</v>
      </c>
      <c r="F1629" s="5" t="s">
        <v>3397</v>
      </c>
      <c r="G1629" s="5" t="s">
        <v>3408</v>
      </c>
      <c r="H1629" s="30">
        <v>44327</v>
      </c>
    </row>
    <row r="1630" spans="1:8" ht="51" x14ac:dyDescent="0.2">
      <c r="A1630" s="24">
        <f t="shared" si="25"/>
        <v>1629</v>
      </c>
      <c r="B1630" s="5" t="s">
        <v>1249</v>
      </c>
      <c r="C1630" s="5" t="s">
        <v>23</v>
      </c>
      <c r="D1630" s="5" t="s">
        <v>3409</v>
      </c>
      <c r="E1630" s="5" t="s">
        <v>1251</v>
      </c>
      <c r="F1630" s="5" t="s">
        <v>3397</v>
      </c>
      <c r="G1630" s="5" t="s">
        <v>3410</v>
      </c>
      <c r="H1630" s="30">
        <v>44327</v>
      </c>
    </row>
    <row r="1631" spans="1:8" ht="63.75" x14ac:dyDescent="0.2">
      <c r="A1631" s="24">
        <f t="shared" si="25"/>
        <v>1630</v>
      </c>
      <c r="B1631" s="5" t="s">
        <v>1249</v>
      </c>
      <c r="C1631" s="5" t="s">
        <v>23</v>
      </c>
      <c r="D1631" s="5" t="s">
        <v>3411</v>
      </c>
      <c r="E1631" s="5" t="s">
        <v>1251</v>
      </c>
      <c r="F1631" s="5" t="s">
        <v>3397</v>
      </c>
      <c r="G1631" s="5" t="s">
        <v>3412</v>
      </c>
      <c r="H1631" s="30">
        <v>44327</v>
      </c>
    </row>
    <row r="1632" spans="1:8" ht="51" x14ac:dyDescent="0.2">
      <c r="A1632" s="24">
        <f t="shared" si="25"/>
        <v>1631</v>
      </c>
      <c r="B1632" s="5" t="s">
        <v>1249</v>
      </c>
      <c r="C1632" s="5" t="s">
        <v>23</v>
      </c>
      <c r="D1632" s="5" t="s">
        <v>3413</v>
      </c>
      <c r="E1632" s="5" t="s">
        <v>1251</v>
      </c>
      <c r="F1632" s="5" t="s">
        <v>3397</v>
      </c>
      <c r="G1632" s="5" t="s">
        <v>3414</v>
      </c>
      <c r="H1632" s="30">
        <v>44327</v>
      </c>
    </row>
    <row r="1633" spans="1:8" ht="63.75" x14ac:dyDescent="0.2">
      <c r="A1633" s="24">
        <f t="shared" si="25"/>
        <v>1632</v>
      </c>
      <c r="B1633" s="5" t="s">
        <v>1249</v>
      </c>
      <c r="C1633" s="5" t="s">
        <v>23</v>
      </c>
      <c r="D1633" s="5" t="s">
        <v>3415</v>
      </c>
      <c r="E1633" s="5" t="s">
        <v>1251</v>
      </c>
      <c r="F1633" s="5" t="s">
        <v>3397</v>
      </c>
      <c r="G1633" s="5" t="s">
        <v>3416</v>
      </c>
      <c r="H1633" s="30">
        <v>44327</v>
      </c>
    </row>
    <row r="1634" spans="1:8" ht="89.25" x14ac:dyDescent="0.2">
      <c r="A1634" s="24">
        <f t="shared" si="25"/>
        <v>1633</v>
      </c>
      <c r="B1634" s="5" t="s">
        <v>3417</v>
      </c>
      <c r="C1634" s="5" t="s">
        <v>9</v>
      </c>
      <c r="D1634" s="5" t="s">
        <v>3418</v>
      </c>
      <c r="E1634" s="5" t="s">
        <v>3419</v>
      </c>
      <c r="F1634" s="5" t="s">
        <v>3420</v>
      </c>
      <c r="G1634" s="5" t="s">
        <v>3421</v>
      </c>
      <c r="H1634" s="30">
        <v>44328</v>
      </c>
    </row>
    <row r="1635" spans="1:8" ht="114.75" x14ac:dyDescent="0.2">
      <c r="A1635" s="24">
        <f t="shared" si="25"/>
        <v>1634</v>
      </c>
      <c r="B1635" s="5" t="s">
        <v>3422</v>
      </c>
      <c r="C1635" s="5" t="s">
        <v>9</v>
      </c>
      <c r="D1635" s="5" t="s">
        <v>3423</v>
      </c>
      <c r="E1635" s="5" t="s">
        <v>1974</v>
      </c>
      <c r="F1635" s="13" t="s">
        <v>1975</v>
      </c>
      <c r="G1635" s="5" t="s">
        <v>3424</v>
      </c>
      <c r="H1635" s="30">
        <v>44328</v>
      </c>
    </row>
    <row r="1636" spans="1:8" ht="63.75" x14ac:dyDescent="0.2">
      <c r="A1636" s="24">
        <f t="shared" si="25"/>
        <v>1635</v>
      </c>
      <c r="B1636" s="5" t="s">
        <v>3425</v>
      </c>
      <c r="C1636" s="5" t="s">
        <v>9</v>
      </c>
      <c r="D1636" s="5" t="s">
        <v>3426</v>
      </c>
      <c r="E1636" s="5" t="s">
        <v>41</v>
      </c>
      <c r="F1636" s="5" t="s">
        <v>3427</v>
      </c>
      <c r="G1636" s="5" t="s">
        <v>3428</v>
      </c>
      <c r="H1636" s="30">
        <v>44327</v>
      </c>
    </row>
    <row r="1637" spans="1:8" ht="63.75" x14ac:dyDescent="0.2">
      <c r="A1637" s="24">
        <f t="shared" si="25"/>
        <v>1636</v>
      </c>
      <c r="B1637" s="5" t="s">
        <v>3425</v>
      </c>
      <c r="C1637" s="5" t="s">
        <v>9</v>
      </c>
      <c r="D1637" s="5" t="s">
        <v>3429</v>
      </c>
      <c r="E1637" s="5" t="s">
        <v>41</v>
      </c>
      <c r="F1637" s="5" t="s">
        <v>3427</v>
      </c>
      <c r="G1637" s="5" t="s">
        <v>3430</v>
      </c>
      <c r="H1637" s="30">
        <v>44327</v>
      </c>
    </row>
    <row r="1638" spans="1:8" ht="76.5" x14ac:dyDescent="0.2">
      <c r="A1638" s="24">
        <f t="shared" si="25"/>
        <v>1637</v>
      </c>
      <c r="B1638" s="5" t="s">
        <v>3425</v>
      </c>
      <c r="C1638" s="5" t="s">
        <v>9</v>
      </c>
      <c r="D1638" s="5" t="s">
        <v>3431</v>
      </c>
      <c r="E1638" s="5" t="s">
        <v>41</v>
      </c>
      <c r="F1638" s="5" t="s">
        <v>3427</v>
      </c>
      <c r="G1638" s="5" t="s">
        <v>3432</v>
      </c>
      <c r="H1638" s="30">
        <v>44327</v>
      </c>
    </row>
    <row r="1639" spans="1:8" ht="63.75" x14ac:dyDescent="0.2">
      <c r="A1639" s="24">
        <f t="shared" si="25"/>
        <v>1638</v>
      </c>
      <c r="B1639" s="5" t="s">
        <v>3425</v>
      </c>
      <c r="C1639" s="5" t="s">
        <v>9</v>
      </c>
      <c r="D1639" s="5" t="s">
        <v>3433</v>
      </c>
      <c r="E1639" s="5" t="s">
        <v>41</v>
      </c>
      <c r="F1639" s="5" t="s">
        <v>3427</v>
      </c>
      <c r="G1639" s="5" t="s">
        <v>3434</v>
      </c>
      <c r="H1639" s="30">
        <v>44327</v>
      </c>
    </row>
    <row r="1640" spans="1:8" ht="76.5" x14ac:dyDescent="0.2">
      <c r="A1640" s="24">
        <f t="shared" si="25"/>
        <v>1639</v>
      </c>
      <c r="B1640" s="5" t="s">
        <v>59</v>
      </c>
      <c r="C1640" s="5" t="s">
        <v>9</v>
      </c>
      <c r="D1640" s="5" t="s">
        <v>1947</v>
      </c>
      <c r="E1640" s="5" t="s">
        <v>60</v>
      </c>
      <c r="F1640" s="7" t="s">
        <v>1945</v>
      </c>
      <c r="G1640" s="5" t="s">
        <v>3435</v>
      </c>
      <c r="H1640" s="30">
        <v>44327</v>
      </c>
    </row>
    <row r="1641" spans="1:8" ht="76.5" x14ac:dyDescent="0.2">
      <c r="A1641" s="24">
        <f t="shared" si="25"/>
        <v>1640</v>
      </c>
      <c r="B1641" s="5" t="s">
        <v>59</v>
      </c>
      <c r="C1641" s="5" t="s">
        <v>9</v>
      </c>
      <c r="D1641" s="5" t="s">
        <v>3436</v>
      </c>
      <c r="E1641" s="5" t="s">
        <v>60</v>
      </c>
      <c r="F1641" s="7" t="s">
        <v>1945</v>
      </c>
      <c r="G1641" s="5" t="s">
        <v>3437</v>
      </c>
      <c r="H1641" s="30">
        <v>44327</v>
      </c>
    </row>
    <row r="1642" spans="1:8" ht="63.75" x14ac:dyDescent="0.2">
      <c r="A1642" s="24">
        <f t="shared" si="25"/>
        <v>1641</v>
      </c>
      <c r="B1642" s="5" t="s">
        <v>59</v>
      </c>
      <c r="C1642" s="5" t="s">
        <v>9</v>
      </c>
      <c r="D1642" s="5" t="s">
        <v>3438</v>
      </c>
      <c r="E1642" s="5" t="s">
        <v>60</v>
      </c>
      <c r="F1642" s="7" t="s">
        <v>1945</v>
      </c>
      <c r="G1642" s="5" t="s">
        <v>3439</v>
      </c>
      <c r="H1642" s="30">
        <v>44327</v>
      </c>
    </row>
    <row r="1643" spans="1:8" ht="63.75" x14ac:dyDescent="0.2">
      <c r="A1643" s="24">
        <f t="shared" si="25"/>
        <v>1642</v>
      </c>
      <c r="B1643" s="5" t="s">
        <v>59</v>
      </c>
      <c r="C1643" s="5" t="s">
        <v>9</v>
      </c>
      <c r="D1643" s="5" t="s">
        <v>2890</v>
      </c>
      <c r="E1643" s="5" t="s">
        <v>60</v>
      </c>
      <c r="F1643" s="7" t="s">
        <v>1945</v>
      </c>
      <c r="G1643" s="5" t="s">
        <v>3440</v>
      </c>
      <c r="H1643" s="30">
        <v>44327</v>
      </c>
    </row>
    <row r="1644" spans="1:8" ht="114.75" x14ac:dyDescent="0.2">
      <c r="A1644" s="24">
        <f t="shared" si="25"/>
        <v>1643</v>
      </c>
      <c r="B1644" s="5" t="s">
        <v>3422</v>
      </c>
      <c r="C1644" s="5" t="s">
        <v>23</v>
      </c>
      <c r="D1644" s="5" t="s">
        <v>3441</v>
      </c>
      <c r="E1644" s="5" t="s">
        <v>1974</v>
      </c>
      <c r="F1644" s="11" t="s">
        <v>3442</v>
      </c>
      <c r="G1644" s="5" t="s">
        <v>3443</v>
      </c>
      <c r="H1644" s="30">
        <v>44328</v>
      </c>
    </row>
    <row r="1645" spans="1:8" ht="114.75" x14ac:dyDescent="0.2">
      <c r="A1645" s="24">
        <f t="shared" si="25"/>
        <v>1644</v>
      </c>
      <c r="B1645" s="5" t="s">
        <v>59</v>
      </c>
      <c r="C1645" s="5" t="s">
        <v>23</v>
      </c>
      <c r="D1645" s="5" t="s">
        <v>3444</v>
      </c>
      <c r="E1645" s="5" t="s">
        <v>60</v>
      </c>
      <c r="F1645" s="9" t="s">
        <v>25</v>
      </c>
      <c r="G1645" s="5" t="s">
        <v>3445</v>
      </c>
      <c r="H1645" s="30">
        <v>44327</v>
      </c>
    </row>
    <row r="1646" spans="1:8" ht="102" x14ac:dyDescent="0.2">
      <c r="A1646" s="24">
        <f t="shared" si="25"/>
        <v>1645</v>
      </c>
      <c r="B1646" s="5" t="s">
        <v>59</v>
      </c>
      <c r="C1646" s="5" t="s">
        <v>23</v>
      </c>
      <c r="D1646" s="5" t="s">
        <v>3446</v>
      </c>
      <c r="E1646" s="5" t="s">
        <v>60</v>
      </c>
      <c r="F1646" s="9" t="s">
        <v>25</v>
      </c>
      <c r="G1646" s="5" t="s">
        <v>3447</v>
      </c>
      <c r="H1646" s="30">
        <v>44327</v>
      </c>
    </row>
    <row r="1647" spans="1:8" ht="76.5" x14ac:dyDescent="0.2">
      <c r="A1647" s="24">
        <f t="shared" si="25"/>
        <v>1646</v>
      </c>
      <c r="B1647" s="5" t="s">
        <v>59</v>
      </c>
      <c r="C1647" s="5" t="s">
        <v>23</v>
      </c>
      <c r="D1647" s="5" t="s">
        <v>3448</v>
      </c>
      <c r="E1647" s="5" t="s">
        <v>60</v>
      </c>
      <c r="F1647" s="9" t="s">
        <v>25</v>
      </c>
      <c r="G1647" s="5" t="s">
        <v>3449</v>
      </c>
      <c r="H1647" s="30">
        <v>44327</v>
      </c>
    </row>
    <row r="1648" spans="1:8" ht="89.25" x14ac:dyDescent="0.2">
      <c r="A1648" s="24">
        <f t="shared" si="25"/>
        <v>1647</v>
      </c>
      <c r="B1648" s="5" t="s">
        <v>59</v>
      </c>
      <c r="C1648" s="5" t="s">
        <v>23</v>
      </c>
      <c r="D1648" s="5" t="s">
        <v>3450</v>
      </c>
      <c r="E1648" s="5" t="s">
        <v>60</v>
      </c>
      <c r="F1648" s="9" t="s">
        <v>25</v>
      </c>
      <c r="G1648" s="5" t="s">
        <v>3451</v>
      </c>
      <c r="H1648" s="30">
        <v>44327</v>
      </c>
    </row>
    <row r="1649" spans="1:8" ht="76.5" x14ac:dyDescent="0.2">
      <c r="A1649" s="24">
        <f t="shared" si="25"/>
        <v>1648</v>
      </c>
      <c r="B1649" s="5" t="s">
        <v>59</v>
      </c>
      <c r="C1649" s="5" t="s">
        <v>23</v>
      </c>
      <c r="D1649" s="5" t="s">
        <v>3452</v>
      </c>
      <c r="E1649" s="5" t="s">
        <v>60</v>
      </c>
      <c r="F1649" s="9" t="s">
        <v>25</v>
      </c>
      <c r="G1649" s="5" t="s">
        <v>3453</v>
      </c>
      <c r="H1649" s="30">
        <v>44327</v>
      </c>
    </row>
    <row r="1650" spans="1:8" ht="127.5" x14ac:dyDescent="0.2">
      <c r="A1650" s="24">
        <f t="shared" si="25"/>
        <v>1649</v>
      </c>
      <c r="B1650" s="5" t="s">
        <v>59</v>
      </c>
      <c r="C1650" s="5" t="s">
        <v>23</v>
      </c>
      <c r="D1650" s="5" t="s">
        <v>3454</v>
      </c>
      <c r="E1650" s="5" t="s">
        <v>60</v>
      </c>
      <c r="F1650" s="9" t="s">
        <v>25</v>
      </c>
      <c r="G1650" s="5" t="s">
        <v>3455</v>
      </c>
      <c r="H1650" s="30">
        <v>44327</v>
      </c>
    </row>
    <row r="1651" spans="1:8" ht="165.75" x14ac:dyDescent="0.2">
      <c r="A1651" s="24">
        <f t="shared" si="25"/>
        <v>1650</v>
      </c>
      <c r="B1651" s="5" t="s">
        <v>59</v>
      </c>
      <c r="C1651" s="5" t="s">
        <v>23</v>
      </c>
      <c r="D1651" s="5" t="s">
        <v>3160</v>
      </c>
      <c r="E1651" s="5" t="s">
        <v>60</v>
      </c>
      <c r="F1651" s="9" t="s">
        <v>25</v>
      </c>
      <c r="G1651" s="5" t="s">
        <v>3456</v>
      </c>
      <c r="H1651" s="30">
        <v>44327</v>
      </c>
    </row>
    <row r="1652" spans="1:8" ht="89.25" x14ac:dyDescent="0.2">
      <c r="A1652" s="24">
        <f t="shared" si="25"/>
        <v>1651</v>
      </c>
      <c r="B1652" s="5" t="s">
        <v>59</v>
      </c>
      <c r="C1652" s="5" t="s">
        <v>23</v>
      </c>
      <c r="D1652" s="5" t="s">
        <v>3003</v>
      </c>
      <c r="E1652" s="5" t="s">
        <v>60</v>
      </c>
      <c r="F1652" s="12" t="s">
        <v>1984</v>
      </c>
      <c r="G1652" s="5" t="s">
        <v>3457</v>
      </c>
      <c r="H1652" s="30">
        <v>44327</v>
      </c>
    </row>
    <row r="1653" spans="1:8" ht="76.5" x14ac:dyDescent="0.2">
      <c r="A1653" s="24">
        <f t="shared" si="25"/>
        <v>1652</v>
      </c>
      <c r="B1653" s="5" t="s">
        <v>59</v>
      </c>
      <c r="C1653" s="5" t="s">
        <v>23</v>
      </c>
      <c r="D1653" s="5" t="s">
        <v>3458</v>
      </c>
      <c r="E1653" s="5" t="s">
        <v>60</v>
      </c>
      <c r="F1653" s="9" t="s">
        <v>25</v>
      </c>
      <c r="G1653" s="5" t="s">
        <v>3459</v>
      </c>
      <c r="H1653" s="30">
        <v>44327</v>
      </c>
    </row>
    <row r="1654" spans="1:8" ht="102" x14ac:dyDescent="0.2">
      <c r="A1654" s="24">
        <f t="shared" si="25"/>
        <v>1653</v>
      </c>
      <c r="B1654" s="5" t="s">
        <v>59</v>
      </c>
      <c r="C1654" s="5" t="s">
        <v>23</v>
      </c>
      <c r="D1654" s="5" t="s">
        <v>3460</v>
      </c>
      <c r="E1654" s="5" t="s">
        <v>60</v>
      </c>
      <c r="F1654" s="12" t="s">
        <v>1984</v>
      </c>
      <c r="G1654" s="5" t="s">
        <v>3461</v>
      </c>
      <c r="H1654" s="30">
        <v>44327</v>
      </c>
    </row>
    <row r="1655" spans="1:8" ht="89.25" x14ac:dyDescent="0.2">
      <c r="A1655" s="24">
        <f t="shared" si="25"/>
        <v>1654</v>
      </c>
      <c r="B1655" s="5" t="s">
        <v>59</v>
      </c>
      <c r="C1655" s="5" t="s">
        <v>23</v>
      </c>
      <c r="D1655" s="5" t="s">
        <v>3462</v>
      </c>
      <c r="E1655" s="5" t="s">
        <v>60</v>
      </c>
      <c r="F1655" s="9" t="s">
        <v>25</v>
      </c>
      <c r="G1655" s="5" t="s">
        <v>3463</v>
      </c>
      <c r="H1655" s="30">
        <v>44327</v>
      </c>
    </row>
    <row r="1656" spans="1:8" ht="76.5" x14ac:dyDescent="0.2">
      <c r="A1656" s="24">
        <f t="shared" si="25"/>
        <v>1655</v>
      </c>
      <c r="B1656" s="5" t="s">
        <v>59</v>
      </c>
      <c r="C1656" s="5" t="s">
        <v>23</v>
      </c>
      <c r="D1656" s="5" t="s">
        <v>3464</v>
      </c>
      <c r="E1656" s="5" t="s">
        <v>60</v>
      </c>
      <c r="F1656" s="9" t="s">
        <v>25</v>
      </c>
      <c r="G1656" s="5" t="s">
        <v>3465</v>
      </c>
      <c r="H1656" s="30">
        <v>44327</v>
      </c>
    </row>
    <row r="1657" spans="1:8" ht="102" x14ac:dyDescent="0.2">
      <c r="A1657" s="24">
        <f t="shared" si="25"/>
        <v>1656</v>
      </c>
      <c r="B1657" s="5" t="s">
        <v>59</v>
      </c>
      <c r="C1657" s="5" t="s">
        <v>23</v>
      </c>
      <c r="D1657" s="5" t="s">
        <v>3446</v>
      </c>
      <c r="E1657" s="5" t="s">
        <v>60</v>
      </c>
      <c r="F1657" s="9" t="s">
        <v>25</v>
      </c>
      <c r="G1657" s="5" t="s">
        <v>3466</v>
      </c>
      <c r="H1657" s="30">
        <v>44327</v>
      </c>
    </row>
    <row r="1658" spans="1:8" ht="102" x14ac:dyDescent="0.2">
      <c r="A1658" s="24">
        <f t="shared" si="25"/>
        <v>1657</v>
      </c>
      <c r="B1658" s="5" t="s">
        <v>59</v>
      </c>
      <c r="C1658" s="5" t="s">
        <v>23</v>
      </c>
      <c r="D1658" s="5" t="s">
        <v>3041</v>
      </c>
      <c r="E1658" s="5" t="s">
        <v>60</v>
      </c>
      <c r="F1658" s="9" t="s">
        <v>25</v>
      </c>
      <c r="G1658" s="5" t="s">
        <v>3467</v>
      </c>
      <c r="H1658" s="30">
        <v>44327</v>
      </c>
    </row>
    <row r="1659" spans="1:8" ht="76.5" x14ac:dyDescent="0.2">
      <c r="A1659" s="24">
        <f t="shared" si="25"/>
        <v>1658</v>
      </c>
      <c r="B1659" s="5" t="s">
        <v>59</v>
      </c>
      <c r="C1659" s="5" t="s">
        <v>23</v>
      </c>
      <c r="D1659" s="5" t="s">
        <v>3468</v>
      </c>
      <c r="E1659" s="5" t="s">
        <v>60</v>
      </c>
      <c r="F1659" s="9" t="s">
        <v>25</v>
      </c>
      <c r="G1659" s="5" t="s">
        <v>3469</v>
      </c>
      <c r="H1659" s="30">
        <v>44327</v>
      </c>
    </row>
    <row r="1660" spans="1:8" ht="89.25" x14ac:dyDescent="0.2">
      <c r="A1660" s="24">
        <f t="shared" si="25"/>
        <v>1659</v>
      </c>
      <c r="B1660" s="5" t="s">
        <v>59</v>
      </c>
      <c r="C1660" s="5" t="s">
        <v>23</v>
      </c>
      <c r="D1660" s="5" t="s">
        <v>3470</v>
      </c>
      <c r="E1660" s="5" t="s">
        <v>60</v>
      </c>
      <c r="F1660" s="12" t="s">
        <v>1984</v>
      </c>
      <c r="G1660" s="5" t="s">
        <v>3471</v>
      </c>
      <c r="H1660" s="30">
        <v>44327</v>
      </c>
    </row>
    <row r="1661" spans="1:8" ht="76.5" x14ac:dyDescent="0.2">
      <c r="A1661" s="24">
        <f t="shared" si="25"/>
        <v>1660</v>
      </c>
      <c r="B1661" s="5" t="s">
        <v>59</v>
      </c>
      <c r="C1661" s="5" t="s">
        <v>23</v>
      </c>
      <c r="D1661" s="5" t="s">
        <v>3472</v>
      </c>
      <c r="E1661" s="5" t="s">
        <v>60</v>
      </c>
      <c r="F1661" s="9" t="s">
        <v>25</v>
      </c>
      <c r="G1661" s="5" t="s">
        <v>3473</v>
      </c>
      <c r="H1661" s="30">
        <v>44327</v>
      </c>
    </row>
    <row r="1662" spans="1:8" ht="114.75" x14ac:dyDescent="0.2">
      <c r="A1662" s="24">
        <f t="shared" si="25"/>
        <v>1661</v>
      </c>
      <c r="B1662" s="5" t="s">
        <v>3474</v>
      </c>
      <c r="C1662" s="5" t="s">
        <v>3475</v>
      </c>
      <c r="D1662" s="5" t="s">
        <v>3476</v>
      </c>
      <c r="E1662" s="5" t="s">
        <v>3477</v>
      </c>
      <c r="F1662" s="5" t="s">
        <v>3478</v>
      </c>
      <c r="G1662" s="5" t="s">
        <v>3479</v>
      </c>
      <c r="H1662" s="30">
        <v>44327</v>
      </c>
    </row>
    <row r="1663" spans="1:8" ht="76.5" x14ac:dyDescent="0.2">
      <c r="A1663" s="24">
        <f t="shared" si="25"/>
        <v>1662</v>
      </c>
      <c r="B1663" s="32" t="s">
        <v>3480</v>
      </c>
      <c r="C1663" s="32" t="s">
        <v>9</v>
      </c>
      <c r="D1663" s="32" t="s">
        <v>3481</v>
      </c>
      <c r="E1663" s="32" t="s">
        <v>14</v>
      </c>
      <c r="F1663" s="6" t="s">
        <v>212</v>
      </c>
      <c r="G1663" s="32" t="s">
        <v>3482</v>
      </c>
      <c r="H1663" s="38">
        <v>44329</v>
      </c>
    </row>
    <row r="1664" spans="1:8" ht="76.5" x14ac:dyDescent="0.2">
      <c r="A1664" s="24">
        <f t="shared" si="25"/>
        <v>1663</v>
      </c>
      <c r="B1664" s="32" t="s">
        <v>3480</v>
      </c>
      <c r="C1664" s="32" t="s">
        <v>9</v>
      </c>
      <c r="D1664" s="32" t="s">
        <v>3483</v>
      </c>
      <c r="E1664" s="32" t="s">
        <v>14</v>
      </c>
      <c r="F1664" s="6" t="s">
        <v>212</v>
      </c>
      <c r="G1664" s="32" t="s">
        <v>3484</v>
      </c>
      <c r="H1664" s="38">
        <v>44329</v>
      </c>
    </row>
    <row r="1665" spans="1:8" ht="89.25" x14ac:dyDescent="0.2">
      <c r="A1665" s="24">
        <f t="shared" si="25"/>
        <v>1664</v>
      </c>
      <c r="B1665" s="32" t="s">
        <v>3480</v>
      </c>
      <c r="C1665" s="32" t="s">
        <v>9</v>
      </c>
      <c r="D1665" s="32" t="s">
        <v>3485</v>
      </c>
      <c r="E1665" s="32" t="s">
        <v>14</v>
      </c>
      <c r="F1665" s="6" t="s">
        <v>212</v>
      </c>
      <c r="G1665" s="32" t="s">
        <v>3486</v>
      </c>
      <c r="H1665" s="38">
        <v>44329</v>
      </c>
    </row>
    <row r="1666" spans="1:8" ht="102" x14ac:dyDescent="0.2">
      <c r="A1666" s="24">
        <f t="shared" si="25"/>
        <v>1665</v>
      </c>
      <c r="B1666" s="32" t="s">
        <v>3480</v>
      </c>
      <c r="C1666" s="32" t="s">
        <v>9</v>
      </c>
      <c r="D1666" s="32" t="s">
        <v>3487</v>
      </c>
      <c r="E1666" s="32" t="s">
        <v>14</v>
      </c>
      <c r="F1666" s="6" t="s">
        <v>212</v>
      </c>
      <c r="G1666" s="32" t="s">
        <v>3488</v>
      </c>
      <c r="H1666" s="38">
        <v>44329</v>
      </c>
    </row>
    <row r="1667" spans="1:8" ht="102" x14ac:dyDescent="0.2">
      <c r="A1667" s="24">
        <f t="shared" si="25"/>
        <v>1666</v>
      </c>
      <c r="B1667" s="32" t="s">
        <v>3480</v>
      </c>
      <c r="C1667" s="32" t="s">
        <v>9</v>
      </c>
      <c r="D1667" s="32" t="s">
        <v>3489</v>
      </c>
      <c r="E1667" s="32" t="s">
        <v>14</v>
      </c>
      <c r="F1667" s="6" t="s">
        <v>212</v>
      </c>
      <c r="G1667" s="32" t="s">
        <v>3490</v>
      </c>
      <c r="H1667" s="38">
        <v>44329</v>
      </c>
    </row>
    <row r="1668" spans="1:8" ht="102" x14ac:dyDescent="0.2">
      <c r="A1668" s="24">
        <f t="shared" ref="A1668:A1731" si="26">A1667+1</f>
        <v>1667</v>
      </c>
      <c r="B1668" s="32" t="s">
        <v>3480</v>
      </c>
      <c r="C1668" s="32" t="s">
        <v>9</v>
      </c>
      <c r="D1668" s="32" t="s">
        <v>3491</v>
      </c>
      <c r="E1668" s="32" t="s">
        <v>14</v>
      </c>
      <c r="F1668" s="6" t="s">
        <v>212</v>
      </c>
      <c r="G1668" s="32" t="s">
        <v>3492</v>
      </c>
      <c r="H1668" s="38">
        <v>44329</v>
      </c>
    </row>
    <row r="1669" spans="1:8" ht="38.25" x14ac:dyDescent="0.2">
      <c r="A1669" s="24">
        <f t="shared" si="26"/>
        <v>1668</v>
      </c>
      <c r="B1669" s="32" t="s">
        <v>1234</v>
      </c>
      <c r="C1669" s="32" t="s">
        <v>9</v>
      </c>
      <c r="D1669" s="32" t="s">
        <v>3493</v>
      </c>
      <c r="E1669" s="32" t="s">
        <v>29</v>
      </c>
      <c r="F1669" s="12" t="s">
        <v>2118</v>
      </c>
      <c r="G1669" s="32" t="s">
        <v>3494</v>
      </c>
      <c r="H1669" s="38">
        <v>44329</v>
      </c>
    </row>
    <row r="1670" spans="1:8" ht="102" x14ac:dyDescent="0.2">
      <c r="A1670" s="24">
        <f t="shared" si="26"/>
        <v>1669</v>
      </c>
      <c r="B1670" s="32" t="s">
        <v>3480</v>
      </c>
      <c r="C1670" s="32" t="s">
        <v>9</v>
      </c>
      <c r="D1670" s="32" t="s">
        <v>3495</v>
      </c>
      <c r="E1670" s="32" t="s">
        <v>14</v>
      </c>
      <c r="F1670" s="6" t="s">
        <v>212</v>
      </c>
      <c r="G1670" s="32" t="s">
        <v>3496</v>
      </c>
      <c r="H1670" s="38">
        <v>44329</v>
      </c>
    </row>
    <row r="1671" spans="1:8" ht="38.25" x14ac:dyDescent="0.2">
      <c r="A1671" s="24">
        <f t="shared" si="26"/>
        <v>1670</v>
      </c>
      <c r="B1671" s="32" t="s">
        <v>1234</v>
      </c>
      <c r="C1671" s="32" t="s">
        <v>9</v>
      </c>
      <c r="D1671" s="32" t="s">
        <v>3497</v>
      </c>
      <c r="E1671" s="32" t="s">
        <v>29</v>
      </c>
      <c r="F1671" s="12" t="s">
        <v>2118</v>
      </c>
      <c r="G1671" s="32" t="s">
        <v>3498</v>
      </c>
      <c r="H1671" s="38">
        <v>44329</v>
      </c>
    </row>
    <row r="1672" spans="1:8" ht="102" x14ac:dyDescent="0.2">
      <c r="A1672" s="24">
        <f t="shared" si="26"/>
        <v>1671</v>
      </c>
      <c r="B1672" s="32" t="s">
        <v>3480</v>
      </c>
      <c r="C1672" s="32" t="s">
        <v>9</v>
      </c>
      <c r="D1672" s="32" t="s">
        <v>3499</v>
      </c>
      <c r="E1672" s="32" t="s">
        <v>14</v>
      </c>
      <c r="F1672" s="6" t="s">
        <v>212</v>
      </c>
      <c r="G1672" s="32" t="s">
        <v>3500</v>
      </c>
      <c r="H1672" s="38">
        <v>44329</v>
      </c>
    </row>
    <row r="1673" spans="1:8" ht="38.25" x14ac:dyDescent="0.2">
      <c r="A1673" s="24">
        <f t="shared" si="26"/>
        <v>1672</v>
      </c>
      <c r="B1673" s="32" t="s">
        <v>1234</v>
      </c>
      <c r="C1673" s="32" t="s">
        <v>9</v>
      </c>
      <c r="D1673" s="32" t="s">
        <v>3501</v>
      </c>
      <c r="E1673" s="32" t="s">
        <v>29</v>
      </c>
      <c r="F1673" s="12" t="s">
        <v>2118</v>
      </c>
      <c r="G1673" s="32" t="s">
        <v>3502</v>
      </c>
      <c r="H1673" s="38">
        <v>44329</v>
      </c>
    </row>
    <row r="1674" spans="1:8" ht="89.25" x14ac:dyDescent="0.2">
      <c r="A1674" s="24">
        <f t="shared" si="26"/>
        <v>1673</v>
      </c>
      <c r="B1674" s="32" t="s">
        <v>3480</v>
      </c>
      <c r="C1674" s="32" t="s">
        <v>9</v>
      </c>
      <c r="D1674" s="32" t="s">
        <v>3503</v>
      </c>
      <c r="E1674" s="32" t="s">
        <v>14</v>
      </c>
      <c r="F1674" s="6" t="s">
        <v>212</v>
      </c>
      <c r="G1674" s="32" t="s">
        <v>3504</v>
      </c>
      <c r="H1674" s="38">
        <v>44329</v>
      </c>
    </row>
    <row r="1675" spans="1:8" ht="38.25" x14ac:dyDescent="0.2">
      <c r="A1675" s="24">
        <f t="shared" si="26"/>
        <v>1674</v>
      </c>
      <c r="B1675" s="32" t="s">
        <v>1234</v>
      </c>
      <c r="C1675" s="32" t="s">
        <v>9</v>
      </c>
      <c r="D1675" s="32" t="s">
        <v>3505</v>
      </c>
      <c r="E1675" s="32" t="s">
        <v>29</v>
      </c>
      <c r="F1675" s="12" t="s">
        <v>2118</v>
      </c>
      <c r="G1675" s="32" t="s">
        <v>3506</v>
      </c>
      <c r="H1675" s="38">
        <v>44329</v>
      </c>
    </row>
    <row r="1676" spans="1:8" ht="38.25" x14ac:dyDescent="0.2">
      <c r="A1676" s="24">
        <f t="shared" si="26"/>
        <v>1675</v>
      </c>
      <c r="B1676" s="32" t="s">
        <v>1234</v>
      </c>
      <c r="C1676" s="32" t="s">
        <v>9</v>
      </c>
      <c r="D1676" s="32" t="s">
        <v>3507</v>
      </c>
      <c r="E1676" s="32" t="s">
        <v>29</v>
      </c>
      <c r="F1676" s="12" t="s">
        <v>2118</v>
      </c>
      <c r="G1676" s="32" t="s">
        <v>3508</v>
      </c>
      <c r="H1676" s="38">
        <v>44329</v>
      </c>
    </row>
    <row r="1677" spans="1:8" ht="38.25" x14ac:dyDescent="0.2">
      <c r="A1677" s="24">
        <f t="shared" si="26"/>
        <v>1676</v>
      </c>
      <c r="B1677" s="32" t="s">
        <v>1234</v>
      </c>
      <c r="C1677" s="32" t="s">
        <v>9</v>
      </c>
      <c r="D1677" s="32" t="s">
        <v>3509</v>
      </c>
      <c r="E1677" s="32" t="s">
        <v>29</v>
      </c>
      <c r="F1677" s="12" t="s">
        <v>2118</v>
      </c>
      <c r="G1677" s="32" t="s">
        <v>3510</v>
      </c>
      <c r="H1677" s="38">
        <v>44329</v>
      </c>
    </row>
    <row r="1678" spans="1:8" ht="76.5" x14ac:dyDescent="0.2">
      <c r="A1678" s="24">
        <f t="shared" si="26"/>
        <v>1677</v>
      </c>
      <c r="B1678" s="32" t="s">
        <v>3206</v>
      </c>
      <c r="C1678" s="32" t="s">
        <v>9</v>
      </c>
      <c r="D1678" s="32" t="s">
        <v>3511</v>
      </c>
      <c r="E1678" s="32" t="s">
        <v>1471</v>
      </c>
      <c r="F1678" s="15" t="s">
        <v>3512</v>
      </c>
      <c r="G1678" s="32" t="s">
        <v>3513</v>
      </c>
      <c r="H1678" s="38">
        <v>44329</v>
      </c>
    </row>
    <row r="1679" spans="1:8" ht="38.25" x14ac:dyDescent="0.2">
      <c r="A1679" s="24">
        <f t="shared" si="26"/>
        <v>1678</v>
      </c>
      <c r="B1679" s="32" t="s">
        <v>1234</v>
      </c>
      <c r="C1679" s="32" t="s">
        <v>9</v>
      </c>
      <c r="D1679" s="32" t="s">
        <v>3514</v>
      </c>
      <c r="E1679" s="32" t="s">
        <v>29</v>
      </c>
      <c r="F1679" s="12" t="s">
        <v>2118</v>
      </c>
      <c r="G1679" s="32" t="s">
        <v>3515</v>
      </c>
      <c r="H1679" s="38">
        <v>44329</v>
      </c>
    </row>
    <row r="1680" spans="1:8" ht="38.25" x14ac:dyDescent="0.2">
      <c r="A1680" s="24">
        <f t="shared" si="26"/>
        <v>1679</v>
      </c>
      <c r="B1680" s="32" t="s">
        <v>1234</v>
      </c>
      <c r="C1680" s="32" t="s">
        <v>9</v>
      </c>
      <c r="D1680" s="32" t="s">
        <v>3516</v>
      </c>
      <c r="E1680" s="32" t="s">
        <v>29</v>
      </c>
      <c r="F1680" s="12" t="s">
        <v>2118</v>
      </c>
      <c r="G1680" s="32" t="s">
        <v>3517</v>
      </c>
      <c r="H1680" s="38">
        <v>44329</v>
      </c>
    </row>
    <row r="1681" spans="1:8" ht="76.5" x14ac:dyDescent="0.2">
      <c r="A1681" s="24">
        <f t="shared" si="26"/>
        <v>1680</v>
      </c>
      <c r="B1681" s="32" t="s">
        <v>3206</v>
      </c>
      <c r="C1681" s="32" t="s">
        <v>9</v>
      </c>
      <c r="D1681" s="32" t="s">
        <v>3518</v>
      </c>
      <c r="E1681" s="32" t="s">
        <v>1471</v>
      </c>
      <c r="F1681" s="15" t="s">
        <v>3512</v>
      </c>
      <c r="G1681" s="32" t="s">
        <v>3519</v>
      </c>
      <c r="H1681" s="38">
        <v>44329</v>
      </c>
    </row>
    <row r="1682" spans="1:8" ht="38.25" x14ac:dyDescent="0.2">
      <c r="A1682" s="24">
        <f t="shared" si="26"/>
        <v>1681</v>
      </c>
      <c r="B1682" s="32" t="s">
        <v>70</v>
      </c>
      <c r="C1682" s="32" t="s">
        <v>9</v>
      </c>
      <c r="D1682" s="32" t="s">
        <v>3520</v>
      </c>
      <c r="E1682" s="32" t="s">
        <v>10</v>
      </c>
      <c r="F1682" s="12" t="s">
        <v>2118</v>
      </c>
      <c r="G1682" s="32" t="s">
        <v>3521</v>
      </c>
      <c r="H1682" s="38">
        <v>44329</v>
      </c>
    </row>
    <row r="1683" spans="1:8" ht="51" x14ac:dyDescent="0.2">
      <c r="A1683" s="24">
        <f t="shared" si="26"/>
        <v>1682</v>
      </c>
      <c r="B1683" s="32" t="s">
        <v>70</v>
      </c>
      <c r="C1683" s="32" t="s">
        <v>9</v>
      </c>
      <c r="D1683" s="32" t="s">
        <v>3522</v>
      </c>
      <c r="E1683" s="32" t="s">
        <v>10</v>
      </c>
      <c r="F1683" s="12" t="s">
        <v>2118</v>
      </c>
      <c r="G1683" s="32" t="s">
        <v>3523</v>
      </c>
      <c r="H1683" s="38">
        <v>44329</v>
      </c>
    </row>
    <row r="1684" spans="1:8" ht="63.75" x14ac:dyDescent="0.2">
      <c r="A1684" s="24">
        <f t="shared" si="26"/>
        <v>1683</v>
      </c>
      <c r="B1684" s="32" t="s">
        <v>2097</v>
      </c>
      <c r="C1684" s="32" t="s">
        <v>9</v>
      </c>
      <c r="D1684" s="32" t="s">
        <v>3524</v>
      </c>
      <c r="E1684" s="32" t="s">
        <v>2099</v>
      </c>
      <c r="F1684" s="25" t="s">
        <v>2100</v>
      </c>
      <c r="G1684" s="32" t="s">
        <v>3525</v>
      </c>
      <c r="H1684" s="38">
        <v>44329</v>
      </c>
    </row>
    <row r="1685" spans="1:8" ht="102" x14ac:dyDescent="0.2">
      <c r="A1685" s="24">
        <f t="shared" si="26"/>
        <v>1684</v>
      </c>
      <c r="B1685" s="32" t="s">
        <v>3526</v>
      </c>
      <c r="C1685" s="32" t="s">
        <v>9</v>
      </c>
      <c r="D1685" s="32" t="s">
        <v>3527</v>
      </c>
      <c r="E1685" s="32" t="s">
        <v>29</v>
      </c>
      <c r="F1685" s="32" t="s">
        <v>71</v>
      </c>
      <c r="G1685" s="32" t="s">
        <v>3528</v>
      </c>
      <c r="H1685" s="38">
        <v>44329</v>
      </c>
    </row>
    <row r="1686" spans="1:8" ht="102" x14ac:dyDescent="0.2">
      <c r="A1686" s="24">
        <f t="shared" si="26"/>
        <v>1685</v>
      </c>
      <c r="B1686" s="32" t="s">
        <v>3526</v>
      </c>
      <c r="C1686" s="32" t="s">
        <v>9</v>
      </c>
      <c r="D1686" s="32" t="s">
        <v>3529</v>
      </c>
      <c r="E1686" s="32" t="s">
        <v>29</v>
      </c>
      <c r="F1686" s="32" t="s">
        <v>71</v>
      </c>
      <c r="G1686" s="32" t="s">
        <v>3530</v>
      </c>
      <c r="H1686" s="38">
        <v>44329</v>
      </c>
    </row>
    <row r="1687" spans="1:8" ht="76.5" x14ac:dyDescent="0.2">
      <c r="A1687" s="24">
        <f t="shared" si="26"/>
        <v>1686</v>
      </c>
      <c r="B1687" s="32" t="s">
        <v>3531</v>
      </c>
      <c r="C1687" s="32" t="s">
        <v>9</v>
      </c>
      <c r="D1687" s="32" t="s">
        <v>3532</v>
      </c>
      <c r="E1687" s="32" t="s">
        <v>47</v>
      </c>
      <c r="F1687" s="32" t="s">
        <v>3533</v>
      </c>
      <c r="G1687" s="32" t="s">
        <v>3534</v>
      </c>
      <c r="H1687" s="38">
        <v>44329</v>
      </c>
    </row>
    <row r="1688" spans="1:8" ht="76.5" x14ac:dyDescent="0.2">
      <c r="A1688" s="24">
        <f t="shared" si="26"/>
        <v>1687</v>
      </c>
      <c r="B1688" s="32" t="s">
        <v>3531</v>
      </c>
      <c r="C1688" s="32" t="s">
        <v>9</v>
      </c>
      <c r="D1688" s="32" t="s">
        <v>3535</v>
      </c>
      <c r="E1688" s="32" t="s">
        <v>47</v>
      </c>
      <c r="F1688" s="32" t="s">
        <v>3533</v>
      </c>
      <c r="G1688" s="32" t="s">
        <v>3536</v>
      </c>
      <c r="H1688" s="38">
        <v>44329</v>
      </c>
    </row>
    <row r="1689" spans="1:8" ht="51" x14ac:dyDescent="0.2">
      <c r="A1689" s="24">
        <f t="shared" si="26"/>
        <v>1688</v>
      </c>
      <c r="B1689" s="32" t="s">
        <v>3537</v>
      </c>
      <c r="C1689" s="32" t="s">
        <v>9</v>
      </c>
      <c r="D1689" s="32" t="s">
        <v>3538</v>
      </c>
      <c r="E1689" s="32" t="s">
        <v>13</v>
      </c>
      <c r="F1689" s="8" t="s">
        <v>34</v>
      </c>
      <c r="G1689" s="32" t="s">
        <v>3539</v>
      </c>
      <c r="H1689" s="38">
        <v>44329</v>
      </c>
    </row>
    <row r="1690" spans="1:8" ht="38.25" x14ac:dyDescent="0.2">
      <c r="A1690" s="24">
        <f t="shared" si="26"/>
        <v>1689</v>
      </c>
      <c r="B1690" s="32" t="s">
        <v>2065</v>
      </c>
      <c r="C1690" s="32" t="s">
        <v>9</v>
      </c>
      <c r="D1690" s="32" t="s">
        <v>3540</v>
      </c>
      <c r="E1690" s="32" t="s">
        <v>13</v>
      </c>
      <c r="F1690" s="33" t="s">
        <v>3541</v>
      </c>
      <c r="G1690" s="32" t="s">
        <v>3542</v>
      </c>
      <c r="H1690" s="38">
        <v>44329</v>
      </c>
    </row>
    <row r="1691" spans="1:8" ht="76.5" x14ac:dyDescent="0.2">
      <c r="A1691" s="24">
        <f t="shared" si="26"/>
        <v>1690</v>
      </c>
      <c r="B1691" s="32" t="s">
        <v>3543</v>
      </c>
      <c r="C1691" s="32" t="s">
        <v>9</v>
      </c>
      <c r="D1691" s="32" t="s">
        <v>3544</v>
      </c>
      <c r="E1691" s="32" t="s">
        <v>29</v>
      </c>
      <c r="F1691" s="8" t="s">
        <v>35</v>
      </c>
      <c r="G1691" s="32" t="s">
        <v>3545</v>
      </c>
      <c r="H1691" s="38">
        <v>44329</v>
      </c>
    </row>
    <row r="1692" spans="1:8" ht="63.75" x14ac:dyDescent="0.2">
      <c r="A1692" s="24">
        <f t="shared" si="26"/>
        <v>1691</v>
      </c>
      <c r="B1692" s="32" t="s">
        <v>2114</v>
      </c>
      <c r="C1692" s="32" t="s">
        <v>9</v>
      </c>
      <c r="D1692" s="32" t="s">
        <v>3546</v>
      </c>
      <c r="E1692" s="32" t="s">
        <v>10</v>
      </c>
      <c r="F1692" s="12" t="s">
        <v>20</v>
      </c>
      <c r="G1692" s="32" t="s">
        <v>3547</v>
      </c>
      <c r="H1692" s="38">
        <v>44329</v>
      </c>
    </row>
    <row r="1693" spans="1:8" ht="63.75" x14ac:dyDescent="0.2">
      <c r="A1693" s="24">
        <f t="shared" si="26"/>
        <v>1692</v>
      </c>
      <c r="B1693" s="32" t="s">
        <v>2114</v>
      </c>
      <c r="C1693" s="32" t="s">
        <v>9</v>
      </c>
      <c r="D1693" s="32" t="s">
        <v>3548</v>
      </c>
      <c r="E1693" s="32" t="s">
        <v>10</v>
      </c>
      <c r="F1693" s="12" t="s">
        <v>20</v>
      </c>
      <c r="G1693" s="32" t="s">
        <v>3549</v>
      </c>
      <c r="H1693" s="38">
        <v>44329</v>
      </c>
    </row>
    <row r="1694" spans="1:8" ht="63.75" x14ac:dyDescent="0.2">
      <c r="A1694" s="24">
        <f t="shared" si="26"/>
        <v>1693</v>
      </c>
      <c r="B1694" s="32" t="s">
        <v>2114</v>
      </c>
      <c r="C1694" s="32" t="s">
        <v>9</v>
      </c>
      <c r="D1694" s="32" t="s">
        <v>3550</v>
      </c>
      <c r="E1694" s="32" t="s">
        <v>10</v>
      </c>
      <c r="F1694" s="12" t="s">
        <v>20</v>
      </c>
      <c r="G1694" s="32" t="s">
        <v>3551</v>
      </c>
      <c r="H1694" s="38">
        <v>44329</v>
      </c>
    </row>
    <row r="1695" spans="1:8" ht="63.75" x14ac:dyDescent="0.2">
      <c r="A1695" s="24">
        <f t="shared" si="26"/>
        <v>1694</v>
      </c>
      <c r="B1695" s="32" t="s">
        <v>2114</v>
      </c>
      <c r="C1695" s="32" t="s">
        <v>9</v>
      </c>
      <c r="D1695" s="32" t="s">
        <v>3552</v>
      </c>
      <c r="E1695" s="32" t="s">
        <v>10</v>
      </c>
      <c r="F1695" s="12" t="s">
        <v>20</v>
      </c>
      <c r="G1695" s="32" t="s">
        <v>3553</v>
      </c>
      <c r="H1695" s="38">
        <v>44329</v>
      </c>
    </row>
    <row r="1696" spans="1:8" ht="63.75" x14ac:dyDescent="0.2">
      <c r="A1696" s="24">
        <f t="shared" si="26"/>
        <v>1695</v>
      </c>
      <c r="B1696" s="32" t="s">
        <v>2114</v>
      </c>
      <c r="C1696" s="32" t="s">
        <v>9</v>
      </c>
      <c r="D1696" s="32" t="s">
        <v>3554</v>
      </c>
      <c r="E1696" s="32" t="s">
        <v>10</v>
      </c>
      <c r="F1696" s="9" t="s">
        <v>11</v>
      </c>
      <c r="G1696" s="32" t="s">
        <v>3555</v>
      </c>
      <c r="H1696" s="38">
        <v>44329</v>
      </c>
    </row>
    <row r="1697" spans="1:8" ht="51" x14ac:dyDescent="0.2">
      <c r="A1697" s="24">
        <f t="shared" si="26"/>
        <v>1696</v>
      </c>
      <c r="B1697" s="32" t="s">
        <v>3556</v>
      </c>
      <c r="C1697" s="32" t="s">
        <v>9</v>
      </c>
      <c r="D1697" s="32" t="s">
        <v>3557</v>
      </c>
      <c r="E1697" s="32" t="s">
        <v>12</v>
      </c>
      <c r="F1697" s="11" t="s">
        <v>19</v>
      </c>
      <c r="G1697" s="32" t="s">
        <v>3558</v>
      </c>
      <c r="H1697" s="38">
        <v>44329</v>
      </c>
    </row>
    <row r="1698" spans="1:8" ht="102" x14ac:dyDescent="0.2">
      <c r="A1698" s="24">
        <f t="shared" si="26"/>
        <v>1697</v>
      </c>
      <c r="B1698" s="32" t="s">
        <v>74</v>
      </c>
      <c r="C1698" s="32" t="s">
        <v>21</v>
      </c>
      <c r="D1698" s="32" t="s">
        <v>3559</v>
      </c>
      <c r="E1698" s="32" t="s">
        <v>2109</v>
      </c>
      <c r="F1698" s="32" t="s">
        <v>3560</v>
      </c>
      <c r="G1698" s="32" t="s">
        <v>3561</v>
      </c>
      <c r="H1698" s="38">
        <v>44329</v>
      </c>
    </row>
    <row r="1699" spans="1:8" ht="38.25" x14ac:dyDescent="0.2">
      <c r="A1699" s="24">
        <f t="shared" si="26"/>
        <v>1698</v>
      </c>
      <c r="B1699" s="32" t="s">
        <v>1234</v>
      </c>
      <c r="C1699" s="32" t="s">
        <v>23</v>
      </c>
      <c r="D1699" s="32" t="s">
        <v>3562</v>
      </c>
      <c r="E1699" s="32" t="s">
        <v>29</v>
      </c>
      <c r="F1699" s="12" t="s">
        <v>2118</v>
      </c>
      <c r="G1699" s="32" t="s">
        <v>3563</v>
      </c>
      <c r="H1699" s="38">
        <v>44329</v>
      </c>
    </row>
    <row r="1700" spans="1:8" ht="38.25" x14ac:dyDescent="0.2">
      <c r="A1700" s="24">
        <f t="shared" si="26"/>
        <v>1699</v>
      </c>
      <c r="B1700" s="32" t="s">
        <v>79</v>
      </c>
      <c r="C1700" s="32" t="s">
        <v>23</v>
      </c>
      <c r="D1700" s="32" t="s">
        <v>3564</v>
      </c>
      <c r="E1700" s="32" t="s">
        <v>10</v>
      </c>
      <c r="F1700" s="12" t="s">
        <v>24</v>
      </c>
      <c r="G1700" s="32" t="s">
        <v>3565</v>
      </c>
      <c r="H1700" s="38">
        <v>44329</v>
      </c>
    </row>
    <row r="1701" spans="1:8" ht="63.75" x14ac:dyDescent="0.2">
      <c r="A1701" s="24">
        <f t="shared" si="26"/>
        <v>1700</v>
      </c>
      <c r="B1701" s="32" t="s">
        <v>16</v>
      </c>
      <c r="C1701" s="32" t="s">
        <v>23</v>
      </c>
      <c r="D1701" s="32" t="s">
        <v>3566</v>
      </c>
      <c r="E1701" s="32" t="s">
        <v>28</v>
      </c>
      <c r="F1701" s="7" t="s">
        <v>65</v>
      </c>
      <c r="G1701" s="32" t="s">
        <v>3567</v>
      </c>
      <c r="H1701" s="38">
        <v>44329</v>
      </c>
    </row>
    <row r="1702" spans="1:8" ht="51" x14ac:dyDescent="0.2">
      <c r="A1702" s="24">
        <f t="shared" si="26"/>
        <v>1701</v>
      </c>
      <c r="B1702" s="32" t="s">
        <v>79</v>
      </c>
      <c r="C1702" s="32" t="s">
        <v>23</v>
      </c>
      <c r="D1702" s="32" t="s">
        <v>3568</v>
      </c>
      <c r="E1702" s="32" t="s">
        <v>10</v>
      </c>
      <c r="F1702" s="12" t="s">
        <v>24</v>
      </c>
      <c r="G1702" s="32" t="s">
        <v>3569</v>
      </c>
      <c r="H1702" s="38">
        <v>44329</v>
      </c>
    </row>
    <row r="1703" spans="1:8" ht="63.75" x14ac:dyDescent="0.2">
      <c r="A1703" s="24">
        <f t="shared" si="26"/>
        <v>1702</v>
      </c>
      <c r="B1703" s="32" t="s">
        <v>16</v>
      </c>
      <c r="C1703" s="32" t="s">
        <v>23</v>
      </c>
      <c r="D1703" s="32" t="s">
        <v>3570</v>
      </c>
      <c r="E1703" s="32" t="s">
        <v>28</v>
      </c>
      <c r="F1703" s="7" t="s">
        <v>65</v>
      </c>
      <c r="G1703" s="32" t="s">
        <v>3571</v>
      </c>
      <c r="H1703" s="38">
        <v>44329</v>
      </c>
    </row>
    <row r="1704" spans="1:8" ht="51" x14ac:dyDescent="0.2">
      <c r="A1704" s="24">
        <f t="shared" si="26"/>
        <v>1703</v>
      </c>
      <c r="B1704" s="32" t="s">
        <v>79</v>
      </c>
      <c r="C1704" s="32" t="s">
        <v>23</v>
      </c>
      <c r="D1704" s="32" t="s">
        <v>3572</v>
      </c>
      <c r="E1704" s="32" t="s">
        <v>10</v>
      </c>
      <c r="F1704" s="12" t="s">
        <v>24</v>
      </c>
      <c r="G1704" s="32" t="s">
        <v>3573</v>
      </c>
      <c r="H1704" s="38">
        <v>44329</v>
      </c>
    </row>
    <row r="1705" spans="1:8" ht="63.75" x14ac:dyDescent="0.2">
      <c r="A1705" s="24">
        <f t="shared" si="26"/>
        <v>1704</v>
      </c>
      <c r="B1705" s="32" t="s">
        <v>16</v>
      </c>
      <c r="C1705" s="32" t="s">
        <v>23</v>
      </c>
      <c r="D1705" s="32" t="s">
        <v>3574</v>
      </c>
      <c r="E1705" s="32" t="s">
        <v>28</v>
      </c>
      <c r="F1705" s="7" t="s">
        <v>65</v>
      </c>
      <c r="G1705" s="32" t="s">
        <v>3575</v>
      </c>
      <c r="H1705" s="38">
        <v>44329</v>
      </c>
    </row>
    <row r="1706" spans="1:8" ht="63.75" x14ac:dyDescent="0.2">
      <c r="A1706" s="24">
        <f t="shared" si="26"/>
        <v>1705</v>
      </c>
      <c r="B1706" s="32" t="s">
        <v>16</v>
      </c>
      <c r="C1706" s="32" t="s">
        <v>23</v>
      </c>
      <c r="D1706" s="32" t="s">
        <v>3576</v>
      </c>
      <c r="E1706" s="32" t="s">
        <v>28</v>
      </c>
      <c r="F1706" s="7" t="s">
        <v>65</v>
      </c>
      <c r="G1706" s="32" t="s">
        <v>3577</v>
      </c>
      <c r="H1706" s="38">
        <v>44329</v>
      </c>
    </row>
    <row r="1707" spans="1:8" ht="38.25" x14ac:dyDescent="0.2">
      <c r="A1707" s="24">
        <f t="shared" si="26"/>
        <v>1706</v>
      </c>
      <c r="B1707" s="32" t="s">
        <v>79</v>
      </c>
      <c r="C1707" s="32" t="s">
        <v>23</v>
      </c>
      <c r="D1707" s="32" t="s">
        <v>3578</v>
      </c>
      <c r="E1707" s="32" t="s">
        <v>10</v>
      </c>
      <c r="F1707" s="12" t="s">
        <v>24</v>
      </c>
      <c r="G1707" s="32" t="s">
        <v>3579</v>
      </c>
      <c r="H1707" s="38">
        <v>44329</v>
      </c>
    </row>
    <row r="1708" spans="1:8" ht="63.75" x14ac:dyDescent="0.2">
      <c r="A1708" s="24">
        <f t="shared" si="26"/>
        <v>1707</v>
      </c>
      <c r="B1708" s="32" t="s">
        <v>16</v>
      </c>
      <c r="C1708" s="32" t="s">
        <v>23</v>
      </c>
      <c r="D1708" s="32" t="s">
        <v>3580</v>
      </c>
      <c r="E1708" s="32" t="s">
        <v>28</v>
      </c>
      <c r="F1708" s="7" t="s">
        <v>65</v>
      </c>
      <c r="G1708" s="32" t="s">
        <v>3581</v>
      </c>
      <c r="H1708" s="38">
        <v>44329</v>
      </c>
    </row>
    <row r="1709" spans="1:8" ht="63.75" x14ac:dyDescent="0.2">
      <c r="A1709" s="24">
        <f t="shared" si="26"/>
        <v>1708</v>
      </c>
      <c r="B1709" s="32" t="s">
        <v>16</v>
      </c>
      <c r="C1709" s="32" t="s">
        <v>23</v>
      </c>
      <c r="D1709" s="32" t="s">
        <v>3582</v>
      </c>
      <c r="E1709" s="32" t="s">
        <v>28</v>
      </c>
      <c r="F1709" s="7" t="s">
        <v>65</v>
      </c>
      <c r="G1709" s="32" t="s">
        <v>3583</v>
      </c>
      <c r="H1709" s="38">
        <v>44329</v>
      </c>
    </row>
    <row r="1710" spans="1:8" ht="63.75" x14ac:dyDescent="0.2">
      <c r="A1710" s="24">
        <f t="shared" si="26"/>
        <v>1709</v>
      </c>
      <c r="B1710" s="32" t="s">
        <v>16</v>
      </c>
      <c r="C1710" s="32" t="s">
        <v>23</v>
      </c>
      <c r="D1710" s="32" t="s">
        <v>3584</v>
      </c>
      <c r="E1710" s="32" t="s">
        <v>28</v>
      </c>
      <c r="F1710" s="7" t="s">
        <v>65</v>
      </c>
      <c r="G1710" s="32" t="s">
        <v>3585</v>
      </c>
      <c r="H1710" s="38">
        <v>44329</v>
      </c>
    </row>
    <row r="1711" spans="1:8" ht="63.75" x14ac:dyDescent="0.2">
      <c r="A1711" s="24">
        <f t="shared" si="26"/>
        <v>1710</v>
      </c>
      <c r="B1711" s="32" t="s">
        <v>16</v>
      </c>
      <c r="C1711" s="32" t="s">
        <v>23</v>
      </c>
      <c r="D1711" s="32" t="s">
        <v>3586</v>
      </c>
      <c r="E1711" s="32" t="s">
        <v>28</v>
      </c>
      <c r="F1711" s="7" t="s">
        <v>65</v>
      </c>
      <c r="G1711" s="32" t="s">
        <v>3587</v>
      </c>
      <c r="H1711" s="38">
        <v>44329</v>
      </c>
    </row>
    <row r="1712" spans="1:8" ht="63.75" x14ac:dyDescent="0.2">
      <c r="A1712" s="24">
        <f t="shared" si="26"/>
        <v>1711</v>
      </c>
      <c r="B1712" s="32" t="s">
        <v>16</v>
      </c>
      <c r="C1712" s="32" t="s">
        <v>23</v>
      </c>
      <c r="D1712" s="32" t="s">
        <v>3588</v>
      </c>
      <c r="E1712" s="32" t="s">
        <v>28</v>
      </c>
      <c r="F1712" s="7" t="s">
        <v>65</v>
      </c>
      <c r="G1712" s="32" t="s">
        <v>3589</v>
      </c>
      <c r="H1712" s="38">
        <v>44329</v>
      </c>
    </row>
    <row r="1713" spans="1:8" ht="63.75" x14ac:dyDescent="0.2">
      <c r="A1713" s="24">
        <f t="shared" si="26"/>
        <v>1712</v>
      </c>
      <c r="B1713" s="32" t="s">
        <v>16</v>
      </c>
      <c r="C1713" s="32" t="s">
        <v>23</v>
      </c>
      <c r="D1713" s="32" t="s">
        <v>3590</v>
      </c>
      <c r="E1713" s="32" t="s">
        <v>28</v>
      </c>
      <c r="F1713" s="7" t="s">
        <v>65</v>
      </c>
      <c r="G1713" s="32" t="s">
        <v>3591</v>
      </c>
      <c r="H1713" s="38">
        <v>44329</v>
      </c>
    </row>
    <row r="1714" spans="1:8" ht="76.5" x14ac:dyDescent="0.2">
      <c r="A1714" s="24">
        <f t="shared" si="26"/>
        <v>1713</v>
      </c>
      <c r="B1714" s="32" t="s">
        <v>16</v>
      </c>
      <c r="C1714" s="32" t="s">
        <v>23</v>
      </c>
      <c r="D1714" s="32" t="s">
        <v>3592</v>
      </c>
      <c r="E1714" s="32" t="s">
        <v>28</v>
      </c>
      <c r="F1714" s="7" t="s">
        <v>65</v>
      </c>
      <c r="G1714" s="32" t="s">
        <v>3593</v>
      </c>
      <c r="H1714" s="38">
        <v>44329</v>
      </c>
    </row>
    <row r="1715" spans="1:8" ht="63.75" x14ac:dyDescent="0.2">
      <c r="A1715" s="24">
        <f t="shared" si="26"/>
        <v>1714</v>
      </c>
      <c r="B1715" s="32" t="s">
        <v>16</v>
      </c>
      <c r="C1715" s="32" t="s">
        <v>23</v>
      </c>
      <c r="D1715" s="32" t="s">
        <v>3594</v>
      </c>
      <c r="E1715" s="32" t="s">
        <v>28</v>
      </c>
      <c r="F1715" s="7" t="s">
        <v>65</v>
      </c>
      <c r="G1715" s="32" t="s">
        <v>3595</v>
      </c>
      <c r="H1715" s="38">
        <v>44329</v>
      </c>
    </row>
    <row r="1716" spans="1:8" ht="63.75" x14ac:dyDescent="0.2">
      <c r="A1716" s="24">
        <f t="shared" si="26"/>
        <v>1715</v>
      </c>
      <c r="B1716" s="32" t="s">
        <v>16</v>
      </c>
      <c r="C1716" s="32" t="s">
        <v>23</v>
      </c>
      <c r="D1716" s="32" t="s">
        <v>3596</v>
      </c>
      <c r="E1716" s="32" t="s">
        <v>28</v>
      </c>
      <c r="F1716" s="7" t="s">
        <v>65</v>
      </c>
      <c r="G1716" s="32" t="s">
        <v>3597</v>
      </c>
      <c r="H1716" s="38">
        <v>44329</v>
      </c>
    </row>
    <row r="1717" spans="1:8" ht="63.75" x14ac:dyDescent="0.2">
      <c r="A1717" s="24">
        <f t="shared" si="26"/>
        <v>1716</v>
      </c>
      <c r="B1717" s="32" t="s">
        <v>16</v>
      </c>
      <c r="C1717" s="32" t="s">
        <v>23</v>
      </c>
      <c r="D1717" s="32" t="s">
        <v>3598</v>
      </c>
      <c r="E1717" s="32" t="s">
        <v>28</v>
      </c>
      <c r="F1717" s="7" t="s">
        <v>65</v>
      </c>
      <c r="G1717" s="32" t="s">
        <v>3599</v>
      </c>
      <c r="H1717" s="38">
        <v>44329</v>
      </c>
    </row>
    <row r="1718" spans="1:8" ht="63.75" x14ac:dyDescent="0.2">
      <c r="A1718" s="24">
        <f t="shared" si="26"/>
        <v>1717</v>
      </c>
      <c r="B1718" s="32" t="s">
        <v>16</v>
      </c>
      <c r="C1718" s="32" t="s">
        <v>23</v>
      </c>
      <c r="D1718" s="32" t="s">
        <v>3600</v>
      </c>
      <c r="E1718" s="32" t="s">
        <v>28</v>
      </c>
      <c r="F1718" s="7" t="s">
        <v>65</v>
      </c>
      <c r="G1718" s="32" t="s">
        <v>3601</v>
      </c>
      <c r="H1718" s="38">
        <v>44329</v>
      </c>
    </row>
    <row r="1719" spans="1:8" ht="63.75" x14ac:dyDescent="0.2">
      <c r="A1719" s="24">
        <f t="shared" si="26"/>
        <v>1718</v>
      </c>
      <c r="B1719" s="32" t="s">
        <v>16</v>
      </c>
      <c r="C1719" s="32" t="s">
        <v>23</v>
      </c>
      <c r="D1719" s="32" t="s">
        <v>3602</v>
      </c>
      <c r="E1719" s="32" t="s">
        <v>28</v>
      </c>
      <c r="F1719" s="7" t="s">
        <v>65</v>
      </c>
      <c r="G1719" s="32" t="s">
        <v>3603</v>
      </c>
      <c r="H1719" s="38">
        <v>44329</v>
      </c>
    </row>
    <row r="1720" spans="1:8" ht="63.75" x14ac:dyDescent="0.2">
      <c r="A1720" s="24">
        <f t="shared" si="26"/>
        <v>1719</v>
      </c>
      <c r="B1720" s="32" t="s">
        <v>16</v>
      </c>
      <c r="C1720" s="32" t="s">
        <v>23</v>
      </c>
      <c r="D1720" s="32" t="s">
        <v>3604</v>
      </c>
      <c r="E1720" s="32" t="s">
        <v>28</v>
      </c>
      <c r="F1720" s="7" t="s">
        <v>65</v>
      </c>
      <c r="G1720" s="32" t="s">
        <v>3605</v>
      </c>
      <c r="H1720" s="38">
        <v>44329</v>
      </c>
    </row>
    <row r="1721" spans="1:8" ht="63.75" x14ac:dyDescent="0.2">
      <c r="A1721" s="24">
        <f t="shared" si="26"/>
        <v>1720</v>
      </c>
      <c r="B1721" s="32" t="s">
        <v>16</v>
      </c>
      <c r="C1721" s="32" t="s">
        <v>23</v>
      </c>
      <c r="D1721" s="32" t="s">
        <v>3606</v>
      </c>
      <c r="E1721" s="32" t="s">
        <v>28</v>
      </c>
      <c r="F1721" s="7" t="s">
        <v>65</v>
      </c>
      <c r="G1721" s="32" t="s">
        <v>3607</v>
      </c>
      <c r="H1721" s="38">
        <v>44329</v>
      </c>
    </row>
    <row r="1722" spans="1:8" ht="63.75" x14ac:dyDescent="0.2">
      <c r="A1722" s="24">
        <f t="shared" si="26"/>
        <v>1721</v>
      </c>
      <c r="B1722" s="32" t="s">
        <v>16</v>
      </c>
      <c r="C1722" s="32" t="s">
        <v>23</v>
      </c>
      <c r="D1722" s="32" t="s">
        <v>3608</v>
      </c>
      <c r="E1722" s="32" t="s">
        <v>28</v>
      </c>
      <c r="F1722" s="7" t="s">
        <v>65</v>
      </c>
      <c r="G1722" s="32" t="s">
        <v>3609</v>
      </c>
      <c r="H1722" s="38">
        <v>44329</v>
      </c>
    </row>
    <row r="1723" spans="1:8" ht="63.75" x14ac:dyDescent="0.2">
      <c r="A1723" s="24">
        <f t="shared" si="26"/>
        <v>1722</v>
      </c>
      <c r="B1723" s="32" t="s">
        <v>16</v>
      </c>
      <c r="C1723" s="32" t="s">
        <v>23</v>
      </c>
      <c r="D1723" s="32" t="s">
        <v>3610</v>
      </c>
      <c r="E1723" s="32" t="s">
        <v>28</v>
      </c>
      <c r="F1723" s="7" t="s">
        <v>65</v>
      </c>
      <c r="G1723" s="32" t="s">
        <v>3611</v>
      </c>
      <c r="H1723" s="38">
        <v>44329</v>
      </c>
    </row>
    <row r="1724" spans="1:8" ht="76.5" x14ac:dyDescent="0.2">
      <c r="A1724" s="24">
        <f t="shared" si="26"/>
        <v>1723</v>
      </c>
      <c r="B1724" s="32" t="s">
        <v>16</v>
      </c>
      <c r="C1724" s="32" t="s">
        <v>23</v>
      </c>
      <c r="D1724" s="32" t="s">
        <v>3612</v>
      </c>
      <c r="E1724" s="32" t="s">
        <v>28</v>
      </c>
      <c r="F1724" s="7" t="s">
        <v>65</v>
      </c>
      <c r="G1724" s="32" t="s">
        <v>3613</v>
      </c>
      <c r="H1724" s="38">
        <v>44329</v>
      </c>
    </row>
    <row r="1725" spans="1:8" ht="63.75" x14ac:dyDescent="0.2">
      <c r="A1725" s="24">
        <f t="shared" si="26"/>
        <v>1724</v>
      </c>
      <c r="B1725" s="32" t="s">
        <v>16</v>
      </c>
      <c r="C1725" s="32" t="s">
        <v>23</v>
      </c>
      <c r="D1725" s="32" t="s">
        <v>3614</v>
      </c>
      <c r="E1725" s="32" t="s">
        <v>28</v>
      </c>
      <c r="F1725" s="7" t="s">
        <v>65</v>
      </c>
      <c r="G1725" s="32" t="s">
        <v>3615</v>
      </c>
      <c r="H1725" s="38">
        <v>44329</v>
      </c>
    </row>
    <row r="1726" spans="1:8" ht="63.75" x14ac:dyDescent="0.2">
      <c r="A1726" s="24">
        <f t="shared" si="26"/>
        <v>1725</v>
      </c>
      <c r="B1726" s="32" t="s">
        <v>16</v>
      </c>
      <c r="C1726" s="32" t="s">
        <v>23</v>
      </c>
      <c r="D1726" s="32" t="s">
        <v>3616</v>
      </c>
      <c r="E1726" s="32" t="s">
        <v>28</v>
      </c>
      <c r="F1726" s="7" t="s">
        <v>65</v>
      </c>
      <c r="G1726" s="32" t="s">
        <v>3617</v>
      </c>
      <c r="H1726" s="38">
        <v>44329</v>
      </c>
    </row>
    <row r="1727" spans="1:8" ht="63.75" x14ac:dyDescent="0.2">
      <c r="A1727" s="24">
        <f t="shared" si="26"/>
        <v>1726</v>
      </c>
      <c r="B1727" s="32" t="s">
        <v>16</v>
      </c>
      <c r="C1727" s="32" t="s">
        <v>23</v>
      </c>
      <c r="D1727" s="32" t="s">
        <v>3618</v>
      </c>
      <c r="E1727" s="32" t="s">
        <v>28</v>
      </c>
      <c r="F1727" s="7" t="s">
        <v>65</v>
      </c>
      <c r="G1727" s="32" t="s">
        <v>3619</v>
      </c>
      <c r="H1727" s="38">
        <v>44329</v>
      </c>
    </row>
    <row r="1728" spans="1:8" ht="63.75" x14ac:dyDescent="0.2">
      <c r="A1728" s="24">
        <f t="shared" si="26"/>
        <v>1727</v>
      </c>
      <c r="B1728" s="32" t="s">
        <v>16</v>
      </c>
      <c r="C1728" s="32" t="s">
        <v>23</v>
      </c>
      <c r="D1728" s="32" t="s">
        <v>3620</v>
      </c>
      <c r="E1728" s="32" t="s">
        <v>28</v>
      </c>
      <c r="F1728" s="7" t="s">
        <v>65</v>
      </c>
      <c r="G1728" s="32" t="s">
        <v>3621</v>
      </c>
      <c r="H1728" s="38">
        <v>44329</v>
      </c>
    </row>
    <row r="1729" spans="1:8" ht="63.75" x14ac:dyDescent="0.2">
      <c r="A1729" s="24">
        <f t="shared" si="26"/>
        <v>1728</v>
      </c>
      <c r="B1729" s="32" t="s">
        <v>16</v>
      </c>
      <c r="C1729" s="32" t="s">
        <v>23</v>
      </c>
      <c r="D1729" s="32" t="s">
        <v>3622</v>
      </c>
      <c r="E1729" s="32" t="s">
        <v>28</v>
      </c>
      <c r="F1729" s="7" t="s">
        <v>65</v>
      </c>
      <c r="G1729" s="32" t="s">
        <v>3623</v>
      </c>
      <c r="H1729" s="38">
        <v>44329</v>
      </c>
    </row>
    <row r="1730" spans="1:8" ht="63.75" x14ac:dyDescent="0.2">
      <c r="A1730" s="24">
        <f t="shared" si="26"/>
        <v>1729</v>
      </c>
      <c r="B1730" s="32" t="s">
        <v>16</v>
      </c>
      <c r="C1730" s="32" t="s">
        <v>23</v>
      </c>
      <c r="D1730" s="32" t="s">
        <v>3624</v>
      </c>
      <c r="E1730" s="32" t="s">
        <v>28</v>
      </c>
      <c r="F1730" s="7" t="s">
        <v>65</v>
      </c>
      <c r="G1730" s="32" t="s">
        <v>3625</v>
      </c>
      <c r="H1730" s="38">
        <v>44329</v>
      </c>
    </row>
    <row r="1731" spans="1:8" ht="63.75" x14ac:dyDescent="0.2">
      <c r="A1731" s="24">
        <f t="shared" si="26"/>
        <v>1730</v>
      </c>
      <c r="B1731" s="32" t="s">
        <v>16</v>
      </c>
      <c r="C1731" s="32" t="s">
        <v>23</v>
      </c>
      <c r="D1731" s="32" t="s">
        <v>3626</v>
      </c>
      <c r="E1731" s="32" t="s">
        <v>28</v>
      </c>
      <c r="F1731" s="7" t="s">
        <v>65</v>
      </c>
      <c r="G1731" s="32" t="s">
        <v>3627</v>
      </c>
      <c r="H1731" s="38">
        <v>44329</v>
      </c>
    </row>
    <row r="1732" spans="1:8" ht="63.75" x14ac:dyDescent="0.2">
      <c r="A1732" s="24">
        <f t="shared" ref="A1732:A1795" si="27">A1731+1</f>
        <v>1731</v>
      </c>
      <c r="B1732" s="32" t="s">
        <v>16</v>
      </c>
      <c r="C1732" s="32" t="s">
        <v>23</v>
      </c>
      <c r="D1732" s="32" t="s">
        <v>3628</v>
      </c>
      <c r="E1732" s="32" t="s">
        <v>28</v>
      </c>
      <c r="F1732" s="7" t="s">
        <v>65</v>
      </c>
      <c r="G1732" s="32" t="s">
        <v>3629</v>
      </c>
      <c r="H1732" s="38">
        <v>44329</v>
      </c>
    </row>
    <row r="1733" spans="1:8" ht="63.75" x14ac:dyDescent="0.2">
      <c r="A1733" s="24">
        <f t="shared" si="27"/>
        <v>1732</v>
      </c>
      <c r="B1733" s="32" t="s">
        <v>16</v>
      </c>
      <c r="C1733" s="32" t="s">
        <v>23</v>
      </c>
      <c r="D1733" s="32" t="s">
        <v>3630</v>
      </c>
      <c r="E1733" s="32" t="s">
        <v>28</v>
      </c>
      <c r="F1733" s="7" t="s">
        <v>65</v>
      </c>
      <c r="G1733" s="32" t="s">
        <v>3631</v>
      </c>
      <c r="H1733" s="38">
        <v>44329</v>
      </c>
    </row>
    <row r="1734" spans="1:8" ht="63.75" x14ac:dyDescent="0.2">
      <c r="A1734" s="24">
        <f t="shared" si="27"/>
        <v>1733</v>
      </c>
      <c r="B1734" s="32" t="s">
        <v>16</v>
      </c>
      <c r="C1734" s="32" t="s">
        <v>23</v>
      </c>
      <c r="D1734" s="32" t="s">
        <v>3632</v>
      </c>
      <c r="E1734" s="32" t="s">
        <v>28</v>
      </c>
      <c r="F1734" s="7" t="s">
        <v>65</v>
      </c>
      <c r="G1734" s="32" t="s">
        <v>3633</v>
      </c>
      <c r="H1734" s="38">
        <v>44329</v>
      </c>
    </row>
    <row r="1735" spans="1:8" ht="63.75" x14ac:dyDescent="0.2">
      <c r="A1735" s="24">
        <f t="shared" si="27"/>
        <v>1734</v>
      </c>
      <c r="B1735" s="32" t="s">
        <v>16</v>
      </c>
      <c r="C1735" s="32" t="s">
        <v>23</v>
      </c>
      <c r="D1735" s="32" t="s">
        <v>3634</v>
      </c>
      <c r="E1735" s="32" t="s">
        <v>28</v>
      </c>
      <c r="F1735" s="7" t="s">
        <v>65</v>
      </c>
      <c r="G1735" s="32" t="s">
        <v>3635</v>
      </c>
      <c r="H1735" s="38">
        <v>44329</v>
      </c>
    </row>
    <row r="1736" spans="1:8" ht="63.75" x14ac:dyDescent="0.2">
      <c r="A1736" s="24">
        <f t="shared" si="27"/>
        <v>1735</v>
      </c>
      <c r="B1736" s="32" t="s">
        <v>16</v>
      </c>
      <c r="C1736" s="32" t="s">
        <v>23</v>
      </c>
      <c r="D1736" s="32" t="s">
        <v>3636</v>
      </c>
      <c r="E1736" s="32" t="s">
        <v>28</v>
      </c>
      <c r="F1736" s="7" t="s">
        <v>65</v>
      </c>
      <c r="G1736" s="32" t="s">
        <v>3637</v>
      </c>
      <c r="H1736" s="38">
        <v>44329</v>
      </c>
    </row>
    <row r="1737" spans="1:8" ht="63.75" x14ac:dyDescent="0.2">
      <c r="A1737" s="24">
        <f t="shared" si="27"/>
        <v>1736</v>
      </c>
      <c r="B1737" s="32" t="s">
        <v>16</v>
      </c>
      <c r="C1737" s="32" t="s">
        <v>23</v>
      </c>
      <c r="D1737" s="32" t="s">
        <v>3638</v>
      </c>
      <c r="E1737" s="32" t="s">
        <v>28</v>
      </c>
      <c r="F1737" s="7" t="s">
        <v>65</v>
      </c>
      <c r="G1737" s="32" t="s">
        <v>3639</v>
      </c>
      <c r="H1737" s="38">
        <v>44329</v>
      </c>
    </row>
    <row r="1738" spans="1:8" ht="63.75" x14ac:dyDescent="0.2">
      <c r="A1738" s="24">
        <f t="shared" si="27"/>
        <v>1737</v>
      </c>
      <c r="B1738" s="32" t="s">
        <v>16</v>
      </c>
      <c r="C1738" s="32" t="s">
        <v>23</v>
      </c>
      <c r="D1738" s="32" t="s">
        <v>3640</v>
      </c>
      <c r="E1738" s="32" t="s">
        <v>28</v>
      </c>
      <c r="F1738" s="7" t="s">
        <v>65</v>
      </c>
      <c r="G1738" s="32" t="s">
        <v>3641</v>
      </c>
      <c r="H1738" s="38">
        <v>44329</v>
      </c>
    </row>
    <row r="1739" spans="1:8" ht="63.75" x14ac:dyDescent="0.2">
      <c r="A1739" s="24">
        <f t="shared" si="27"/>
        <v>1738</v>
      </c>
      <c r="B1739" s="32" t="s">
        <v>16</v>
      </c>
      <c r="C1739" s="32" t="s">
        <v>23</v>
      </c>
      <c r="D1739" s="32" t="s">
        <v>3642</v>
      </c>
      <c r="E1739" s="32" t="s">
        <v>28</v>
      </c>
      <c r="F1739" s="7" t="s">
        <v>65</v>
      </c>
      <c r="G1739" s="32" t="s">
        <v>3643</v>
      </c>
      <c r="H1739" s="38">
        <v>44329</v>
      </c>
    </row>
    <row r="1740" spans="1:8" ht="38.25" x14ac:dyDescent="0.2">
      <c r="A1740" s="24">
        <f t="shared" si="27"/>
        <v>1739</v>
      </c>
      <c r="B1740" s="32" t="s">
        <v>79</v>
      </c>
      <c r="C1740" s="32" t="s">
        <v>23</v>
      </c>
      <c r="D1740" s="32" t="s">
        <v>3644</v>
      </c>
      <c r="E1740" s="32" t="s">
        <v>12</v>
      </c>
      <c r="F1740" s="12" t="s">
        <v>24</v>
      </c>
      <c r="G1740" s="32" t="s">
        <v>3645</v>
      </c>
      <c r="H1740" s="38">
        <v>44329</v>
      </c>
    </row>
    <row r="1741" spans="1:8" ht="114.75" x14ac:dyDescent="0.2">
      <c r="A1741" s="24">
        <f t="shared" si="27"/>
        <v>1740</v>
      </c>
      <c r="B1741" s="32" t="s">
        <v>57</v>
      </c>
      <c r="C1741" s="32" t="s">
        <v>9</v>
      </c>
      <c r="D1741" s="32" t="s">
        <v>3646</v>
      </c>
      <c r="E1741" s="32" t="s">
        <v>13</v>
      </c>
      <c r="F1741" s="33" t="s">
        <v>3541</v>
      </c>
      <c r="G1741" s="32" t="s">
        <v>3647</v>
      </c>
      <c r="H1741" s="38">
        <v>44329</v>
      </c>
    </row>
    <row r="1742" spans="1:8" ht="114.75" x14ac:dyDescent="0.2">
      <c r="A1742" s="24">
        <f t="shared" si="27"/>
        <v>1741</v>
      </c>
      <c r="B1742" s="32" t="s">
        <v>3648</v>
      </c>
      <c r="C1742" s="32" t="s">
        <v>9</v>
      </c>
      <c r="D1742" s="32" t="s">
        <v>3649</v>
      </c>
      <c r="E1742" s="32" t="s">
        <v>47</v>
      </c>
      <c r="F1742" s="32" t="s">
        <v>3650</v>
      </c>
      <c r="G1742" s="32" t="s">
        <v>3651</v>
      </c>
      <c r="H1742" s="38">
        <v>44329</v>
      </c>
    </row>
    <row r="1743" spans="1:8" ht="63.75" x14ac:dyDescent="0.2">
      <c r="A1743" s="24">
        <f t="shared" si="27"/>
        <v>1742</v>
      </c>
      <c r="B1743" s="32" t="s">
        <v>3652</v>
      </c>
      <c r="C1743" s="32" t="s">
        <v>9</v>
      </c>
      <c r="D1743" s="32" t="s">
        <v>3653</v>
      </c>
      <c r="E1743" s="32" t="s">
        <v>47</v>
      </c>
      <c r="F1743" s="15" t="s">
        <v>3512</v>
      </c>
      <c r="G1743" s="32" t="s">
        <v>3654</v>
      </c>
      <c r="H1743" s="38">
        <v>44329</v>
      </c>
    </row>
    <row r="1744" spans="1:8" ht="76.5" x14ac:dyDescent="0.2">
      <c r="A1744" s="24">
        <f t="shared" si="27"/>
        <v>1743</v>
      </c>
      <c r="B1744" s="32" t="s">
        <v>3417</v>
      </c>
      <c r="C1744" s="32" t="s">
        <v>23</v>
      </c>
      <c r="D1744" s="32" t="s">
        <v>3655</v>
      </c>
      <c r="E1744" s="32" t="s">
        <v>3419</v>
      </c>
      <c r="F1744" s="32" t="s">
        <v>3656</v>
      </c>
      <c r="G1744" s="32" t="s">
        <v>3657</v>
      </c>
      <c r="H1744" s="38">
        <v>44329</v>
      </c>
    </row>
    <row r="1745" spans="1:8" ht="38.25" x14ac:dyDescent="0.2">
      <c r="A1745" s="24">
        <f t="shared" si="27"/>
        <v>1744</v>
      </c>
      <c r="B1745" s="34" t="s">
        <v>3658</v>
      </c>
      <c r="C1745" s="34" t="s">
        <v>9</v>
      </c>
      <c r="D1745" s="34" t="s">
        <v>3659</v>
      </c>
      <c r="E1745" s="34" t="s">
        <v>10</v>
      </c>
      <c r="F1745" s="12" t="s">
        <v>2118</v>
      </c>
      <c r="G1745" s="34" t="s">
        <v>3660</v>
      </c>
      <c r="H1745" s="39">
        <v>44330</v>
      </c>
    </row>
    <row r="1746" spans="1:8" ht="51" x14ac:dyDescent="0.2">
      <c r="A1746" s="24">
        <f t="shared" si="27"/>
        <v>1745</v>
      </c>
      <c r="B1746" s="34" t="s">
        <v>3658</v>
      </c>
      <c r="C1746" s="34" t="s">
        <v>9</v>
      </c>
      <c r="D1746" s="34" t="s">
        <v>3661</v>
      </c>
      <c r="E1746" s="34" t="s">
        <v>10</v>
      </c>
      <c r="F1746" s="12" t="s">
        <v>2118</v>
      </c>
      <c r="G1746" s="34" t="s">
        <v>3662</v>
      </c>
      <c r="H1746" s="39">
        <v>44330</v>
      </c>
    </row>
    <row r="1747" spans="1:8" ht="51" x14ac:dyDescent="0.2">
      <c r="A1747" s="24">
        <f t="shared" si="27"/>
        <v>1746</v>
      </c>
      <c r="B1747" s="34" t="s">
        <v>3663</v>
      </c>
      <c r="C1747" s="34" t="s">
        <v>9</v>
      </c>
      <c r="D1747" s="34" t="s">
        <v>3664</v>
      </c>
      <c r="E1747" s="34" t="s">
        <v>10</v>
      </c>
      <c r="F1747" s="12" t="s">
        <v>20</v>
      </c>
      <c r="G1747" s="34" t="s">
        <v>3665</v>
      </c>
      <c r="H1747" s="39">
        <v>44330</v>
      </c>
    </row>
    <row r="1748" spans="1:8" ht="76.5" x14ac:dyDescent="0.2">
      <c r="A1748" s="24">
        <f t="shared" si="27"/>
        <v>1747</v>
      </c>
      <c r="B1748" s="34" t="s">
        <v>3663</v>
      </c>
      <c r="C1748" s="34" t="s">
        <v>9</v>
      </c>
      <c r="D1748" s="34" t="s">
        <v>3666</v>
      </c>
      <c r="E1748" s="34" t="s">
        <v>10</v>
      </c>
      <c r="F1748" s="11" t="s">
        <v>19</v>
      </c>
      <c r="G1748" s="34" t="s">
        <v>3667</v>
      </c>
      <c r="H1748" s="39">
        <v>44330</v>
      </c>
    </row>
    <row r="1749" spans="1:8" ht="51" x14ac:dyDescent="0.2">
      <c r="A1749" s="24">
        <f t="shared" si="27"/>
        <v>1748</v>
      </c>
      <c r="B1749" s="34" t="s">
        <v>2307</v>
      </c>
      <c r="C1749" s="34" t="s">
        <v>9</v>
      </c>
      <c r="D1749" s="34" t="s">
        <v>3668</v>
      </c>
      <c r="E1749" s="34" t="s">
        <v>12</v>
      </c>
      <c r="F1749" s="12" t="s">
        <v>2118</v>
      </c>
      <c r="G1749" s="34" t="s">
        <v>3669</v>
      </c>
      <c r="H1749" s="39">
        <v>44330</v>
      </c>
    </row>
    <row r="1750" spans="1:8" ht="89.25" x14ac:dyDescent="0.2">
      <c r="A1750" s="24">
        <f t="shared" si="27"/>
        <v>1749</v>
      </c>
      <c r="B1750" s="34" t="s">
        <v>3670</v>
      </c>
      <c r="C1750" s="34" t="s">
        <v>9</v>
      </c>
      <c r="D1750" s="34" t="s">
        <v>3671</v>
      </c>
      <c r="E1750" s="34" t="s">
        <v>47</v>
      </c>
      <c r="F1750" s="9" t="s">
        <v>18</v>
      </c>
      <c r="G1750" s="34" t="s">
        <v>3672</v>
      </c>
      <c r="H1750" s="39">
        <v>44330</v>
      </c>
    </row>
    <row r="1751" spans="1:8" ht="89.25" x14ac:dyDescent="0.2">
      <c r="A1751" s="24">
        <f t="shared" si="27"/>
        <v>1750</v>
      </c>
      <c r="B1751" s="34" t="s">
        <v>3670</v>
      </c>
      <c r="C1751" s="34" t="s">
        <v>9</v>
      </c>
      <c r="D1751" s="34" t="s">
        <v>3673</v>
      </c>
      <c r="E1751" s="34" t="s">
        <v>47</v>
      </c>
      <c r="F1751" s="5" t="s">
        <v>3674</v>
      </c>
      <c r="G1751" s="34" t="s">
        <v>3675</v>
      </c>
      <c r="H1751" s="39">
        <v>44330</v>
      </c>
    </row>
    <row r="1752" spans="1:8" ht="89.25" x14ac:dyDescent="0.2">
      <c r="A1752" s="24">
        <f t="shared" si="27"/>
        <v>1751</v>
      </c>
      <c r="B1752" s="34" t="s">
        <v>3670</v>
      </c>
      <c r="C1752" s="34" t="s">
        <v>9</v>
      </c>
      <c r="D1752" s="34" t="s">
        <v>3676</v>
      </c>
      <c r="E1752" s="34" t="s">
        <v>47</v>
      </c>
      <c r="F1752" s="5" t="s">
        <v>3674</v>
      </c>
      <c r="G1752" s="34" t="s">
        <v>3677</v>
      </c>
      <c r="H1752" s="39">
        <v>44330</v>
      </c>
    </row>
    <row r="1753" spans="1:8" ht="51" x14ac:dyDescent="0.2">
      <c r="A1753" s="24">
        <f t="shared" si="27"/>
        <v>1752</v>
      </c>
      <c r="B1753" s="34" t="s">
        <v>64</v>
      </c>
      <c r="C1753" s="34" t="s">
        <v>9</v>
      </c>
      <c r="D1753" s="34" t="s">
        <v>3678</v>
      </c>
      <c r="E1753" s="34" t="s">
        <v>13</v>
      </c>
      <c r="F1753" s="8" t="s">
        <v>34</v>
      </c>
      <c r="G1753" s="34" t="s">
        <v>3679</v>
      </c>
      <c r="H1753" s="39">
        <v>44330</v>
      </c>
    </row>
    <row r="1754" spans="1:8" ht="38.25" x14ac:dyDescent="0.2">
      <c r="A1754" s="24">
        <f t="shared" si="27"/>
        <v>1753</v>
      </c>
      <c r="B1754" s="34" t="s">
        <v>64</v>
      </c>
      <c r="C1754" s="34" t="s">
        <v>9</v>
      </c>
      <c r="D1754" s="34" t="s">
        <v>3680</v>
      </c>
      <c r="E1754" s="34" t="s">
        <v>13</v>
      </c>
      <c r="F1754" s="8" t="s">
        <v>34</v>
      </c>
      <c r="G1754" s="34" t="s">
        <v>3681</v>
      </c>
      <c r="H1754" s="39">
        <v>44330</v>
      </c>
    </row>
    <row r="1755" spans="1:8" ht="51" x14ac:dyDescent="0.2">
      <c r="A1755" s="24">
        <f t="shared" si="27"/>
        <v>1754</v>
      </c>
      <c r="B1755" s="34" t="s">
        <v>79</v>
      </c>
      <c r="C1755" s="34" t="s">
        <v>9</v>
      </c>
      <c r="D1755" s="34" t="s">
        <v>3682</v>
      </c>
      <c r="E1755" s="34" t="s">
        <v>10</v>
      </c>
      <c r="F1755" s="12" t="s">
        <v>20</v>
      </c>
      <c r="G1755" s="34" t="s">
        <v>3683</v>
      </c>
      <c r="H1755" s="39">
        <v>44330</v>
      </c>
    </row>
    <row r="1756" spans="1:8" ht="38.25" x14ac:dyDescent="0.2">
      <c r="A1756" s="24">
        <f t="shared" si="27"/>
        <v>1755</v>
      </c>
      <c r="B1756" s="34" t="s">
        <v>3684</v>
      </c>
      <c r="C1756" s="34" t="s">
        <v>9</v>
      </c>
      <c r="D1756" s="34" t="s">
        <v>3685</v>
      </c>
      <c r="E1756" s="34" t="s">
        <v>13</v>
      </c>
      <c r="F1756" s="8" t="s">
        <v>34</v>
      </c>
      <c r="G1756" s="34" t="s">
        <v>3686</v>
      </c>
      <c r="H1756" s="39">
        <v>44330</v>
      </c>
    </row>
    <row r="1757" spans="1:8" ht="38.25" x14ac:dyDescent="0.2">
      <c r="A1757" s="24">
        <f t="shared" si="27"/>
        <v>1756</v>
      </c>
      <c r="B1757" s="34" t="s">
        <v>3687</v>
      </c>
      <c r="C1757" s="34" t="s">
        <v>9</v>
      </c>
      <c r="D1757" s="34" t="s">
        <v>3688</v>
      </c>
      <c r="E1757" s="34" t="s">
        <v>13</v>
      </c>
      <c r="F1757" s="8" t="s">
        <v>34</v>
      </c>
      <c r="G1757" s="34" t="s">
        <v>3689</v>
      </c>
      <c r="H1757" s="39">
        <v>44330</v>
      </c>
    </row>
    <row r="1758" spans="1:8" ht="63.75" x14ac:dyDescent="0.2">
      <c r="A1758" s="24">
        <f t="shared" si="27"/>
        <v>1757</v>
      </c>
      <c r="B1758" s="34" t="s">
        <v>3690</v>
      </c>
      <c r="C1758" s="34" t="s">
        <v>9</v>
      </c>
      <c r="D1758" s="34" t="s">
        <v>3691</v>
      </c>
      <c r="E1758" s="34" t="s">
        <v>29</v>
      </c>
      <c r="F1758" s="34" t="s">
        <v>71</v>
      </c>
      <c r="G1758" s="34" t="s">
        <v>3692</v>
      </c>
      <c r="H1758" s="39">
        <v>44330</v>
      </c>
    </row>
    <row r="1759" spans="1:8" ht="102" x14ac:dyDescent="0.2">
      <c r="A1759" s="24">
        <f t="shared" si="27"/>
        <v>1758</v>
      </c>
      <c r="B1759" s="34" t="s">
        <v>3480</v>
      </c>
      <c r="C1759" s="34" t="s">
        <v>9</v>
      </c>
      <c r="D1759" s="34" t="s">
        <v>3693</v>
      </c>
      <c r="E1759" s="34" t="s">
        <v>14</v>
      </c>
      <c r="F1759" s="6" t="s">
        <v>212</v>
      </c>
      <c r="G1759" s="34" t="s">
        <v>3694</v>
      </c>
      <c r="H1759" s="39">
        <v>44330</v>
      </c>
    </row>
    <row r="1760" spans="1:8" ht="114.75" x14ac:dyDescent="0.2">
      <c r="A1760" s="24">
        <f t="shared" si="27"/>
        <v>1759</v>
      </c>
      <c r="B1760" s="34" t="s">
        <v>3480</v>
      </c>
      <c r="C1760" s="34" t="s">
        <v>9</v>
      </c>
      <c r="D1760" s="34" t="s">
        <v>3695</v>
      </c>
      <c r="E1760" s="34" t="s">
        <v>14</v>
      </c>
      <c r="F1760" s="6" t="s">
        <v>212</v>
      </c>
      <c r="G1760" s="34" t="s">
        <v>3696</v>
      </c>
      <c r="H1760" s="39">
        <v>44330</v>
      </c>
    </row>
    <row r="1761" spans="1:8" ht="76.5" x14ac:dyDescent="0.2">
      <c r="A1761" s="24">
        <f t="shared" si="27"/>
        <v>1760</v>
      </c>
      <c r="B1761" s="34" t="s">
        <v>3480</v>
      </c>
      <c r="C1761" s="34" t="s">
        <v>9</v>
      </c>
      <c r="D1761" s="34" t="s">
        <v>3697</v>
      </c>
      <c r="E1761" s="34" t="s">
        <v>14</v>
      </c>
      <c r="F1761" s="6" t="s">
        <v>212</v>
      </c>
      <c r="G1761" s="34" t="s">
        <v>3698</v>
      </c>
      <c r="H1761" s="39">
        <v>44330</v>
      </c>
    </row>
    <row r="1762" spans="1:8" ht="76.5" x14ac:dyDescent="0.2">
      <c r="A1762" s="24">
        <f t="shared" si="27"/>
        <v>1761</v>
      </c>
      <c r="B1762" s="34" t="s">
        <v>3480</v>
      </c>
      <c r="C1762" s="34" t="s">
        <v>9</v>
      </c>
      <c r="D1762" s="34" t="s">
        <v>3699</v>
      </c>
      <c r="E1762" s="34" t="s">
        <v>14</v>
      </c>
      <c r="F1762" s="6" t="s">
        <v>212</v>
      </c>
      <c r="G1762" s="34" t="s">
        <v>3700</v>
      </c>
      <c r="H1762" s="39">
        <v>44330</v>
      </c>
    </row>
    <row r="1763" spans="1:8" ht="76.5" x14ac:dyDescent="0.2">
      <c r="A1763" s="24">
        <f t="shared" si="27"/>
        <v>1762</v>
      </c>
      <c r="B1763" s="34" t="s">
        <v>3480</v>
      </c>
      <c r="C1763" s="34" t="s">
        <v>9</v>
      </c>
      <c r="D1763" s="34" t="s">
        <v>3701</v>
      </c>
      <c r="E1763" s="34" t="s">
        <v>14</v>
      </c>
      <c r="F1763" s="6" t="s">
        <v>212</v>
      </c>
      <c r="G1763" s="34" t="s">
        <v>3702</v>
      </c>
      <c r="H1763" s="39">
        <v>44330</v>
      </c>
    </row>
    <row r="1764" spans="1:8" ht="102" x14ac:dyDescent="0.2">
      <c r="A1764" s="24">
        <f t="shared" si="27"/>
        <v>1763</v>
      </c>
      <c r="B1764" s="34" t="s">
        <v>3703</v>
      </c>
      <c r="C1764" s="34" t="s">
        <v>21</v>
      </c>
      <c r="D1764" s="34" t="s">
        <v>3704</v>
      </c>
      <c r="E1764" s="34" t="s">
        <v>10</v>
      </c>
      <c r="F1764" s="11" t="s">
        <v>19</v>
      </c>
      <c r="G1764" s="34" t="s">
        <v>3705</v>
      </c>
      <c r="H1764" s="39">
        <v>44330</v>
      </c>
    </row>
    <row r="1765" spans="1:8" ht="127.5" x14ac:dyDescent="0.2">
      <c r="A1765" s="24">
        <f t="shared" si="27"/>
        <v>1764</v>
      </c>
      <c r="B1765" s="34" t="s">
        <v>3706</v>
      </c>
      <c r="C1765" s="34" t="s">
        <v>21</v>
      </c>
      <c r="D1765" s="34" t="s">
        <v>3707</v>
      </c>
      <c r="E1765" s="34" t="s">
        <v>1485</v>
      </c>
      <c r="F1765" s="34" t="s">
        <v>3708</v>
      </c>
      <c r="G1765" s="34" t="s">
        <v>3709</v>
      </c>
      <c r="H1765" s="39">
        <v>44330</v>
      </c>
    </row>
    <row r="1766" spans="1:8" ht="102" x14ac:dyDescent="0.2">
      <c r="A1766" s="24">
        <f t="shared" si="27"/>
        <v>1765</v>
      </c>
      <c r="B1766" s="34" t="s">
        <v>39</v>
      </c>
      <c r="C1766" s="34" t="s">
        <v>21</v>
      </c>
      <c r="D1766" s="34" t="s">
        <v>3710</v>
      </c>
      <c r="E1766" s="34" t="s">
        <v>10</v>
      </c>
      <c r="F1766" s="11" t="s">
        <v>19</v>
      </c>
      <c r="G1766" s="34" t="s">
        <v>3711</v>
      </c>
      <c r="H1766" s="39">
        <v>44330</v>
      </c>
    </row>
    <row r="1767" spans="1:8" ht="102" x14ac:dyDescent="0.2">
      <c r="A1767" s="24">
        <f t="shared" si="27"/>
        <v>1766</v>
      </c>
      <c r="B1767" s="34" t="s">
        <v>39</v>
      </c>
      <c r="C1767" s="34" t="s">
        <v>21</v>
      </c>
      <c r="D1767" s="34" t="s">
        <v>3712</v>
      </c>
      <c r="E1767" s="34" t="s">
        <v>10</v>
      </c>
      <c r="F1767" s="11" t="s">
        <v>19</v>
      </c>
      <c r="G1767" s="34" t="s">
        <v>3713</v>
      </c>
      <c r="H1767" s="39">
        <v>44330</v>
      </c>
    </row>
    <row r="1768" spans="1:8" ht="76.5" x14ac:dyDescent="0.2">
      <c r="A1768" s="24">
        <f t="shared" si="27"/>
        <v>1767</v>
      </c>
      <c r="B1768" s="34" t="s">
        <v>3714</v>
      </c>
      <c r="C1768" s="34" t="s">
        <v>23</v>
      </c>
      <c r="D1768" s="34" t="s">
        <v>3715</v>
      </c>
      <c r="E1768" s="34" t="s">
        <v>29</v>
      </c>
      <c r="F1768" s="9" t="s">
        <v>1490</v>
      </c>
      <c r="G1768" s="34" t="s">
        <v>3716</v>
      </c>
      <c r="H1768" s="39">
        <v>44330</v>
      </c>
    </row>
    <row r="1769" spans="1:8" ht="76.5" x14ac:dyDescent="0.2">
      <c r="A1769" s="24">
        <f t="shared" si="27"/>
        <v>1768</v>
      </c>
      <c r="B1769" s="34" t="s">
        <v>3714</v>
      </c>
      <c r="C1769" s="34" t="s">
        <v>23</v>
      </c>
      <c r="D1769" s="34" t="s">
        <v>3717</v>
      </c>
      <c r="E1769" s="34" t="s">
        <v>29</v>
      </c>
      <c r="F1769" s="9" t="s">
        <v>1490</v>
      </c>
      <c r="G1769" s="34" t="s">
        <v>3718</v>
      </c>
      <c r="H1769" s="39">
        <v>44330</v>
      </c>
    </row>
    <row r="1770" spans="1:8" ht="76.5" x14ac:dyDescent="0.2">
      <c r="A1770" s="24">
        <f t="shared" si="27"/>
        <v>1769</v>
      </c>
      <c r="B1770" s="34" t="s">
        <v>3714</v>
      </c>
      <c r="C1770" s="34" t="s">
        <v>23</v>
      </c>
      <c r="D1770" s="34" t="s">
        <v>3719</v>
      </c>
      <c r="E1770" s="34" t="s">
        <v>29</v>
      </c>
      <c r="F1770" s="9" t="s">
        <v>1490</v>
      </c>
      <c r="G1770" s="34" t="s">
        <v>3720</v>
      </c>
      <c r="H1770" s="39">
        <v>44330</v>
      </c>
    </row>
    <row r="1771" spans="1:8" ht="51" x14ac:dyDescent="0.2">
      <c r="A1771" s="24">
        <f t="shared" si="27"/>
        <v>1770</v>
      </c>
      <c r="B1771" s="35" t="s">
        <v>3721</v>
      </c>
      <c r="C1771" s="35" t="s">
        <v>9</v>
      </c>
      <c r="D1771" s="35" t="s">
        <v>3722</v>
      </c>
      <c r="E1771" s="35" t="s">
        <v>31</v>
      </c>
      <c r="F1771" s="9" t="s">
        <v>56</v>
      </c>
      <c r="G1771" s="35" t="s">
        <v>3723</v>
      </c>
      <c r="H1771" s="40">
        <v>44333</v>
      </c>
    </row>
    <row r="1772" spans="1:8" ht="51" x14ac:dyDescent="0.2">
      <c r="A1772" s="24">
        <f t="shared" si="27"/>
        <v>1771</v>
      </c>
      <c r="B1772" s="35" t="s">
        <v>3721</v>
      </c>
      <c r="C1772" s="35" t="s">
        <v>9</v>
      </c>
      <c r="D1772" s="35" t="s">
        <v>3724</v>
      </c>
      <c r="E1772" s="35" t="s">
        <v>31</v>
      </c>
      <c r="F1772" s="9" t="s">
        <v>56</v>
      </c>
      <c r="G1772" s="35" t="s">
        <v>3725</v>
      </c>
      <c r="H1772" s="40">
        <v>44333</v>
      </c>
    </row>
    <row r="1773" spans="1:8" ht="51" x14ac:dyDescent="0.2">
      <c r="A1773" s="24">
        <f t="shared" si="27"/>
        <v>1772</v>
      </c>
      <c r="B1773" s="35" t="s">
        <v>3721</v>
      </c>
      <c r="C1773" s="35" t="s">
        <v>9</v>
      </c>
      <c r="D1773" s="35" t="s">
        <v>3726</v>
      </c>
      <c r="E1773" s="35" t="s">
        <v>31</v>
      </c>
      <c r="F1773" s="9" t="s">
        <v>56</v>
      </c>
      <c r="G1773" s="35" t="s">
        <v>3727</v>
      </c>
      <c r="H1773" s="40">
        <v>44333</v>
      </c>
    </row>
    <row r="1774" spans="1:8" ht="51" x14ac:dyDescent="0.2">
      <c r="A1774" s="24">
        <f t="shared" si="27"/>
        <v>1773</v>
      </c>
      <c r="B1774" s="35" t="s">
        <v>3721</v>
      </c>
      <c r="C1774" s="35" t="s">
        <v>9</v>
      </c>
      <c r="D1774" s="35" t="s">
        <v>3728</v>
      </c>
      <c r="E1774" s="35" t="s">
        <v>31</v>
      </c>
      <c r="F1774" s="9" t="s">
        <v>56</v>
      </c>
      <c r="G1774" s="35" t="s">
        <v>3729</v>
      </c>
      <c r="H1774" s="40">
        <v>44333</v>
      </c>
    </row>
    <row r="1775" spans="1:8" ht="51" x14ac:dyDescent="0.2">
      <c r="A1775" s="24">
        <f t="shared" si="27"/>
        <v>1774</v>
      </c>
      <c r="B1775" s="35" t="s">
        <v>3721</v>
      </c>
      <c r="C1775" s="35" t="s">
        <v>9</v>
      </c>
      <c r="D1775" s="35" t="s">
        <v>3730</v>
      </c>
      <c r="E1775" s="35" t="s">
        <v>31</v>
      </c>
      <c r="F1775" s="9" t="s">
        <v>56</v>
      </c>
      <c r="G1775" s="35" t="s">
        <v>3731</v>
      </c>
      <c r="H1775" s="40">
        <v>44333</v>
      </c>
    </row>
    <row r="1776" spans="1:8" ht="51" x14ac:dyDescent="0.2">
      <c r="A1776" s="24">
        <f t="shared" si="27"/>
        <v>1775</v>
      </c>
      <c r="B1776" s="35" t="s">
        <v>3721</v>
      </c>
      <c r="C1776" s="35" t="s">
        <v>9</v>
      </c>
      <c r="D1776" s="35" t="s">
        <v>3732</v>
      </c>
      <c r="E1776" s="35" t="s">
        <v>31</v>
      </c>
      <c r="F1776" s="9" t="s">
        <v>56</v>
      </c>
      <c r="G1776" s="35" t="s">
        <v>3733</v>
      </c>
      <c r="H1776" s="40">
        <v>44333</v>
      </c>
    </row>
    <row r="1777" spans="1:8" ht="51" x14ac:dyDescent="0.2">
      <c r="A1777" s="24">
        <f t="shared" si="27"/>
        <v>1776</v>
      </c>
      <c r="B1777" s="35" t="s">
        <v>3721</v>
      </c>
      <c r="C1777" s="35" t="s">
        <v>9</v>
      </c>
      <c r="D1777" s="35" t="s">
        <v>3734</v>
      </c>
      <c r="E1777" s="35" t="s">
        <v>31</v>
      </c>
      <c r="F1777" s="9" t="s">
        <v>56</v>
      </c>
      <c r="G1777" s="35" t="s">
        <v>3735</v>
      </c>
      <c r="H1777" s="40">
        <v>44333</v>
      </c>
    </row>
    <row r="1778" spans="1:8" ht="51" x14ac:dyDescent="0.2">
      <c r="A1778" s="24">
        <f t="shared" si="27"/>
        <v>1777</v>
      </c>
      <c r="B1778" s="35" t="s">
        <v>3721</v>
      </c>
      <c r="C1778" s="35" t="s">
        <v>9</v>
      </c>
      <c r="D1778" s="35" t="s">
        <v>3736</v>
      </c>
      <c r="E1778" s="35" t="s">
        <v>31</v>
      </c>
      <c r="F1778" s="9" t="s">
        <v>56</v>
      </c>
      <c r="G1778" s="35" t="s">
        <v>3737</v>
      </c>
      <c r="H1778" s="40">
        <v>44333</v>
      </c>
    </row>
    <row r="1779" spans="1:8" ht="51" x14ac:dyDescent="0.2">
      <c r="A1779" s="24">
        <f t="shared" si="27"/>
        <v>1778</v>
      </c>
      <c r="B1779" s="35" t="s">
        <v>3721</v>
      </c>
      <c r="C1779" s="35" t="s">
        <v>9</v>
      </c>
      <c r="D1779" s="35" t="s">
        <v>3738</v>
      </c>
      <c r="E1779" s="35" t="s">
        <v>31</v>
      </c>
      <c r="F1779" s="9" t="s">
        <v>56</v>
      </c>
      <c r="G1779" s="35" t="s">
        <v>3739</v>
      </c>
      <c r="H1779" s="40">
        <v>44333</v>
      </c>
    </row>
    <row r="1780" spans="1:8" ht="51" x14ac:dyDescent="0.2">
      <c r="A1780" s="24">
        <f t="shared" si="27"/>
        <v>1779</v>
      </c>
      <c r="B1780" s="35" t="s">
        <v>3721</v>
      </c>
      <c r="C1780" s="35" t="s">
        <v>9</v>
      </c>
      <c r="D1780" s="35" t="s">
        <v>3740</v>
      </c>
      <c r="E1780" s="35" t="s">
        <v>31</v>
      </c>
      <c r="F1780" s="9" t="s">
        <v>56</v>
      </c>
      <c r="G1780" s="35" t="s">
        <v>3741</v>
      </c>
      <c r="H1780" s="40">
        <v>44333</v>
      </c>
    </row>
    <row r="1781" spans="1:8" ht="51" x14ac:dyDescent="0.2">
      <c r="A1781" s="24">
        <f t="shared" si="27"/>
        <v>1780</v>
      </c>
      <c r="B1781" s="35" t="s">
        <v>3721</v>
      </c>
      <c r="C1781" s="35" t="s">
        <v>9</v>
      </c>
      <c r="D1781" s="35" t="s">
        <v>3742</v>
      </c>
      <c r="E1781" s="35" t="s">
        <v>31</v>
      </c>
      <c r="F1781" s="9" t="s">
        <v>56</v>
      </c>
      <c r="G1781" s="35" t="s">
        <v>3743</v>
      </c>
      <c r="H1781" s="40">
        <v>44333</v>
      </c>
    </row>
    <row r="1782" spans="1:8" ht="51" x14ac:dyDescent="0.2">
      <c r="A1782" s="24">
        <f t="shared" si="27"/>
        <v>1781</v>
      </c>
      <c r="B1782" s="35" t="s">
        <v>3721</v>
      </c>
      <c r="C1782" s="35" t="s">
        <v>9</v>
      </c>
      <c r="D1782" s="35" t="s">
        <v>3744</v>
      </c>
      <c r="E1782" s="35" t="s">
        <v>31</v>
      </c>
      <c r="F1782" s="9" t="s">
        <v>56</v>
      </c>
      <c r="G1782" s="35" t="s">
        <v>3745</v>
      </c>
      <c r="H1782" s="40">
        <v>44333</v>
      </c>
    </row>
    <row r="1783" spans="1:8" ht="51" x14ac:dyDescent="0.2">
      <c r="A1783" s="24">
        <f t="shared" si="27"/>
        <v>1782</v>
      </c>
      <c r="B1783" s="35" t="s">
        <v>3721</v>
      </c>
      <c r="C1783" s="35" t="s">
        <v>9</v>
      </c>
      <c r="D1783" s="35" t="s">
        <v>3746</v>
      </c>
      <c r="E1783" s="35" t="s">
        <v>31</v>
      </c>
      <c r="F1783" s="9" t="s">
        <v>56</v>
      </c>
      <c r="G1783" s="35" t="s">
        <v>3747</v>
      </c>
      <c r="H1783" s="40">
        <v>44333</v>
      </c>
    </row>
    <row r="1784" spans="1:8" ht="51" x14ac:dyDescent="0.2">
      <c r="A1784" s="24">
        <f t="shared" si="27"/>
        <v>1783</v>
      </c>
      <c r="B1784" s="35" t="s">
        <v>3721</v>
      </c>
      <c r="C1784" s="35" t="s">
        <v>9</v>
      </c>
      <c r="D1784" s="35" t="s">
        <v>3748</v>
      </c>
      <c r="E1784" s="35" t="s">
        <v>31</v>
      </c>
      <c r="F1784" s="9" t="s">
        <v>56</v>
      </c>
      <c r="G1784" s="35" t="s">
        <v>3749</v>
      </c>
      <c r="H1784" s="40">
        <v>44333</v>
      </c>
    </row>
    <row r="1785" spans="1:8" ht="51" x14ac:dyDescent="0.2">
      <c r="A1785" s="24">
        <f t="shared" si="27"/>
        <v>1784</v>
      </c>
      <c r="B1785" s="35" t="s">
        <v>3721</v>
      </c>
      <c r="C1785" s="35" t="s">
        <v>9</v>
      </c>
      <c r="D1785" s="35" t="s">
        <v>3750</v>
      </c>
      <c r="E1785" s="35" t="s">
        <v>31</v>
      </c>
      <c r="F1785" s="9" t="s">
        <v>56</v>
      </c>
      <c r="G1785" s="35" t="s">
        <v>3751</v>
      </c>
      <c r="H1785" s="40">
        <v>44333</v>
      </c>
    </row>
    <row r="1786" spans="1:8" ht="51" x14ac:dyDescent="0.2">
      <c r="A1786" s="24">
        <f t="shared" si="27"/>
        <v>1785</v>
      </c>
      <c r="B1786" s="35" t="s">
        <v>3721</v>
      </c>
      <c r="C1786" s="35" t="s">
        <v>9</v>
      </c>
      <c r="D1786" s="35" t="s">
        <v>3752</v>
      </c>
      <c r="E1786" s="35" t="s">
        <v>31</v>
      </c>
      <c r="F1786" s="9" t="s">
        <v>56</v>
      </c>
      <c r="G1786" s="35" t="s">
        <v>3753</v>
      </c>
      <c r="H1786" s="40">
        <v>44333</v>
      </c>
    </row>
    <row r="1787" spans="1:8" ht="51" x14ac:dyDescent="0.2">
      <c r="A1787" s="24">
        <f t="shared" si="27"/>
        <v>1786</v>
      </c>
      <c r="B1787" s="35" t="s">
        <v>3721</v>
      </c>
      <c r="C1787" s="35" t="s">
        <v>9</v>
      </c>
      <c r="D1787" s="35" t="s">
        <v>3754</v>
      </c>
      <c r="E1787" s="35" t="s">
        <v>31</v>
      </c>
      <c r="F1787" s="9" t="s">
        <v>56</v>
      </c>
      <c r="G1787" s="35" t="s">
        <v>3755</v>
      </c>
      <c r="H1787" s="40">
        <v>44333</v>
      </c>
    </row>
    <row r="1788" spans="1:8" ht="51" x14ac:dyDescent="0.2">
      <c r="A1788" s="24">
        <f t="shared" si="27"/>
        <v>1787</v>
      </c>
      <c r="B1788" s="35" t="s">
        <v>3721</v>
      </c>
      <c r="C1788" s="35" t="s">
        <v>9</v>
      </c>
      <c r="D1788" s="35" t="s">
        <v>3756</v>
      </c>
      <c r="E1788" s="35" t="s">
        <v>31</v>
      </c>
      <c r="F1788" s="9" t="s">
        <v>56</v>
      </c>
      <c r="G1788" s="35" t="s">
        <v>3757</v>
      </c>
      <c r="H1788" s="40">
        <v>44333</v>
      </c>
    </row>
    <row r="1789" spans="1:8" ht="51" x14ac:dyDescent="0.2">
      <c r="A1789" s="24">
        <f t="shared" si="27"/>
        <v>1788</v>
      </c>
      <c r="B1789" s="35" t="s">
        <v>3721</v>
      </c>
      <c r="C1789" s="35" t="s">
        <v>9</v>
      </c>
      <c r="D1789" s="35" t="s">
        <v>3758</v>
      </c>
      <c r="E1789" s="35" t="s">
        <v>31</v>
      </c>
      <c r="F1789" s="9" t="s">
        <v>56</v>
      </c>
      <c r="G1789" s="35" t="s">
        <v>3759</v>
      </c>
      <c r="H1789" s="40">
        <v>44333</v>
      </c>
    </row>
    <row r="1790" spans="1:8" ht="51" x14ac:dyDescent="0.2">
      <c r="A1790" s="24">
        <f t="shared" si="27"/>
        <v>1789</v>
      </c>
      <c r="B1790" s="35" t="s">
        <v>3721</v>
      </c>
      <c r="C1790" s="35" t="s">
        <v>9</v>
      </c>
      <c r="D1790" s="35" t="s">
        <v>3760</v>
      </c>
      <c r="E1790" s="35" t="s">
        <v>31</v>
      </c>
      <c r="F1790" s="9" t="s">
        <v>56</v>
      </c>
      <c r="G1790" s="35" t="s">
        <v>3761</v>
      </c>
      <c r="H1790" s="40">
        <v>44333</v>
      </c>
    </row>
    <row r="1791" spans="1:8" ht="51" x14ac:dyDescent="0.2">
      <c r="A1791" s="24">
        <f t="shared" si="27"/>
        <v>1790</v>
      </c>
      <c r="B1791" s="35" t="s">
        <v>3721</v>
      </c>
      <c r="C1791" s="35" t="s">
        <v>9</v>
      </c>
      <c r="D1791" s="35" t="s">
        <v>3762</v>
      </c>
      <c r="E1791" s="35" t="s">
        <v>31</v>
      </c>
      <c r="F1791" s="9" t="s">
        <v>56</v>
      </c>
      <c r="G1791" s="35" t="s">
        <v>3763</v>
      </c>
      <c r="H1791" s="40">
        <v>44333</v>
      </c>
    </row>
    <row r="1792" spans="1:8" ht="51" x14ac:dyDescent="0.2">
      <c r="A1792" s="24">
        <f t="shared" si="27"/>
        <v>1791</v>
      </c>
      <c r="B1792" s="35" t="s">
        <v>3721</v>
      </c>
      <c r="C1792" s="35" t="s">
        <v>9</v>
      </c>
      <c r="D1792" s="35" t="s">
        <v>3764</v>
      </c>
      <c r="E1792" s="35" t="s">
        <v>31</v>
      </c>
      <c r="F1792" s="9" t="s">
        <v>56</v>
      </c>
      <c r="G1792" s="35" t="s">
        <v>3765</v>
      </c>
      <c r="H1792" s="40">
        <v>44333</v>
      </c>
    </row>
    <row r="1793" spans="1:8" ht="51" x14ac:dyDescent="0.2">
      <c r="A1793" s="24">
        <f t="shared" si="27"/>
        <v>1792</v>
      </c>
      <c r="B1793" s="35" t="s">
        <v>3721</v>
      </c>
      <c r="C1793" s="35" t="s">
        <v>9</v>
      </c>
      <c r="D1793" s="35" t="s">
        <v>3766</v>
      </c>
      <c r="E1793" s="35" t="s">
        <v>31</v>
      </c>
      <c r="F1793" s="9" t="s">
        <v>56</v>
      </c>
      <c r="G1793" s="35" t="s">
        <v>3767</v>
      </c>
      <c r="H1793" s="40">
        <v>44333</v>
      </c>
    </row>
    <row r="1794" spans="1:8" ht="51" x14ac:dyDescent="0.2">
      <c r="A1794" s="24">
        <f t="shared" si="27"/>
        <v>1793</v>
      </c>
      <c r="B1794" s="35" t="s">
        <v>3721</v>
      </c>
      <c r="C1794" s="35" t="s">
        <v>9</v>
      </c>
      <c r="D1794" s="35" t="s">
        <v>3768</v>
      </c>
      <c r="E1794" s="35" t="s">
        <v>31</v>
      </c>
      <c r="F1794" s="9" t="s">
        <v>56</v>
      </c>
      <c r="G1794" s="35" t="s">
        <v>3769</v>
      </c>
      <c r="H1794" s="40">
        <v>44333</v>
      </c>
    </row>
    <row r="1795" spans="1:8" ht="38.25" x14ac:dyDescent="0.2">
      <c r="A1795" s="24">
        <f t="shared" si="27"/>
        <v>1794</v>
      </c>
      <c r="B1795" s="35" t="s">
        <v>596</v>
      </c>
      <c r="C1795" s="35" t="s">
        <v>9</v>
      </c>
      <c r="D1795" s="35" t="s">
        <v>3770</v>
      </c>
      <c r="E1795" s="35" t="s">
        <v>10</v>
      </c>
      <c r="F1795" s="9" t="s">
        <v>11</v>
      </c>
      <c r="G1795" s="35" t="s">
        <v>3771</v>
      </c>
      <c r="H1795" s="40">
        <v>44333</v>
      </c>
    </row>
    <row r="1796" spans="1:8" ht="38.25" x14ac:dyDescent="0.2">
      <c r="A1796" s="24">
        <f t="shared" ref="A1796:A1859" si="28">A1795+1</f>
        <v>1795</v>
      </c>
      <c r="B1796" s="35" t="s">
        <v>596</v>
      </c>
      <c r="C1796" s="35" t="s">
        <v>9</v>
      </c>
      <c r="D1796" s="35" t="s">
        <v>3772</v>
      </c>
      <c r="E1796" s="35" t="s">
        <v>10</v>
      </c>
      <c r="F1796" s="9" t="s">
        <v>11</v>
      </c>
      <c r="G1796" s="35" t="s">
        <v>3773</v>
      </c>
      <c r="H1796" s="40">
        <v>44333</v>
      </c>
    </row>
    <row r="1797" spans="1:8" ht="38.25" x14ac:dyDescent="0.2">
      <c r="A1797" s="24">
        <f t="shared" si="28"/>
        <v>1796</v>
      </c>
      <c r="B1797" s="35" t="s">
        <v>596</v>
      </c>
      <c r="C1797" s="35" t="s">
        <v>9</v>
      </c>
      <c r="D1797" s="35" t="s">
        <v>3774</v>
      </c>
      <c r="E1797" s="35" t="s">
        <v>10</v>
      </c>
      <c r="F1797" s="9" t="s">
        <v>11</v>
      </c>
      <c r="G1797" s="35" t="s">
        <v>3775</v>
      </c>
      <c r="H1797" s="40">
        <v>44333</v>
      </c>
    </row>
    <row r="1798" spans="1:8" ht="51" x14ac:dyDescent="0.2">
      <c r="A1798" s="24">
        <f t="shared" si="28"/>
        <v>1797</v>
      </c>
      <c r="B1798" s="35" t="s">
        <v>596</v>
      </c>
      <c r="C1798" s="35" t="s">
        <v>9</v>
      </c>
      <c r="D1798" s="35" t="s">
        <v>3776</v>
      </c>
      <c r="E1798" s="35" t="s">
        <v>10</v>
      </c>
      <c r="F1798" s="9" t="s">
        <v>11</v>
      </c>
      <c r="G1798" s="35" t="s">
        <v>3777</v>
      </c>
      <c r="H1798" s="40">
        <v>44333</v>
      </c>
    </row>
    <row r="1799" spans="1:8" ht="38.25" x14ac:dyDescent="0.2">
      <c r="A1799" s="24">
        <f t="shared" si="28"/>
        <v>1798</v>
      </c>
      <c r="B1799" s="35" t="s">
        <v>596</v>
      </c>
      <c r="C1799" s="35" t="s">
        <v>9</v>
      </c>
      <c r="D1799" s="35" t="s">
        <v>3778</v>
      </c>
      <c r="E1799" s="35" t="s">
        <v>10</v>
      </c>
      <c r="F1799" s="9" t="s">
        <v>11</v>
      </c>
      <c r="G1799" s="35" t="s">
        <v>3779</v>
      </c>
      <c r="H1799" s="40">
        <v>44333</v>
      </c>
    </row>
    <row r="1800" spans="1:8" ht="38.25" x14ac:dyDescent="0.2">
      <c r="A1800" s="24">
        <f t="shared" si="28"/>
        <v>1799</v>
      </c>
      <c r="B1800" s="35" t="s">
        <v>596</v>
      </c>
      <c r="C1800" s="35" t="s">
        <v>9</v>
      </c>
      <c r="D1800" s="35" t="s">
        <v>3780</v>
      </c>
      <c r="E1800" s="35" t="s">
        <v>10</v>
      </c>
      <c r="F1800" s="9" t="s">
        <v>11</v>
      </c>
      <c r="G1800" s="35" t="s">
        <v>3781</v>
      </c>
      <c r="H1800" s="40">
        <v>44333</v>
      </c>
    </row>
    <row r="1801" spans="1:8" ht="51" x14ac:dyDescent="0.2">
      <c r="A1801" s="24">
        <f t="shared" si="28"/>
        <v>1800</v>
      </c>
      <c r="B1801" s="35" t="s">
        <v>596</v>
      </c>
      <c r="C1801" s="35" t="s">
        <v>9</v>
      </c>
      <c r="D1801" s="35" t="s">
        <v>3782</v>
      </c>
      <c r="E1801" s="35" t="s">
        <v>10</v>
      </c>
      <c r="F1801" s="9" t="s">
        <v>11</v>
      </c>
      <c r="G1801" s="35" t="s">
        <v>3783</v>
      </c>
      <c r="H1801" s="40">
        <v>44333</v>
      </c>
    </row>
    <row r="1802" spans="1:8" ht="38.25" x14ac:dyDescent="0.2">
      <c r="A1802" s="24">
        <f t="shared" si="28"/>
        <v>1801</v>
      </c>
      <c r="B1802" s="35" t="s">
        <v>596</v>
      </c>
      <c r="C1802" s="35" t="s">
        <v>9</v>
      </c>
      <c r="D1802" s="35" t="s">
        <v>3784</v>
      </c>
      <c r="E1802" s="35" t="s">
        <v>10</v>
      </c>
      <c r="F1802" s="9" t="s">
        <v>11</v>
      </c>
      <c r="G1802" s="35" t="s">
        <v>3785</v>
      </c>
      <c r="H1802" s="40">
        <v>44333</v>
      </c>
    </row>
    <row r="1803" spans="1:8" ht="153" x14ac:dyDescent="0.2">
      <c r="A1803" s="24">
        <f t="shared" si="28"/>
        <v>1802</v>
      </c>
      <c r="B1803" s="35" t="s">
        <v>79</v>
      </c>
      <c r="C1803" s="35" t="s">
        <v>21</v>
      </c>
      <c r="D1803" s="35" t="s">
        <v>3786</v>
      </c>
      <c r="E1803" s="35" t="s">
        <v>3787</v>
      </c>
      <c r="F1803" s="7" t="s">
        <v>48</v>
      </c>
      <c r="G1803" s="35" t="s">
        <v>3788</v>
      </c>
      <c r="H1803" s="40">
        <v>44333</v>
      </c>
    </row>
    <row r="1804" spans="1:8" ht="63.75" x14ac:dyDescent="0.2">
      <c r="A1804" s="24">
        <f t="shared" si="28"/>
        <v>1803</v>
      </c>
      <c r="B1804" s="35" t="s">
        <v>2060</v>
      </c>
      <c r="C1804" s="35" t="s">
        <v>23</v>
      </c>
      <c r="D1804" s="35" t="s">
        <v>3789</v>
      </c>
      <c r="E1804" s="35" t="s">
        <v>2062</v>
      </c>
      <c r="F1804" s="12" t="s">
        <v>3790</v>
      </c>
      <c r="G1804" s="35" t="s">
        <v>3791</v>
      </c>
      <c r="H1804" s="40">
        <v>44333</v>
      </c>
    </row>
    <row r="1805" spans="1:8" ht="63.75" x14ac:dyDescent="0.2">
      <c r="A1805" s="24">
        <f t="shared" si="28"/>
        <v>1804</v>
      </c>
      <c r="B1805" s="35" t="s">
        <v>2060</v>
      </c>
      <c r="C1805" s="35" t="s">
        <v>23</v>
      </c>
      <c r="D1805" s="35" t="s">
        <v>3792</v>
      </c>
      <c r="E1805" s="35" t="s">
        <v>2062</v>
      </c>
      <c r="F1805" s="12" t="s">
        <v>3790</v>
      </c>
      <c r="G1805" s="35" t="s">
        <v>3793</v>
      </c>
      <c r="H1805" s="40">
        <v>44333</v>
      </c>
    </row>
    <row r="1806" spans="1:8" ht="76.5" x14ac:dyDescent="0.2">
      <c r="A1806" s="24">
        <f t="shared" si="28"/>
        <v>1805</v>
      </c>
      <c r="B1806" s="35" t="s">
        <v>3794</v>
      </c>
      <c r="C1806" s="35" t="s">
        <v>23</v>
      </c>
      <c r="D1806" s="35" t="s">
        <v>3795</v>
      </c>
      <c r="E1806" s="35" t="s">
        <v>2062</v>
      </c>
      <c r="F1806" s="12" t="s">
        <v>3790</v>
      </c>
      <c r="G1806" s="35" t="s">
        <v>3796</v>
      </c>
      <c r="H1806" s="40">
        <v>44333</v>
      </c>
    </row>
    <row r="1807" spans="1:8" ht="63.75" x14ac:dyDescent="0.2">
      <c r="A1807" s="24">
        <f t="shared" si="28"/>
        <v>1806</v>
      </c>
      <c r="B1807" s="35" t="s">
        <v>3797</v>
      </c>
      <c r="C1807" s="35" t="s">
        <v>23</v>
      </c>
      <c r="D1807" s="35" t="s">
        <v>3798</v>
      </c>
      <c r="E1807" s="35" t="s">
        <v>29</v>
      </c>
      <c r="F1807" s="9" t="s">
        <v>1490</v>
      </c>
      <c r="G1807" s="35" t="s">
        <v>3799</v>
      </c>
      <c r="H1807" s="40">
        <v>44333</v>
      </c>
    </row>
    <row r="1808" spans="1:8" ht="76.5" x14ac:dyDescent="0.2">
      <c r="A1808" s="24">
        <f t="shared" si="28"/>
        <v>1807</v>
      </c>
      <c r="B1808" s="36" t="s">
        <v>3800</v>
      </c>
      <c r="C1808" s="36" t="s">
        <v>9</v>
      </c>
      <c r="D1808" s="36" t="s">
        <v>3801</v>
      </c>
      <c r="E1808" s="36" t="s">
        <v>3802</v>
      </c>
      <c r="F1808" s="9" t="s">
        <v>3803</v>
      </c>
      <c r="G1808" s="36" t="s">
        <v>3804</v>
      </c>
      <c r="H1808" s="41">
        <v>44334</v>
      </c>
    </row>
    <row r="1809" spans="1:8" ht="51" x14ac:dyDescent="0.2">
      <c r="A1809" s="24">
        <f t="shared" si="28"/>
        <v>1808</v>
      </c>
      <c r="B1809" s="36" t="s">
        <v>2307</v>
      </c>
      <c r="C1809" s="36" t="s">
        <v>9</v>
      </c>
      <c r="D1809" s="36" t="s">
        <v>3805</v>
      </c>
      <c r="E1809" s="36" t="s">
        <v>12</v>
      </c>
      <c r="F1809" s="12" t="s">
        <v>78</v>
      </c>
      <c r="G1809" s="36" t="s">
        <v>3806</v>
      </c>
      <c r="H1809" s="41">
        <v>44334</v>
      </c>
    </row>
    <row r="1810" spans="1:8" ht="89.25" x14ac:dyDescent="0.2">
      <c r="A1810" s="24">
        <f t="shared" si="28"/>
        <v>1809</v>
      </c>
      <c r="B1810" s="36" t="s">
        <v>3800</v>
      </c>
      <c r="C1810" s="36" t="s">
        <v>9</v>
      </c>
      <c r="D1810" s="36" t="s">
        <v>3807</v>
      </c>
      <c r="E1810" s="36" t="s">
        <v>3802</v>
      </c>
      <c r="F1810" s="9" t="s">
        <v>3803</v>
      </c>
      <c r="G1810" s="36" t="s">
        <v>3808</v>
      </c>
      <c r="H1810" s="41">
        <v>44334</v>
      </c>
    </row>
    <row r="1811" spans="1:8" ht="76.5" x14ac:dyDescent="0.2">
      <c r="A1811" s="24">
        <f t="shared" si="28"/>
        <v>1810</v>
      </c>
      <c r="B1811" s="36" t="s">
        <v>2097</v>
      </c>
      <c r="C1811" s="36" t="s">
        <v>9</v>
      </c>
      <c r="D1811" s="36" t="s">
        <v>3809</v>
      </c>
      <c r="E1811" s="36" t="s">
        <v>2099</v>
      </c>
      <c r="F1811" s="25" t="s">
        <v>2100</v>
      </c>
      <c r="G1811" s="36" t="s">
        <v>3810</v>
      </c>
      <c r="H1811" s="41">
        <v>44334</v>
      </c>
    </row>
    <row r="1812" spans="1:8" ht="76.5" x14ac:dyDescent="0.2">
      <c r="A1812" s="24">
        <f t="shared" si="28"/>
        <v>1811</v>
      </c>
      <c r="B1812" s="36" t="s">
        <v>2097</v>
      </c>
      <c r="C1812" s="36" t="s">
        <v>9</v>
      </c>
      <c r="D1812" s="36" t="s">
        <v>3811</v>
      </c>
      <c r="E1812" s="36" t="s">
        <v>2099</v>
      </c>
      <c r="F1812" s="25" t="s">
        <v>2100</v>
      </c>
      <c r="G1812" s="36" t="s">
        <v>3812</v>
      </c>
      <c r="H1812" s="41">
        <v>44334</v>
      </c>
    </row>
    <row r="1813" spans="1:8" ht="76.5" x14ac:dyDescent="0.2">
      <c r="A1813" s="24">
        <f t="shared" si="28"/>
        <v>1812</v>
      </c>
      <c r="B1813" s="36" t="s">
        <v>2097</v>
      </c>
      <c r="C1813" s="36" t="s">
        <v>9</v>
      </c>
      <c r="D1813" s="36" t="s">
        <v>3813</v>
      </c>
      <c r="E1813" s="36" t="s">
        <v>2099</v>
      </c>
      <c r="F1813" s="25" t="s">
        <v>2100</v>
      </c>
      <c r="G1813" s="36" t="s">
        <v>3814</v>
      </c>
      <c r="H1813" s="41">
        <v>44334</v>
      </c>
    </row>
    <row r="1814" spans="1:8" ht="76.5" x14ac:dyDescent="0.2">
      <c r="A1814" s="24">
        <f t="shared" si="28"/>
        <v>1813</v>
      </c>
      <c r="B1814" s="36" t="s">
        <v>2097</v>
      </c>
      <c r="C1814" s="36" t="s">
        <v>9</v>
      </c>
      <c r="D1814" s="36" t="s">
        <v>3815</v>
      </c>
      <c r="E1814" s="36" t="s">
        <v>2099</v>
      </c>
      <c r="F1814" s="25" t="s">
        <v>2100</v>
      </c>
      <c r="G1814" s="36" t="s">
        <v>3816</v>
      </c>
      <c r="H1814" s="41">
        <v>44334</v>
      </c>
    </row>
    <row r="1815" spans="1:8" ht="76.5" x14ac:dyDescent="0.2">
      <c r="A1815" s="24">
        <f t="shared" si="28"/>
        <v>1814</v>
      </c>
      <c r="B1815" s="36" t="s">
        <v>2097</v>
      </c>
      <c r="C1815" s="36" t="s">
        <v>9</v>
      </c>
      <c r="D1815" s="36" t="s">
        <v>3817</v>
      </c>
      <c r="E1815" s="36" t="s">
        <v>2099</v>
      </c>
      <c r="F1815" s="25" t="s">
        <v>2100</v>
      </c>
      <c r="G1815" s="36" t="s">
        <v>3818</v>
      </c>
      <c r="H1815" s="41">
        <v>44334</v>
      </c>
    </row>
    <row r="1816" spans="1:8" ht="89.25" x14ac:dyDescent="0.2">
      <c r="A1816" s="24">
        <f t="shared" si="28"/>
        <v>1815</v>
      </c>
      <c r="B1816" s="36" t="s">
        <v>3800</v>
      </c>
      <c r="C1816" s="36" t="s">
        <v>9</v>
      </c>
      <c r="D1816" s="36" t="s">
        <v>3819</v>
      </c>
      <c r="E1816" s="36" t="s">
        <v>3802</v>
      </c>
      <c r="F1816" s="9" t="s">
        <v>3803</v>
      </c>
      <c r="G1816" s="36" t="s">
        <v>3820</v>
      </c>
      <c r="H1816" s="41">
        <v>44334</v>
      </c>
    </row>
    <row r="1817" spans="1:8" ht="38.25" x14ac:dyDescent="0.2">
      <c r="A1817" s="24">
        <f t="shared" si="28"/>
        <v>1816</v>
      </c>
      <c r="B1817" s="36" t="s">
        <v>2528</v>
      </c>
      <c r="C1817" s="36" t="s">
        <v>9</v>
      </c>
      <c r="D1817" s="36" t="s">
        <v>3821</v>
      </c>
      <c r="E1817" s="36" t="s">
        <v>13</v>
      </c>
      <c r="F1817" s="8" t="s">
        <v>34</v>
      </c>
      <c r="G1817" s="36" t="s">
        <v>3822</v>
      </c>
      <c r="H1817" s="41">
        <v>44334</v>
      </c>
    </row>
    <row r="1818" spans="1:8" ht="38.25" x14ac:dyDescent="0.2">
      <c r="A1818" s="24">
        <f t="shared" si="28"/>
        <v>1817</v>
      </c>
      <c r="B1818" s="36" t="s">
        <v>2528</v>
      </c>
      <c r="C1818" s="36" t="s">
        <v>9</v>
      </c>
      <c r="D1818" s="36" t="s">
        <v>3823</v>
      </c>
      <c r="E1818" s="36" t="s">
        <v>13</v>
      </c>
      <c r="F1818" s="8" t="s">
        <v>34</v>
      </c>
      <c r="G1818" s="36" t="s">
        <v>3824</v>
      </c>
      <c r="H1818" s="41">
        <v>44334</v>
      </c>
    </row>
    <row r="1819" spans="1:8" ht="127.5" x14ac:dyDescent="0.2">
      <c r="A1819" s="24">
        <f t="shared" si="28"/>
        <v>1818</v>
      </c>
      <c r="B1819" s="36" t="s">
        <v>79</v>
      </c>
      <c r="C1819" s="36" t="s">
        <v>9</v>
      </c>
      <c r="D1819" s="36" t="s">
        <v>3825</v>
      </c>
      <c r="E1819" s="36" t="s">
        <v>31</v>
      </c>
      <c r="F1819" s="9" t="s">
        <v>37</v>
      </c>
      <c r="G1819" s="36" t="s">
        <v>3826</v>
      </c>
      <c r="H1819" s="41">
        <v>44334</v>
      </c>
    </row>
    <row r="1820" spans="1:8" ht="89.25" x14ac:dyDescent="0.2">
      <c r="A1820" s="24">
        <f t="shared" si="28"/>
        <v>1819</v>
      </c>
      <c r="B1820" s="36" t="s">
        <v>3800</v>
      </c>
      <c r="C1820" s="36" t="s">
        <v>9</v>
      </c>
      <c r="D1820" s="36" t="s">
        <v>3827</v>
      </c>
      <c r="E1820" s="36" t="s">
        <v>3802</v>
      </c>
      <c r="F1820" s="9" t="s">
        <v>3803</v>
      </c>
      <c r="G1820" s="36" t="s">
        <v>3828</v>
      </c>
      <c r="H1820" s="41">
        <v>44334</v>
      </c>
    </row>
    <row r="1821" spans="1:8" ht="89.25" x14ac:dyDescent="0.2">
      <c r="A1821" s="24">
        <f t="shared" si="28"/>
        <v>1820</v>
      </c>
      <c r="B1821" s="36" t="s">
        <v>3800</v>
      </c>
      <c r="C1821" s="36" t="s">
        <v>9</v>
      </c>
      <c r="D1821" s="36" t="s">
        <v>3829</v>
      </c>
      <c r="E1821" s="36" t="s">
        <v>3802</v>
      </c>
      <c r="F1821" s="9" t="s">
        <v>3803</v>
      </c>
      <c r="G1821" s="36" t="s">
        <v>3830</v>
      </c>
      <c r="H1821" s="41">
        <v>44334</v>
      </c>
    </row>
    <row r="1822" spans="1:8" ht="89.25" x14ac:dyDescent="0.2">
      <c r="A1822" s="24">
        <f t="shared" si="28"/>
        <v>1821</v>
      </c>
      <c r="B1822" s="36" t="s">
        <v>3831</v>
      </c>
      <c r="C1822" s="36" t="s">
        <v>9</v>
      </c>
      <c r="D1822" s="36" t="s">
        <v>3832</v>
      </c>
      <c r="E1822" s="36" t="s">
        <v>14</v>
      </c>
      <c r="F1822" s="5" t="s">
        <v>2070</v>
      </c>
      <c r="G1822" s="36" t="s">
        <v>3833</v>
      </c>
      <c r="H1822" s="41">
        <v>44334</v>
      </c>
    </row>
    <row r="1823" spans="1:8" ht="76.5" x14ac:dyDescent="0.2">
      <c r="A1823" s="24">
        <f t="shared" si="28"/>
        <v>1822</v>
      </c>
      <c r="B1823" s="36" t="s">
        <v>1477</v>
      </c>
      <c r="C1823" s="36" t="s">
        <v>9</v>
      </c>
      <c r="D1823" s="36" t="s">
        <v>3834</v>
      </c>
      <c r="E1823" s="36" t="s">
        <v>29</v>
      </c>
      <c r="F1823" s="8" t="s">
        <v>35</v>
      </c>
      <c r="G1823" s="36" t="s">
        <v>3835</v>
      </c>
      <c r="H1823" s="41">
        <v>44334</v>
      </c>
    </row>
    <row r="1824" spans="1:8" ht="76.5" x14ac:dyDescent="0.2">
      <c r="A1824" s="24">
        <f t="shared" si="28"/>
        <v>1823</v>
      </c>
      <c r="B1824" s="36" t="s">
        <v>1477</v>
      </c>
      <c r="C1824" s="36" t="s">
        <v>9</v>
      </c>
      <c r="D1824" s="36" t="s">
        <v>3836</v>
      </c>
      <c r="E1824" s="36" t="s">
        <v>29</v>
      </c>
      <c r="F1824" s="8" t="s">
        <v>35</v>
      </c>
      <c r="G1824" s="36" t="s">
        <v>3837</v>
      </c>
      <c r="H1824" s="41">
        <v>44334</v>
      </c>
    </row>
    <row r="1825" spans="1:8" ht="76.5" x14ac:dyDescent="0.2">
      <c r="A1825" s="24">
        <f t="shared" si="28"/>
        <v>1824</v>
      </c>
      <c r="B1825" s="36" t="s">
        <v>3543</v>
      </c>
      <c r="C1825" s="36" t="s">
        <v>9</v>
      </c>
      <c r="D1825" s="36" t="s">
        <v>3838</v>
      </c>
      <c r="E1825" s="36" t="s">
        <v>29</v>
      </c>
      <c r="F1825" s="9" t="s">
        <v>1490</v>
      </c>
      <c r="G1825" s="36" t="s">
        <v>3839</v>
      </c>
      <c r="H1825" s="41">
        <v>44334</v>
      </c>
    </row>
    <row r="1826" spans="1:8" ht="76.5" x14ac:dyDescent="0.2">
      <c r="A1826" s="24">
        <f t="shared" si="28"/>
        <v>1825</v>
      </c>
      <c r="B1826" s="36" t="s">
        <v>1477</v>
      </c>
      <c r="C1826" s="36" t="s">
        <v>9</v>
      </c>
      <c r="D1826" s="36" t="s">
        <v>3840</v>
      </c>
      <c r="E1826" s="36" t="s">
        <v>29</v>
      </c>
      <c r="F1826" s="8" t="s">
        <v>35</v>
      </c>
      <c r="G1826" s="36" t="s">
        <v>3841</v>
      </c>
      <c r="H1826" s="41">
        <v>44334</v>
      </c>
    </row>
    <row r="1827" spans="1:8" ht="76.5" x14ac:dyDescent="0.2">
      <c r="A1827" s="24">
        <f t="shared" si="28"/>
        <v>1826</v>
      </c>
      <c r="B1827" s="36" t="s">
        <v>1477</v>
      </c>
      <c r="C1827" s="36" t="s">
        <v>9</v>
      </c>
      <c r="D1827" s="36" t="s">
        <v>3842</v>
      </c>
      <c r="E1827" s="36" t="s">
        <v>29</v>
      </c>
      <c r="F1827" s="8" t="s">
        <v>35</v>
      </c>
      <c r="G1827" s="36" t="s">
        <v>3843</v>
      </c>
      <c r="H1827" s="41">
        <v>44334</v>
      </c>
    </row>
    <row r="1828" spans="1:8" ht="76.5" x14ac:dyDescent="0.2">
      <c r="A1828" s="24">
        <f t="shared" si="28"/>
        <v>1827</v>
      </c>
      <c r="B1828" s="36" t="s">
        <v>1477</v>
      </c>
      <c r="C1828" s="36" t="s">
        <v>9</v>
      </c>
      <c r="D1828" s="36" t="s">
        <v>3844</v>
      </c>
      <c r="E1828" s="36" t="s">
        <v>29</v>
      </c>
      <c r="F1828" s="8" t="s">
        <v>35</v>
      </c>
      <c r="G1828" s="36" t="s">
        <v>3845</v>
      </c>
      <c r="H1828" s="41">
        <v>44334</v>
      </c>
    </row>
    <row r="1829" spans="1:8" ht="76.5" x14ac:dyDescent="0.2">
      <c r="A1829" s="24">
        <f t="shared" si="28"/>
        <v>1828</v>
      </c>
      <c r="B1829" s="36" t="s">
        <v>1477</v>
      </c>
      <c r="C1829" s="36" t="s">
        <v>9</v>
      </c>
      <c r="D1829" s="36" t="s">
        <v>3846</v>
      </c>
      <c r="E1829" s="36" t="s">
        <v>29</v>
      </c>
      <c r="F1829" s="8" t="s">
        <v>35</v>
      </c>
      <c r="G1829" s="36" t="s">
        <v>3847</v>
      </c>
      <c r="H1829" s="41">
        <v>44334</v>
      </c>
    </row>
    <row r="1830" spans="1:8" ht="76.5" x14ac:dyDescent="0.2">
      <c r="A1830" s="24">
        <f t="shared" si="28"/>
        <v>1829</v>
      </c>
      <c r="B1830" s="36" t="s">
        <v>1477</v>
      </c>
      <c r="C1830" s="36" t="s">
        <v>9</v>
      </c>
      <c r="D1830" s="36" t="s">
        <v>3848</v>
      </c>
      <c r="E1830" s="36" t="s">
        <v>29</v>
      </c>
      <c r="F1830" s="8" t="s">
        <v>35</v>
      </c>
      <c r="G1830" s="36" t="s">
        <v>3849</v>
      </c>
      <c r="H1830" s="41">
        <v>44334</v>
      </c>
    </row>
    <row r="1831" spans="1:8" ht="76.5" x14ac:dyDescent="0.2">
      <c r="A1831" s="24">
        <f t="shared" si="28"/>
        <v>1830</v>
      </c>
      <c r="B1831" s="36" t="s">
        <v>3850</v>
      </c>
      <c r="C1831" s="36" t="s">
        <v>9</v>
      </c>
      <c r="D1831" s="36" t="s">
        <v>3851</v>
      </c>
      <c r="E1831" s="36" t="s">
        <v>29</v>
      </c>
      <c r="F1831" s="4" t="s">
        <v>71</v>
      </c>
      <c r="G1831" s="36" t="s">
        <v>3852</v>
      </c>
      <c r="H1831" s="41">
        <v>44334</v>
      </c>
    </row>
    <row r="1832" spans="1:8" ht="76.5" x14ac:dyDescent="0.2">
      <c r="A1832" s="24">
        <f t="shared" si="28"/>
        <v>1831</v>
      </c>
      <c r="B1832" s="36" t="s">
        <v>2634</v>
      </c>
      <c r="C1832" s="36" t="s">
        <v>9</v>
      </c>
      <c r="D1832" s="36" t="s">
        <v>3853</v>
      </c>
      <c r="E1832" s="36" t="s">
        <v>29</v>
      </c>
      <c r="F1832" s="8" t="s">
        <v>35</v>
      </c>
      <c r="G1832" s="36" t="s">
        <v>3854</v>
      </c>
      <c r="H1832" s="41">
        <v>44334</v>
      </c>
    </row>
    <row r="1833" spans="1:8" ht="76.5" x14ac:dyDescent="0.2">
      <c r="A1833" s="24">
        <f t="shared" si="28"/>
        <v>1832</v>
      </c>
      <c r="B1833" s="36" t="s">
        <v>2634</v>
      </c>
      <c r="C1833" s="36" t="s">
        <v>9</v>
      </c>
      <c r="D1833" s="36" t="s">
        <v>3855</v>
      </c>
      <c r="E1833" s="36" t="s">
        <v>29</v>
      </c>
      <c r="F1833" s="8" t="s">
        <v>35</v>
      </c>
      <c r="G1833" s="36" t="s">
        <v>3856</v>
      </c>
      <c r="H1833" s="41">
        <v>44334</v>
      </c>
    </row>
    <row r="1834" spans="1:8" ht="76.5" x14ac:dyDescent="0.2">
      <c r="A1834" s="24">
        <f t="shared" si="28"/>
        <v>1833</v>
      </c>
      <c r="B1834" s="36" t="s">
        <v>2634</v>
      </c>
      <c r="C1834" s="36" t="s">
        <v>9</v>
      </c>
      <c r="D1834" s="36" t="s">
        <v>3857</v>
      </c>
      <c r="E1834" s="36" t="s">
        <v>29</v>
      </c>
      <c r="F1834" s="8" t="s">
        <v>35</v>
      </c>
      <c r="G1834" s="36" t="s">
        <v>3858</v>
      </c>
      <c r="H1834" s="41">
        <v>44334</v>
      </c>
    </row>
    <row r="1835" spans="1:8" ht="76.5" x14ac:dyDescent="0.2">
      <c r="A1835" s="24">
        <f t="shared" si="28"/>
        <v>1834</v>
      </c>
      <c r="B1835" s="36" t="s">
        <v>2634</v>
      </c>
      <c r="C1835" s="36" t="s">
        <v>9</v>
      </c>
      <c r="D1835" s="36" t="s">
        <v>3859</v>
      </c>
      <c r="E1835" s="36" t="s">
        <v>29</v>
      </c>
      <c r="F1835" s="8" t="s">
        <v>35</v>
      </c>
      <c r="G1835" s="36" t="s">
        <v>3860</v>
      </c>
      <c r="H1835" s="41">
        <v>44334</v>
      </c>
    </row>
    <row r="1836" spans="1:8" ht="76.5" x14ac:dyDescent="0.2">
      <c r="A1836" s="24">
        <f t="shared" si="28"/>
        <v>1835</v>
      </c>
      <c r="B1836" s="36" t="s">
        <v>2634</v>
      </c>
      <c r="C1836" s="36" t="s">
        <v>9</v>
      </c>
      <c r="D1836" s="36" t="s">
        <v>3861</v>
      </c>
      <c r="E1836" s="36" t="s">
        <v>29</v>
      </c>
      <c r="F1836" s="8" t="s">
        <v>35</v>
      </c>
      <c r="G1836" s="36" t="s">
        <v>3862</v>
      </c>
      <c r="H1836" s="41">
        <v>44334</v>
      </c>
    </row>
    <row r="1837" spans="1:8" ht="76.5" x14ac:dyDescent="0.2">
      <c r="A1837" s="24">
        <f t="shared" si="28"/>
        <v>1836</v>
      </c>
      <c r="B1837" s="36" t="s">
        <v>2634</v>
      </c>
      <c r="C1837" s="36" t="s">
        <v>9</v>
      </c>
      <c r="D1837" s="36" t="s">
        <v>3863</v>
      </c>
      <c r="E1837" s="36" t="s">
        <v>29</v>
      </c>
      <c r="F1837" s="8" t="s">
        <v>35</v>
      </c>
      <c r="G1837" s="36" t="s">
        <v>3864</v>
      </c>
      <c r="H1837" s="41">
        <v>44334</v>
      </c>
    </row>
    <row r="1838" spans="1:8" ht="63.75" x14ac:dyDescent="0.2">
      <c r="A1838" s="24">
        <f t="shared" si="28"/>
        <v>1837</v>
      </c>
      <c r="B1838" s="36" t="s">
        <v>1178</v>
      </c>
      <c r="C1838" s="36" t="s">
        <v>9</v>
      </c>
      <c r="D1838" s="36" t="s">
        <v>3865</v>
      </c>
      <c r="E1838" s="36" t="s">
        <v>32</v>
      </c>
      <c r="F1838" s="25" t="s">
        <v>3866</v>
      </c>
      <c r="G1838" s="36" t="s">
        <v>3867</v>
      </c>
      <c r="H1838" s="41">
        <v>44334</v>
      </c>
    </row>
    <row r="1839" spans="1:8" ht="76.5" x14ac:dyDescent="0.2">
      <c r="A1839" s="24">
        <f t="shared" si="28"/>
        <v>1838</v>
      </c>
      <c r="B1839" s="36" t="s">
        <v>2634</v>
      </c>
      <c r="C1839" s="36" t="s">
        <v>9</v>
      </c>
      <c r="D1839" s="36" t="s">
        <v>3868</v>
      </c>
      <c r="E1839" s="36" t="s">
        <v>29</v>
      </c>
      <c r="F1839" s="8" t="s">
        <v>35</v>
      </c>
      <c r="G1839" s="36" t="s">
        <v>3869</v>
      </c>
      <c r="H1839" s="41">
        <v>44334</v>
      </c>
    </row>
    <row r="1840" spans="1:8" ht="63.75" x14ac:dyDescent="0.2">
      <c r="A1840" s="24">
        <f t="shared" si="28"/>
        <v>1839</v>
      </c>
      <c r="B1840" s="36" t="s">
        <v>1178</v>
      </c>
      <c r="C1840" s="36" t="s">
        <v>9</v>
      </c>
      <c r="D1840" s="36" t="s">
        <v>3870</v>
      </c>
      <c r="E1840" s="36" t="s">
        <v>32</v>
      </c>
      <c r="F1840" s="25" t="s">
        <v>3866</v>
      </c>
      <c r="G1840" s="36" t="s">
        <v>3871</v>
      </c>
      <c r="H1840" s="41">
        <v>44334</v>
      </c>
    </row>
    <row r="1841" spans="1:8" ht="63.75" x14ac:dyDescent="0.2">
      <c r="A1841" s="24">
        <f t="shared" si="28"/>
        <v>1840</v>
      </c>
      <c r="B1841" s="36" t="s">
        <v>3872</v>
      </c>
      <c r="C1841" s="36" t="s">
        <v>9</v>
      </c>
      <c r="D1841" s="36" t="s">
        <v>3873</v>
      </c>
      <c r="E1841" s="36" t="s">
        <v>12</v>
      </c>
      <c r="F1841" s="8" t="s">
        <v>1611</v>
      </c>
      <c r="G1841" s="36" t="s">
        <v>3874</v>
      </c>
      <c r="H1841" s="41">
        <v>44334</v>
      </c>
    </row>
    <row r="1842" spans="1:8" ht="51" x14ac:dyDescent="0.2">
      <c r="A1842" s="24">
        <f t="shared" si="28"/>
        <v>1841</v>
      </c>
      <c r="B1842" s="36" t="s">
        <v>3872</v>
      </c>
      <c r="C1842" s="36" t="s">
        <v>9</v>
      </c>
      <c r="D1842" s="36" t="s">
        <v>3875</v>
      </c>
      <c r="E1842" s="36" t="s">
        <v>12</v>
      </c>
      <c r="F1842" s="8" t="s">
        <v>1611</v>
      </c>
      <c r="G1842" s="36" t="s">
        <v>3876</v>
      </c>
      <c r="H1842" s="41">
        <v>44334</v>
      </c>
    </row>
    <row r="1843" spans="1:8" ht="63.75" x14ac:dyDescent="0.2">
      <c r="A1843" s="24">
        <f t="shared" si="28"/>
        <v>1842</v>
      </c>
      <c r="B1843" s="36" t="s">
        <v>3872</v>
      </c>
      <c r="C1843" s="36" t="s">
        <v>9</v>
      </c>
      <c r="D1843" s="36" t="s">
        <v>3877</v>
      </c>
      <c r="E1843" s="36" t="s">
        <v>12</v>
      </c>
      <c r="F1843" s="8" t="s">
        <v>1611</v>
      </c>
      <c r="G1843" s="36" t="s">
        <v>3878</v>
      </c>
      <c r="H1843" s="41">
        <v>44334</v>
      </c>
    </row>
    <row r="1844" spans="1:8" ht="63.75" x14ac:dyDescent="0.2">
      <c r="A1844" s="24">
        <f t="shared" si="28"/>
        <v>1843</v>
      </c>
      <c r="B1844" s="36" t="s">
        <v>3872</v>
      </c>
      <c r="C1844" s="36" t="s">
        <v>9</v>
      </c>
      <c r="D1844" s="36" t="s">
        <v>3879</v>
      </c>
      <c r="E1844" s="36" t="s">
        <v>12</v>
      </c>
      <c r="F1844" s="8" t="s">
        <v>1611</v>
      </c>
      <c r="G1844" s="36" t="s">
        <v>3880</v>
      </c>
      <c r="H1844" s="41">
        <v>44334</v>
      </c>
    </row>
    <row r="1845" spans="1:8" ht="63.75" x14ac:dyDescent="0.2">
      <c r="A1845" s="24">
        <f t="shared" si="28"/>
        <v>1844</v>
      </c>
      <c r="B1845" s="36" t="s">
        <v>3872</v>
      </c>
      <c r="C1845" s="36" t="s">
        <v>9</v>
      </c>
      <c r="D1845" s="36" t="s">
        <v>3881</v>
      </c>
      <c r="E1845" s="36" t="s">
        <v>12</v>
      </c>
      <c r="F1845" s="8" t="s">
        <v>1611</v>
      </c>
      <c r="G1845" s="36" t="s">
        <v>3882</v>
      </c>
      <c r="H1845" s="41">
        <v>44334</v>
      </c>
    </row>
    <row r="1846" spans="1:8" ht="38.25" x14ac:dyDescent="0.2">
      <c r="A1846" s="24">
        <f t="shared" si="28"/>
        <v>1845</v>
      </c>
      <c r="B1846" s="36" t="s">
        <v>596</v>
      </c>
      <c r="C1846" s="36" t="s">
        <v>9</v>
      </c>
      <c r="D1846" s="36" t="s">
        <v>3883</v>
      </c>
      <c r="E1846" s="36" t="s">
        <v>10</v>
      </c>
      <c r="F1846" s="9" t="s">
        <v>11</v>
      </c>
      <c r="G1846" s="36" t="s">
        <v>3884</v>
      </c>
      <c r="H1846" s="41">
        <v>44334</v>
      </c>
    </row>
    <row r="1847" spans="1:8" ht="38.25" x14ac:dyDescent="0.2">
      <c r="A1847" s="24">
        <f t="shared" si="28"/>
        <v>1846</v>
      </c>
      <c r="B1847" s="36" t="s">
        <v>596</v>
      </c>
      <c r="C1847" s="36" t="s">
        <v>9</v>
      </c>
      <c r="D1847" s="36" t="s">
        <v>3885</v>
      </c>
      <c r="E1847" s="36" t="s">
        <v>10</v>
      </c>
      <c r="F1847" s="9" t="s">
        <v>11</v>
      </c>
      <c r="G1847" s="36" t="s">
        <v>3886</v>
      </c>
      <c r="H1847" s="41">
        <v>44334</v>
      </c>
    </row>
    <row r="1848" spans="1:8" ht="51" x14ac:dyDescent="0.2">
      <c r="A1848" s="24">
        <f t="shared" si="28"/>
        <v>1847</v>
      </c>
      <c r="B1848" s="36" t="s">
        <v>596</v>
      </c>
      <c r="C1848" s="36" t="s">
        <v>9</v>
      </c>
      <c r="D1848" s="36" t="s">
        <v>3887</v>
      </c>
      <c r="E1848" s="36" t="s">
        <v>10</v>
      </c>
      <c r="F1848" s="9" t="s">
        <v>11</v>
      </c>
      <c r="G1848" s="36" t="s">
        <v>3888</v>
      </c>
      <c r="H1848" s="41">
        <v>44334</v>
      </c>
    </row>
    <row r="1849" spans="1:8" ht="38.25" x14ac:dyDescent="0.2">
      <c r="A1849" s="24">
        <f t="shared" si="28"/>
        <v>1848</v>
      </c>
      <c r="B1849" s="36" t="s">
        <v>596</v>
      </c>
      <c r="C1849" s="36" t="s">
        <v>9</v>
      </c>
      <c r="D1849" s="36" t="s">
        <v>3889</v>
      </c>
      <c r="E1849" s="36" t="s">
        <v>10</v>
      </c>
      <c r="F1849" s="9" t="s">
        <v>11</v>
      </c>
      <c r="G1849" s="36" t="s">
        <v>3890</v>
      </c>
      <c r="H1849" s="41">
        <v>44334</v>
      </c>
    </row>
    <row r="1850" spans="1:8" ht="38.25" x14ac:dyDescent="0.2">
      <c r="A1850" s="24">
        <f t="shared" si="28"/>
        <v>1849</v>
      </c>
      <c r="B1850" s="36" t="s">
        <v>596</v>
      </c>
      <c r="C1850" s="36" t="s">
        <v>9</v>
      </c>
      <c r="D1850" s="36" t="s">
        <v>3891</v>
      </c>
      <c r="E1850" s="36" t="s">
        <v>10</v>
      </c>
      <c r="F1850" s="9" t="s">
        <v>11</v>
      </c>
      <c r="G1850" s="36" t="s">
        <v>3892</v>
      </c>
      <c r="H1850" s="41">
        <v>44334</v>
      </c>
    </row>
    <row r="1851" spans="1:8" ht="63.75" x14ac:dyDescent="0.2">
      <c r="A1851" s="24">
        <f t="shared" si="28"/>
        <v>1850</v>
      </c>
      <c r="B1851" s="36" t="s">
        <v>1178</v>
      </c>
      <c r="C1851" s="36" t="s">
        <v>9</v>
      </c>
      <c r="D1851" s="36" t="s">
        <v>3893</v>
      </c>
      <c r="E1851" s="36" t="s">
        <v>32</v>
      </c>
      <c r="F1851" s="25" t="s">
        <v>3866</v>
      </c>
      <c r="G1851" s="36" t="s">
        <v>3894</v>
      </c>
      <c r="H1851" s="41">
        <v>44334</v>
      </c>
    </row>
    <row r="1852" spans="1:8" ht="38.25" x14ac:dyDescent="0.2">
      <c r="A1852" s="24">
        <f t="shared" si="28"/>
        <v>1851</v>
      </c>
      <c r="B1852" s="36" t="s">
        <v>596</v>
      </c>
      <c r="C1852" s="36" t="s">
        <v>9</v>
      </c>
      <c r="D1852" s="36" t="s">
        <v>3895</v>
      </c>
      <c r="E1852" s="36" t="s">
        <v>10</v>
      </c>
      <c r="F1852" s="9" t="s">
        <v>11</v>
      </c>
      <c r="G1852" s="36" t="s">
        <v>3896</v>
      </c>
      <c r="H1852" s="41">
        <v>44334</v>
      </c>
    </row>
    <row r="1853" spans="1:8" ht="63.75" x14ac:dyDescent="0.2">
      <c r="A1853" s="24">
        <f t="shared" si="28"/>
        <v>1852</v>
      </c>
      <c r="B1853" s="36" t="s">
        <v>1178</v>
      </c>
      <c r="C1853" s="36" t="s">
        <v>9</v>
      </c>
      <c r="D1853" s="36" t="s">
        <v>3897</v>
      </c>
      <c r="E1853" s="36" t="s">
        <v>32</v>
      </c>
      <c r="F1853" s="25" t="s">
        <v>3866</v>
      </c>
      <c r="G1853" s="36" t="s">
        <v>3898</v>
      </c>
      <c r="H1853" s="41">
        <v>44334</v>
      </c>
    </row>
    <row r="1854" spans="1:8" ht="63.75" x14ac:dyDescent="0.2">
      <c r="A1854" s="24">
        <f t="shared" si="28"/>
        <v>1853</v>
      </c>
      <c r="B1854" s="36" t="s">
        <v>3899</v>
      </c>
      <c r="C1854" s="36" t="s">
        <v>9</v>
      </c>
      <c r="D1854" s="36" t="s">
        <v>3900</v>
      </c>
      <c r="E1854" s="36" t="s">
        <v>32</v>
      </c>
      <c r="F1854" s="6" t="s">
        <v>756</v>
      </c>
      <c r="G1854" s="36" t="s">
        <v>3901</v>
      </c>
      <c r="H1854" s="41">
        <v>44334</v>
      </c>
    </row>
    <row r="1855" spans="1:8" ht="38.25" x14ac:dyDescent="0.2">
      <c r="A1855" s="24">
        <f t="shared" si="28"/>
        <v>1854</v>
      </c>
      <c r="B1855" s="36" t="s">
        <v>596</v>
      </c>
      <c r="C1855" s="36" t="s">
        <v>9</v>
      </c>
      <c r="D1855" s="36" t="s">
        <v>3902</v>
      </c>
      <c r="E1855" s="36" t="s">
        <v>10</v>
      </c>
      <c r="F1855" s="9" t="s">
        <v>11</v>
      </c>
      <c r="G1855" s="36" t="s">
        <v>3903</v>
      </c>
      <c r="H1855" s="41">
        <v>44334</v>
      </c>
    </row>
    <row r="1856" spans="1:8" ht="63.75" x14ac:dyDescent="0.2">
      <c r="A1856" s="24">
        <f t="shared" si="28"/>
        <v>1855</v>
      </c>
      <c r="B1856" s="36" t="s">
        <v>3899</v>
      </c>
      <c r="C1856" s="36" t="s">
        <v>9</v>
      </c>
      <c r="D1856" s="36" t="s">
        <v>3904</v>
      </c>
      <c r="E1856" s="36" t="s">
        <v>32</v>
      </c>
      <c r="F1856" s="6" t="s">
        <v>756</v>
      </c>
      <c r="G1856" s="36" t="s">
        <v>3905</v>
      </c>
      <c r="H1856" s="41">
        <v>44334</v>
      </c>
    </row>
    <row r="1857" spans="1:8" ht="76.5" x14ac:dyDescent="0.2">
      <c r="A1857" s="24">
        <f t="shared" si="28"/>
        <v>1856</v>
      </c>
      <c r="B1857" s="36" t="s">
        <v>3899</v>
      </c>
      <c r="C1857" s="36" t="s">
        <v>9</v>
      </c>
      <c r="D1857" s="36" t="s">
        <v>3906</v>
      </c>
      <c r="E1857" s="36" t="s">
        <v>32</v>
      </c>
      <c r="F1857" s="6" t="s">
        <v>756</v>
      </c>
      <c r="G1857" s="36" t="s">
        <v>3907</v>
      </c>
      <c r="H1857" s="41">
        <v>44334</v>
      </c>
    </row>
    <row r="1858" spans="1:8" ht="38.25" x14ac:dyDescent="0.2">
      <c r="A1858" s="24">
        <f t="shared" si="28"/>
        <v>1857</v>
      </c>
      <c r="B1858" s="36" t="s">
        <v>596</v>
      </c>
      <c r="C1858" s="36" t="s">
        <v>9</v>
      </c>
      <c r="D1858" s="36" t="s">
        <v>3908</v>
      </c>
      <c r="E1858" s="36" t="s">
        <v>10</v>
      </c>
      <c r="F1858" s="9" t="s">
        <v>11</v>
      </c>
      <c r="G1858" s="36" t="s">
        <v>3909</v>
      </c>
      <c r="H1858" s="41">
        <v>44334</v>
      </c>
    </row>
    <row r="1859" spans="1:8" ht="63.75" x14ac:dyDescent="0.2">
      <c r="A1859" s="24">
        <f t="shared" si="28"/>
        <v>1858</v>
      </c>
      <c r="B1859" s="36" t="s">
        <v>3899</v>
      </c>
      <c r="C1859" s="36" t="s">
        <v>9</v>
      </c>
      <c r="D1859" s="36" t="s">
        <v>3910</v>
      </c>
      <c r="E1859" s="36" t="s">
        <v>32</v>
      </c>
      <c r="F1859" s="6" t="s">
        <v>756</v>
      </c>
      <c r="G1859" s="36" t="s">
        <v>3911</v>
      </c>
      <c r="H1859" s="41">
        <v>44334</v>
      </c>
    </row>
    <row r="1860" spans="1:8" ht="38.25" x14ac:dyDescent="0.2">
      <c r="A1860" s="24">
        <f t="shared" ref="A1860:A1923" si="29">A1859+1</f>
        <v>1859</v>
      </c>
      <c r="B1860" s="36" t="s">
        <v>596</v>
      </c>
      <c r="C1860" s="36" t="s">
        <v>9</v>
      </c>
      <c r="D1860" s="36" t="s">
        <v>3912</v>
      </c>
      <c r="E1860" s="36" t="s">
        <v>10</v>
      </c>
      <c r="F1860" s="9" t="s">
        <v>11</v>
      </c>
      <c r="G1860" s="36" t="s">
        <v>3913</v>
      </c>
      <c r="H1860" s="41">
        <v>44334</v>
      </c>
    </row>
    <row r="1861" spans="1:8" ht="63.75" x14ac:dyDescent="0.2">
      <c r="A1861" s="24">
        <f t="shared" si="29"/>
        <v>1860</v>
      </c>
      <c r="B1861" s="36" t="s">
        <v>3899</v>
      </c>
      <c r="C1861" s="36" t="s">
        <v>9</v>
      </c>
      <c r="D1861" s="36" t="s">
        <v>3914</v>
      </c>
      <c r="E1861" s="36" t="s">
        <v>32</v>
      </c>
      <c r="F1861" s="6" t="s">
        <v>756</v>
      </c>
      <c r="G1861" s="36" t="s">
        <v>3915</v>
      </c>
      <c r="H1861" s="41">
        <v>44334</v>
      </c>
    </row>
    <row r="1862" spans="1:8" ht="102" x14ac:dyDescent="0.2">
      <c r="A1862" s="24">
        <f t="shared" si="29"/>
        <v>1861</v>
      </c>
      <c r="B1862" s="36" t="s">
        <v>3916</v>
      </c>
      <c r="C1862" s="36" t="s">
        <v>21</v>
      </c>
      <c r="D1862" s="36" t="s">
        <v>3917</v>
      </c>
      <c r="E1862" s="36" t="s">
        <v>29</v>
      </c>
      <c r="F1862" s="4" t="s">
        <v>71</v>
      </c>
      <c r="G1862" s="36" t="s">
        <v>3918</v>
      </c>
      <c r="H1862" s="41">
        <v>44334</v>
      </c>
    </row>
    <row r="1863" spans="1:8" ht="76.5" x14ac:dyDescent="0.2">
      <c r="A1863" s="24">
        <f t="shared" si="29"/>
        <v>1862</v>
      </c>
      <c r="B1863" s="36" t="s">
        <v>67</v>
      </c>
      <c r="C1863" s="36" t="s">
        <v>23</v>
      </c>
      <c r="D1863" s="36" t="s">
        <v>3919</v>
      </c>
      <c r="E1863" s="36" t="s">
        <v>32</v>
      </c>
      <c r="F1863" s="36" t="s">
        <v>3920</v>
      </c>
      <c r="G1863" s="36" t="s">
        <v>3921</v>
      </c>
      <c r="H1863" s="41">
        <v>44334</v>
      </c>
    </row>
    <row r="1864" spans="1:8" ht="63.75" x14ac:dyDescent="0.2">
      <c r="A1864" s="24">
        <f t="shared" si="29"/>
        <v>1863</v>
      </c>
      <c r="B1864" s="36" t="s">
        <v>3922</v>
      </c>
      <c r="C1864" s="36" t="s">
        <v>23</v>
      </c>
      <c r="D1864" s="36" t="s">
        <v>3923</v>
      </c>
      <c r="E1864" s="36" t="s">
        <v>29</v>
      </c>
      <c r="F1864" s="9" t="s">
        <v>1490</v>
      </c>
      <c r="G1864" s="36" t="s">
        <v>3924</v>
      </c>
      <c r="H1864" s="41">
        <v>44334</v>
      </c>
    </row>
    <row r="1865" spans="1:8" ht="76.5" x14ac:dyDescent="0.2">
      <c r="A1865" s="24">
        <f t="shared" si="29"/>
        <v>1864</v>
      </c>
      <c r="B1865" s="36" t="s">
        <v>1477</v>
      </c>
      <c r="C1865" s="36" t="s">
        <v>23</v>
      </c>
      <c r="D1865" s="36" t="s">
        <v>3925</v>
      </c>
      <c r="E1865" s="36" t="s">
        <v>29</v>
      </c>
      <c r="F1865" s="9" t="s">
        <v>1490</v>
      </c>
      <c r="G1865" s="36" t="s">
        <v>3926</v>
      </c>
      <c r="H1865" s="41">
        <v>44334</v>
      </c>
    </row>
    <row r="1866" spans="1:8" ht="63.75" x14ac:dyDescent="0.2">
      <c r="A1866" s="24">
        <f t="shared" si="29"/>
        <v>1865</v>
      </c>
      <c r="B1866" s="36" t="s">
        <v>1477</v>
      </c>
      <c r="C1866" s="36" t="s">
        <v>23</v>
      </c>
      <c r="D1866" s="36" t="s">
        <v>3927</v>
      </c>
      <c r="E1866" s="36" t="s">
        <v>29</v>
      </c>
      <c r="F1866" s="9" t="s">
        <v>1490</v>
      </c>
      <c r="G1866" s="36" t="s">
        <v>3928</v>
      </c>
      <c r="H1866" s="41">
        <v>44334</v>
      </c>
    </row>
    <row r="1867" spans="1:8" ht="63.75" x14ac:dyDescent="0.2">
      <c r="A1867" s="24">
        <f t="shared" si="29"/>
        <v>1866</v>
      </c>
      <c r="B1867" s="36" t="s">
        <v>1477</v>
      </c>
      <c r="C1867" s="36" t="s">
        <v>23</v>
      </c>
      <c r="D1867" s="36" t="s">
        <v>3929</v>
      </c>
      <c r="E1867" s="36" t="s">
        <v>29</v>
      </c>
      <c r="F1867" s="4" t="s">
        <v>71</v>
      </c>
      <c r="G1867" s="36" t="s">
        <v>3930</v>
      </c>
      <c r="H1867" s="41">
        <v>44334</v>
      </c>
    </row>
    <row r="1868" spans="1:8" ht="63.75" x14ac:dyDescent="0.2">
      <c r="A1868" s="24">
        <f t="shared" si="29"/>
        <v>1867</v>
      </c>
      <c r="B1868" s="36" t="s">
        <v>1477</v>
      </c>
      <c r="C1868" s="36" t="s">
        <v>23</v>
      </c>
      <c r="D1868" s="36" t="s">
        <v>3931</v>
      </c>
      <c r="E1868" s="36" t="s">
        <v>29</v>
      </c>
      <c r="F1868" s="9" t="s">
        <v>1490</v>
      </c>
      <c r="G1868" s="36" t="s">
        <v>3932</v>
      </c>
      <c r="H1868" s="41">
        <v>44334</v>
      </c>
    </row>
    <row r="1869" spans="1:8" ht="76.5" x14ac:dyDescent="0.2">
      <c r="A1869" s="24">
        <f t="shared" si="29"/>
        <v>1868</v>
      </c>
      <c r="B1869" s="36" t="s">
        <v>3933</v>
      </c>
      <c r="C1869" s="36" t="s">
        <v>23</v>
      </c>
      <c r="D1869" s="36" t="s">
        <v>3934</v>
      </c>
      <c r="E1869" s="36" t="s">
        <v>29</v>
      </c>
      <c r="F1869" s="9" t="s">
        <v>1490</v>
      </c>
      <c r="G1869" s="36" t="s">
        <v>3935</v>
      </c>
      <c r="H1869" s="41">
        <v>44334</v>
      </c>
    </row>
    <row r="1870" spans="1:8" ht="76.5" x14ac:dyDescent="0.2">
      <c r="A1870" s="24">
        <f t="shared" si="29"/>
        <v>1869</v>
      </c>
      <c r="B1870" s="36" t="s">
        <v>3933</v>
      </c>
      <c r="C1870" s="36" t="s">
        <v>23</v>
      </c>
      <c r="D1870" s="36" t="s">
        <v>3936</v>
      </c>
      <c r="E1870" s="36" t="s">
        <v>29</v>
      </c>
      <c r="F1870" s="9" t="s">
        <v>1490</v>
      </c>
      <c r="G1870" s="36" t="s">
        <v>3937</v>
      </c>
      <c r="H1870" s="41">
        <v>44334</v>
      </c>
    </row>
    <row r="1871" spans="1:8" ht="63.75" x14ac:dyDescent="0.2">
      <c r="A1871" s="24">
        <f t="shared" si="29"/>
        <v>1870</v>
      </c>
      <c r="B1871" s="36" t="s">
        <v>1178</v>
      </c>
      <c r="C1871" s="36" t="s">
        <v>23</v>
      </c>
      <c r="D1871" s="36" t="s">
        <v>3938</v>
      </c>
      <c r="E1871" s="36" t="s">
        <v>32</v>
      </c>
      <c r="F1871" s="13" t="s">
        <v>1813</v>
      </c>
      <c r="G1871" s="36" t="s">
        <v>3939</v>
      </c>
      <c r="H1871" s="41">
        <v>44334</v>
      </c>
    </row>
    <row r="1872" spans="1:8" ht="63.75" x14ac:dyDescent="0.2">
      <c r="A1872" s="24">
        <f t="shared" si="29"/>
        <v>1871</v>
      </c>
      <c r="B1872" s="36" t="s">
        <v>1178</v>
      </c>
      <c r="C1872" s="36" t="s">
        <v>23</v>
      </c>
      <c r="D1872" s="36" t="s">
        <v>3940</v>
      </c>
      <c r="E1872" s="36" t="s">
        <v>32</v>
      </c>
      <c r="F1872" s="13" t="s">
        <v>1813</v>
      </c>
      <c r="G1872" s="36" t="s">
        <v>3941</v>
      </c>
      <c r="H1872" s="41">
        <v>44334</v>
      </c>
    </row>
    <row r="1873" spans="1:8" ht="63.75" x14ac:dyDescent="0.2">
      <c r="A1873" s="24">
        <f t="shared" si="29"/>
        <v>1872</v>
      </c>
      <c r="B1873" s="36" t="s">
        <v>1178</v>
      </c>
      <c r="C1873" s="36" t="s">
        <v>23</v>
      </c>
      <c r="D1873" s="36" t="s">
        <v>3942</v>
      </c>
      <c r="E1873" s="36" t="s">
        <v>32</v>
      </c>
      <c r="F1873" s="13" t="s">
        <v>1813</v>
      </c>
      <c r="G1873" s="36" t="s">
        <v>3943</v>
      </c>
      <c r="H1873" s="41">
        <v>44334</v>
      </c>
    </row>
    <row r="1874" spans="1:8" ht="63.75" x14ac:dyDescent="0.2">
      <c r="A1874" s="24">
        <f t="shared" si="29"/>
        <v>1873</v>
      </c>
      <c r="B1874" s="36" t="s">
        <v>59</v>
      </c>
      <c r="C1874" s="36" t="s">
        <v>9</v>
      </c>
      <c r="D1874" s="36" t="s">
        <v>3944</v>
      </c>
      <c r="E1874" s="36" t="s">
        <v>60</v>
      </c>
      <c r="F1874" s="7" t="s">
        <v>1945</v>
      </c>
      <c r="G1874" s="36" t="s">
        <v>3945</v>
      </c>
      <c r="H1874" s="41">
        <v>44334</v>
      </c>
    </row>
    <row r="1875" spans="1:8" ht="51" x14ac:dyDescent="0.2">
      <c r="A1875" s="24">
        <f t="shared" si="29"/>
        <v>1874</v>
      </c>
      <c r="B1875" s="36" t="s">
        <v>3946</v>
      </c>
      <c r="C1875" s="36" t="s">
        <v>9</v>
      </c>
      <c r="D1875" s="36" t="s">
        <v>3947</v>
      </c>
      <c r="E1875" s="36" t="s">
        <v>41</v>
      </c>
      <c r="F1875" s="5" t="s">
        <v>3427</v>
      </c>
      <c r="G1875" s="36" t="s">
        <v>3948</v>
      </c>
      <c r="H1875" s="41">
        <v>44334</v>
      </c>
    </row>
    <row r="1876" spans="1:8" ht="51" x14ac:dyDescent="0.2">
      <c r="A1876" s="24">
        <f t="shared" si="29"/>
        <v>1875</v>
      </c>
      <c r="B1876" s="36" t="s">
        <v>3946</v>
      </c>
      <c r="C1876" s="36" t="s">
        <v>9</v>
      </c>
      <c r="D1876" s="36" t="s">
        <v>3949</v>
      </c>
      <c r="E1876" s="36" t="s">
        <v>41</v>
      </c>
      <c r="F1876" s="5" t="s">
        <v>3427</v>
      </c>
      <c r="G1876" s="36" t="s">
        <v>3950</v>
      </c>
      <c r="H1876" s="41">
        <v>44334</v>
      </c>
    </row>
    <row r="1877" spans="1:8" ht="51" x14ac:dyDescent="0.2">
      <c r="A1877" s="24">
        <f t="shared" si="29"/>
        <v>1876</v>
      </c>
      <c r="B1877" s="36" t="s">
        <v>3946</v>
      </c>
      <c r="C1877" s="36" t="s">
        <v>9</v>
      </c>
      <c r="D1877" s="36" t="s">
        <v>3951</v>
      </c>
      <c r="E1877" s="36" t="s">
        <v>41</v>
      </c>
      <c r="F1877" s="5" t="s">
        <v>3427</v>
      </c>
      <c r="G1877" s="36" t="s">
        <v>3952</v>
      </c>
      <c r="H1877" s="41">
        <v>44334</v>
      </c>
    </row>
    <row r="1878" spans="1:8" ht="51" x14ac:dyDescent="0.2">
      <c r="A1878" s="24">
        <f t="shared" si="29"/>
        <v>1877</v>
      </c>
      <c r="B1878" s="36" t="s">
        <v>3946</v>
      </c>
      <c r="C1878" s="36" t="s">
        <v>9</v>
      </c>
      <c r="D1878" s="36" t="s">
        <v>3953</v>
      </c>
      <c r="E1878" s="36" t="s">
        <v>41</v>
      </c>
      <c r="F1878" s="5" t="s">
        <v>3427</v>
      </c>
      <c r="G1878" s="36" t="s">
        <v>3954</v>
      </c>
      <c r="H1878" s="41">
        <v>44334</v>
      </c>
    </row>
    <row r="1879" spans="1:8" ht="51" x14ac:dyDescent="0.2">
      <c r="A1879" s="24">
        <f t="shared" si="29"/>
        <v>1878</v>
      </c>
      <c r="B1879" s="36" t="s">
        <v>3946</v>
      </c>
      <c r="C1879" s="36" t="s">
        <v>9</v>
      </c>
      <c r="D1879" s="36" t="s">
        <v>3955</v>
      </c>
      <c r="E1879" s="36" t="s">
        <v>41</v>
      </c>
      <c r="F1879" s="5" t="s">
        <v>3427</v>
      </c>
      <c r="G1879" s="36" t="s">
        <v>3956</v>
      </c>
      <c r="H1879" s="41">
        <v>44334</v>
      </c>
    </row>
    <row r="1880" spans="1:8" ht="63.75" x14ac:dyDescent="0.2">
      <c r="A1880" s="24">
        <f t="shared" si="29"/>
        <v>1879</v>
      </c>
      <c r="B1880" s="36" t="s">
        <v>3946</v>
      </c>
      <c r="C1880" s="36" t="s">
        <v>9</v>
      </c>
      <c r="D1880" s="36" t="s">
        <v>3957</v>
      </c>
      <c r="E1880" s="36" t="s">
        <v>41</v>
      </c>
      <c r="F1880" s="5" t="s">
        <v>3427</v>
      </c>
      <c r="G1880" s="36" t="s">
        <v>3958</v>
      </c>
      <c r="H1880" s="41">
        <v>44334</v>
      </c>
    </row>
    <row r="1881" spans="1:8" ht="63.75" x14ac:dyDescent="0.2">
      <c r="A1881" s="24">
        <f t="shared" si="29"/>
        <v>1880</v>
      </c>
      <c r="B1881" s="36" t="s">
        <v>3946</v>
      </c>
      <c r="C1881" s="36" t="s">
        <v>9</v>
      </c>
      <c r="D1881" s="36" t="s">
        <v>3959</v>
      </c>
      <c r="E1881" s="36" t="s">
        <v>41</v>
      </c>
      <c r="F1881" s="5" t="s">
        <v>3427</v>
      </c>
      <c r="G1881" s="36" t="s">
        <v>3960</v>
      </c>
      <c r="H1881" s="41">
        <v>44334</v>
      </c>
    </row>
    <row r="1882" spans="1:8" ht="51" x14ac:dyDescent="0.2">
      <c r="A1882" s="24">
        <f t="shared" si="29"/>
        <v>1881</v>
      </c>
      <c r="B1882" s="36" t="s">
        <v>3946</v>
      </c>
      <c r="C1882" s="36" t="s">
        <v>9</v>
      </c>
      <c r="D1882" s="36" t="s">
        <v>3961</v>
      </c>
      <c r="E1882" s="36" t="s">
        <v>41</v>
      </c>
      <c r="F1882" s="5" t="s">
        <v>3427</v>
      </c>
      <c r="G1882" s="36" t="s">
        <v>3962</v>
      </c>
      <c r="H1882" s="41">
        <v>44334</v>
      </c>
    </row>
    <row r="1883" spans="1:8" ht="63.75" x14ac:dyDescent="0.2">
      <c r="A1883" s="24">
        <f t="shared" si="29"/>
        <v>1882</v>
      </c>
      <c r="B1883" s="36" t="s">
        <v>3946</v>
      </c>
      <c r="C1883" s="36" t="s">
        <v>9</v>
      </c>
      <c r="D1883" s="36" t="s">
        <v>3963</v>
      </c>
      <c r="E1883" s="36" t="s">
        <v>41</v>
      </c>
      <c r="F1883" s="5" t="s">
        <v>3427</v>
      </c>
      <c r="G1883" s="36" t="s">
        <v>3964</v>
      </c>
      <c r="H1883" s="41">
        <v>44334</v>
      </c>
    </row>
    <row r="1884" spans="1:8" ht="51" x14ac:dyDescent="0.2">
      <c r="A1884" s="24">
        <f t="shared" si="29"/>
        <v>1883</v>
      </c>
      <c r="B1884" s="36" t="s">
        <v>3946</v>
      </c>
      <c r="C1884" s="36" t="s">
        <v>9</v>
      </c>
      <c r="D1884" s="36" t="s">
        <v>3965</v>
      </c>
      <c r="E1884" s="36" t="s">
        <v>41</v>
      </c>
      <c r="F1884" s="5" t="s">
        <v>3427</v>
      </c>
      <c r="G1884" s="36" t="s">
        <v>3966</v>
      </c>
      <c r="H1884" s="41">
        <v>44334</v>
      </c>
    </row>
    <row r="1885" spans="1:8" ht="51" x14ac:dyDescent="0.2">
      <c r="A1885" s="24">
        <f t="shared" si="29"/>
        <v>1884</v>
      </c>
      <c r="B1885" s="36" t="s">
        <v>3946</v>
      </c>
      <c r="C1885" s="36" t="s">
        <v>9</v>
      </c>
      <c r="D1885" s="36" t="s">
        <v>3967</v>
      </c>
      <c r="E1885" s="36" t="s">
        <v>41</v>
      </c>
      <c r="F1885" s="5" t="s">
        <v>3427</v>
      </c>
      <c r="G1885" s="36" t="s">
        <v>3968</v>
      </c>
      <c r="H1885" s="41">
        <v>44334</v>
      </c>
    </row>
    <row r="1886" spans="1:8" ht="51" x14ac:dyDescent="0.2">
      <c r="A1886" s="24">
        <f t="shared" si="29"/>
        <v>1885</v>
      </c>
      <c r="B1886" s="36" t="s">
        <v>3946</v>
      </c>
      <c r="C1886" s="36" t="s">
        <v>9</v>
      </c>
      <c r="D1886" s="36" t="s">
        <v>3969</v>
      </c>
      <c r="E1886" s="36" t="s">
        <v>41</v>
      </c>
      <c r="F1886" s="5" t="s">
        <v>3427</v>
      </c>
      <c r="G1886" s="36" t="s">
        <v>3970</v>
      </c>
      <c r="H1886" s="41">
        <v>44334</v>
      </c>
    </row>
    <row r="1887" spans="1:8" ht="51" x14ac:dyDescent="0.2">
      <c r="A1887" s="24">
        <f t="shared" si="29"/>
        <v>1886</v>
      </c>
      <c r="B1887" s="36" t="s">
        <v>3946</v>
      </c>
      <c r="C1887" s="36" t="s">
        <v>9</v>
      </c>
      <c r="D1887" s="36" t="s">
        <v>3971</v>
      </c>
      <c r="E1887" s="36" t="s">
        <v>41</v>
      </c>
      <c r="F1887" s="5" t="s">
        <v>3427</v>
      </c>
      <c r="G1887" s="36" t="s">
        <v>3972</v>
      </c>
      <c r="H1887" s="41">
        <v>44334</v>
      </c>
    </row>
    <row r="1888" spans="1:8" ht="51" x14ac:dyDescent="0.2">
      <c r="A1888" s="24">
        <f t="shared" si="29"/>
        <v>1887</v>
      </c>
      <c r="B1888" s="36" t="s">
        <v>3946</v>
      </c>
      <c r="C1888" s="36" t="s">
        <v>9</v>
      </c>
      <c r="D1888" s="36" t="s">
        <v>3973</v>
      </c>
      <c r="E1888" s="36" t="s">
        <v>41</v>
      </c>
      <c r="F1888" s="5" t="s">
        <v>3427</v>
      </c>
      <c r="G1888" s="36" t="s">
        <v>3974</v>
      </c>
      <c r="H1888" s="41">
        <v>44334</v>
      </c>
    </row>
    <row r="1889" spans="1:8" ht="51" x14ac:dyDescent="0.2">
      <c r="A1889" s="24">
        <f t="shared" si="29"/>
        <v>1888</v>
      </c>
      <c r="B1889" s="36" t="s">
        <v>3946</v>
      </c>
      <c r="C1889" s="36" t="s">
        <v>9</v>
      </c>
      <c r="D1889" s="36" t="s">
        <v>3975</v>
      </c>
      <c r="E1889" s="36" t="s">
        <v>41</v>
      </c>
      <c r="F1889" s="5" t="s">
        <v>3427</v>
      </c>
      <c r="G1889" s="36" t="s">
        <v>3976</v>
      </c>
      <c r="H1889" s="41">
        <v>44334</v>
      </c>
    </row>
    <row r="1890" spans="1:8" ht="51" x14ac:dyDescent="0.2">
      <c r="A1890" s="24">
        <f t="shared" si="29"/>
        <v>1889</v>
      </c>
      <c r="B1890" s="36" t="s">
        <v>3946</v>
      </c>
      <c r="C1890" s="36" t="s">
        <v>9</v>
      </c>
      <c r="D1890" s="36" t="s">
        <v>3977</v>
      </c>
      <c r="E1890" s="36" t="s">
        <v>41</v>
      </c>
      <c r="F1890" s="5" t="s">
        <v>3427</v>
      </c>
      <c r="G1890" s="36" t="s">
        <v>3978</v>
      </c>
      <c r="H1890" s="41">
        <v>44334</v>
      </c>
    </row>
    <row r="1891" spans="1:8" ht="51" x14ac:dyDescent="0.2">
      <c r="A1891" s="24">
        <f t="shared" si="29"/>
        <v>1890</v>
      </c>
      <c r="B1891" s="36" t="s">
        <v>3946</v>
      </c>
      <c r="C1891" s="36" t="s">
        <v>9</v>
      </c>
      <c r="D1891" s="36" t="s">
        <v>3979</v>
      </c>
      <c r="E1891" s="36" t="s">
        <v>41</v>
      </c>
      <c r="F1891" s="5" t="s">
        <v>3427</v>
      </c>
      <c r="G1891" s="36" t="s">
        <v>3980</v>
      </c>
      <c r="H1891" s="41">
        <v>44334</v>
      </c>
    </row>
    <row r="1892" spans="1:8" ht="51" x14ac:dyDescent="0.2">
      <c r="A1892" s="24">
        <f t="shared" si="29"/>
        <v>1891</v>
      </c>
      <c r="B1892" s="36" t="s">
        <v>3946</v>
      </c>
      <c r="C1892" s="36" t="s">
        <v>9</v>
      </c>
      <c r="D1892" s="36" t="s">
        <v>3981</v>
      </c>
      <c r="E1892" s="36" t="s">
        <v>41</v>
      </c>
      <c r="F1892" s="5" t="s">
        <v>3427</v>
      </c>
      <c r="G1892" s="36" t="s">
        <v>3982</v>
      </c>
      <c r="H1892" s="41">
        <v>44334</v>
      </c>
    </row>
    <row r="1893" spans="1:8" ht="51" x14ac:dyDescent="0.2">
      <c r="A1893" s="24">
        <f t="shared" si="29"/>
        <v>1892</v>
      </c>
      <c r="B1893" s="36" t="s">
        <v>3946</v>
      </c>
      <c r="C1893" s="36" t="s">
        <v>9</v>
      </c>
      <c r="D1893" s="36" t="s">
        <v>3983</v>
      </c>
      <c r="E1893" s="36" t="s">
        <v>41</v>
      </c>
      <c r="F1893" s="5" t="s">
        <v>3427</v>
      </c>
      <c r="G1893" s="36" t="s">
        <v>3984</v>
      </c>
      <c r="H1893" s="41">
        <v>44334</v>
      </c>
    </row>
    <row r="1894" spans="1:8" ht="51" x14ac:dyDescent="0.2">
      <c r="A1894" s="24">
        <f t="shared" si="29"/>
        <v>1893</v>
      </c>
      <c r="B1894" s="36" t="s">
        <v>3946</v>
      </c>
      <c r="C1894" s="36" t="s">
        <v>9</v>
      </c>
      <c r="D1894" s="36" t="s">
        <v>3985</v>
      </c>
      <c r="E1894" s="36" t="s">
        <v>41</v>
      </c>
      <c r="F1894" s="5" t="s">
        <v>3427</v>
      </c>
      <c r="G1894" s="36" t="s">
        <v>3986</v>
      </c>
      <c r="H1894" s="41">
        <v>44334</v>
      </c>
    </row>
    <row r="1895" spans="1:8" ht="51" x14ac:dyDescent="0.2">
      <c r="A1895" s="24">
        <f t="shared" si="29"/>
        <v>1894</v>
      </c>
      <c r="B1895" s="36" t="s">
        <v>3946</v>
      </c>
      <c r="C1895" s="36" t="s">
        <v>9</v>
      </c>
      <c r="D1895" s="36" t="s">
        <v>3987</v>
      </c>
      <c r="E1895" s="36" t="s">
        <v>41</v>
      </c>
      <c r="F1895" s="5" t="s">
        <v>3427</v>
      </c>
      <c r="G1895" s="36" t="s">
        <v>3988</v>
      </c>
      <c r="H1895" s="41">
        <v>44334</v>
      </c>
    </row>
    <row r="1896" spans="1:8" ht="51" x14ac:dyDescent="0.2">
      <c r="A1896" s="24">
        <f t="shared" si="29"/>
        <v>1895</v>
      </c>
      <c r="B1896" s="36" t="s">
        <v>3946</v>
      </c>
      <c r="C1896" s="36" t="s">
        <v>9</v>
      </c>
      <c r="D1896" s="36" t="s">
        <v>3989</v>
      </c>
      <c r="E1896" s="36" t="s">
        <v>41</v>
      </c>
      <c r="F1896" s="5" t="s">
        <v>3427</v>
      </c>
      <c r="G1896" s="36" t="s">
        <v>3990</v>
      </c>
      <c r="H1896" s="41">
        <v>44334</v>
      </c>
    </row>
    <row r="1897" spans="1:8" ht="51" x14ac:dyDescent="0.2">
      <c r="A1897" s="24">
        <f t="shared" si="29"/>
        <v>1896</v>
      </c>
      <c r="B1897" s="36" t="s">
        <v>3946</v>
      </c>
      <c r="C1897" s="36" t="s">
        <v>9</v>
      </c>
      <c r="D1897" s="36" t="s">
        <v>3991</v>
      </c>
      <c r="E1897" s="36" t="s">
        <v>41</v>
      </c>
      <c r="F1897" s="5" t="s">
        <v>3427</v>
      </c>
      <c r="G1897" s="36" t="s">
        <v>3992</v>
      </c>
      <c r="H1897" s="41">
        <v>44334</v>
      </c>
    </row>
    <row r="1898" spans="1:8" ht="51" x14ac:dyDescent="0.2">
      <c r="A1898" s="24">
        <f t="shared" si="29"/>
        <v>1897</v>
      </c>
      <c r="B1898" s="36" t="s">
        <v>3946</v>
      </c>
      <c r="C1898" s="36" t="s">
        <v>9</v>
      </c>
      <c r="D1898" s="36" t="s">
        <v>3993</v>
      </c>
      <c r="E1898" s="36" t="s">
        <v>41</v>
      </c>
      <c r="F1898" s="5" t="s">
        <v>3427</v>
      </c>
      <c r="G1898" s="36" t="s">
        <v>3994</v>
      </c>
      <c r="H1898" s="41">
        <v>44334</v>
      </c>
    </row>
    <row r="1899" spans="1:8" ht="51" x14ac:dyDescent="0.2">
      <c r="A1899" s="24">
        <f t="shared" si="29"/>
        <v>1898</v>
      </c>
      <c r="B1899" s="36" t="s">
        <v>3995</v>
      </c>
      <c r="C1899" s="36" t="s">
        <v>9</v>
      </c>
      <c r="D1899" s="36" t="s">
        <v>3996</v>
      </c>
      <c r="E1899" s="36" t="s">
        <v>10</v>
      </c>
      <c r="F1899" s="12" t="s">
        <v>78</v>
      </c>
      <c r="G1899" s="36" t="s">
        <v>3997</v>
      </c>
      <c r="H1899" s="41">
        <v>44334</v>
      </c>
    </row>
    <row r="1900" spans="1:8" ht="102" x14ac:dyDescent="0.2">
      <c r="A1900" s="24">
        <f t="shared" si="29"/>
        <v>1899</v>
      </c>
      <c r="B1900" s="36" t="s">
        <v>59</v>
      </c>
      <c r="C1900" s="36" t="s">
        <v>23</v>
      </c>
      <c r="D1900" s="36" t="s">
        <v>3998</v>
      </c>
      <c r="E1900" s="36" t="s">
        <v>60</v>
      </c>
      <c r="F1900" s="9" t="s">
        <v>25</v>
      </c>
      <c r="G1900" s="36" t="s">
        <v>3999</v>
      </c>
      <c r="H1900" s="41">
        <v>44334</v>
      </c>
    </row>
    <row r="1901" spans="1:8" ht="63.75" x14ac:dyDescent="0.2">
      <c r="A1901" s="24">
        <f t="shared" si="29"/>
        <v>1900</v>
      </c>
      <c r="B1901" s="36" t="s">
        <v>59</v>
      </c>
      <c r="C1901" s="36" t="s">
        <v>23</v>
      </c>
      <c r="D1901" s="36" t="s">
        <v>4000</v>
      </c>
      <c r="E1901" s="36" t="s">
        <v>60</v>
      </c>
      <c r="F1901" s="9" t="s">
        <v>25</v>
      </c>
      <c r="G1901" s="36" t="s">
        <v>4001</v>
      </c>
      <c r="H1901" s="41">
        <v>44334</v>
      </c>
    </row>
    <row r="1902" spans="1:8" ht="76.5" x14ac:dyDescent="0.2">
      <c r="A1902" s="24">
        <f t="shared" si="29"/>
        <v>1901</v>
      </c>
      <c r="B1902" s="36" t="s">
        <v>59</v>
      </c>
      <c r="C1902" s="36" t="s">
        <v>23</v>
      </c>
      <c r="D1902" s="36" t="s">
        <v>4002</v>
      </c>
      <c r="E1902" s="36" t="s">
        <v>60</v>
      </c>
      <c r="F1902" s="9" t="s">
        <v>25</v>
      </c>
      <c r="G1902" s="36" t="s">
        <v>4003</v>
      </c>
      <c r="H1902" s="41">
        <v>44334</v>
      </c>
    </row>
    <row r="1903" spans="1:8" ht="76.5" x14ac:dyDescent="0.2">
      <c r="A1903" s="24">
        <f t="shared" si="29"/>
        <v>1902</v>
      </c>
      <c r="B1903" s="36" t="s">
        <v>59</v>
      </c>
      <c r="C1903" s="36" t="s">
        <v>23</v>
      </c>
      <c r="D1903" s="36" t="s">
        <v>4004</v>
      </c>
      <c r="E1903" s="36" t="s">
        <v>60</v>
      </c>
      <c r="F1903" s="9" t="s">
        <v>25</v>
      </c>
      <c r="G1903" s="36" t="s">
        <v>4005</v>
      </c>
      <c r="H1903" s="41">
        <v>44334</v>
      </c>
    </row>
    <row r="1904" spans="1:8" ht="76.5" x14ac:dyDescent="0.2">
      <c r="A1904" s="24">
        <f t="shared" si="29"/>
        <v>1903</v>
      </c>
      <c r="B1904" s="36" t="s">
        <v>59</v>
      </c>
      <c r="C1904" s="36" t="s">
        <v>23</v>
      </c>
      <c r="D1904" s="36" t="s">
        <v>4006</v>
      </c>
      <c r="E1904" s="36" t="s">
        <v>60</v>
      </c>
      <c r="F1904" s="9" t="s">
        <v>25</v>
      </c>
      <c r="G1904" s="36" t="s">
        <v>4007</v>
      </c>
      <c r="H1904" s="41">
        <v>44334</v>
      </c>
    </row>
    <row r="1905" spans="1:8" ht="63.75" x14ac:dyDescent="0.2">
      <c r="A1905" s="24">
        <f t="shared" si="29"/>
        <v>1904</v>
      </c>
      <c r="B1905" s="36" t="s">
        <v>59</v>
      </c>
      <c r="C1905" s="36" t="s">
        <v>23</v>
      </c>
      <c r="D1905" s="36" t="s">
        <v>4008</v>
      </c>
      <c r="E1905" s="36" t="s">
        <v>60</v>
      </c>
      <c r="F1905" s="9" t="s">
        <v>25</v>
      </c>
      <c r="G1905" s="36" t="s">
        <v>4009</v>
      </c>
      <c r="H1905" s="41">
        <v>44334</v>
      </c>
    </row>
    <row r="1906" spans="1:8" ht="76.5" x14ac:dyDescent="0.2">
      <c r="A1906" s="24">
        <f t="shared" si="29"/>
        <v>1905</v>
      </c>
      <c r="B1906" s="36" t="s">
        <v>59</v>
      </c>
      <c r="C1906" s="36" t="s">
        <v>23</v>
      </c>
      <c r="D1906" s="36" t="s">
        <v>4010</v>
      </c>
      <c r="E1906" s="36" t="s">
        <v>60</v>
      </c>
      <c r="F1906" s="9" t="s">
        <v>25</v>
      </c>
      <c r="G1906" s="36" t="s">
        <v>4011</v>
      </c>
      <c r="H1906" s="41">
        <v>44334</v>
      </c>
    </row>
    <row r="1907" spans="1:8" ht="51" x14ac:dyDescent="0.2">
      <c r="A1907" s="24">
        <f t="shared" si="29"/>
        <v>1906</v>
      </c>
      <c r="B1907" s="36" t="s">
        <v>59</v>
      </c>
      <c r="C1907" s="36" t="s">
        <v>23</v>
      </c>
      <c r="D1907" s="36" t="s">
        <v>4012</v>
      </c>
      <c r="E1907" s="36" t="s">
        <v>60</v>
      </c>
      <c r="F1907" s="9" t="s">
        <v>25</v>
      </c>
      <c r="G1907" s="36" t="s">
        <v>4013</v>
      </c>
      <c r="H1907" s="41">
        <v>44334</v>
      </c>
    </row>
    <row r="1908" spans="1:8" ht="76.5" x14ac:dyDescent="0.2">
      <c r="A1908" s="24">
        <f t="shared" si="29"/>
        <v>1907</v>
      </c>
      <c r="B1908" s="36" t="s">
        <v>59</v>
      </c>
      <c r="C1908" s="36" t="s">
        <v>23</v>
      </c>
      <c r="D1908" s="36" t="s">
        <v>4014</v>
      </c>
      <c r="E1908" s="36" t="s">
        <v>60</v>
      </c>
      <c r="F1908" s="9" t="s">
        <v>25</v>
      </c>
      <c r="G1908" s="36" t="s">
        <v>4015</v>
      </c>
      <c r="H1908" s="41">
        <v>44334</v>
      </c>
    </row>
    <row r="1909" spans="1:8" ht="63.75" x14ac:dyDescent="0.2">
      <c r="A1909" s="24">
        <f t="shared" si="29"/>
        <v>1908</v>
      </c>
      <c r="B1909" s="36" t="s">
        <v>59</v>
      </c>
      <c r="C1909" s="36" t="s">
        <v>23</v>
      </c>
      <c r="D1909" s="36" t="s">
        <v>4016</v>
      </c>
      <c r="E1909" s="36" t="s">
        <v>60</v>
      </c>
      <c r="F1909" s="9" t="s">
        <v>25</v>
      </c>
      <c r="G1909" s="36" t="s">
        <v>4017</v>
      </c>
      <c r="H1909" s="41">
        <v>44334</v>
      </c>
    </row>
    <row r="1910" spans="1:8" ht="76.5" x14ac:dyDescent="0.2">
      <c r="A1910" s="24">
        <f t="shared" si="29"/>
        <v>1909</v>
      </c>
      <c r="B1910" s="36" t="s">
        <v>59</v>
      </c>
      <c r="C1910" s="36" t="s">
        <v>23</v>
      </c>
      <c r="D1910" s="36" t="s">
        <v>4018</v>
      </c>
      <c r="E1910" s="36" t="s">
        <v>60</v>
      </c>
      <c r="F1910" s="9" t="s">
        <v>25</v>
      </c>
      <c r="G1910" s="36" t="s">
        <v>4019</v>
      </c>
      <c r="H1910" s="41">
        <v>44334</v>
      </c>
    </row>
    <row r="1911" spans="1:8" ht="63.75" x14ac:dyDescent="0.2">
      <c r="A1911" s="24">
        <f t="shared" si="29"/>
        <v>1910</v>
      </c>
      <c r="B1911" s="36" t="s">
        <v>59</v>
      </c>
      <c r="C1911" s="36" t="s">
        <v>23</v>
      </c>
      <c r="D1911" s="36" t="s">
        <v>4020</v>
      </c>
      <c r="E1911" s="36" t="s">
        <v>60</v>
      </c>
      <c r="F1911" s="9" t="s">
        <v>25</v>
      </c>
      <c r="G1911" s="36" t="s">
        <v>4021</v>
      </c>
      <c r="H1911" s="41">
        <v>44334</v>
      </c>
    </row>
    <row r="1912" spans="1:8" ht="89.25" x14ac:dyDescent="0.2">
      <c r="A1912" s="24">
        <f t="shared" si="29"/>
        <v>1911</v>
      </c>
      <c r="B1912" s="36" t="s">
        <v>59</v>
      </c>
      <c r="C1912" s="36" t="s">
        <v>23</v>
      </c>
      <c r="D1912" s="36" t="s">
        <v>4022</v>
      </c>
      <c r="E1912" s="36" t="s">
        <v>60</v>
      </c>
      <c r="F1912" s="9" t="s">
        <v>25</v>
      </c>
      <c r="G1912" s="36" t="s">
        <v>4023</v>
      </c>
      <c r="H1912" s="41">
        <v>44334</v>
      </c>
    </row>
    <row r="1913" spans="1:8" ht="89.25" x14ac:dyDescent="0.2">
      <c r="A1913" s="24">
        <f t="shared" si="29"/>
        <v>1912</v>
      </c>
      <c r="B1913" s="36" t="s">
        <v>59</v>
      </c>
      <c r="C1913" s="36" t="s">
        <v>23</v>
      </c>
      <c r="D1913" s="36" t="s">
        <v>4024</v>
      </c>
      <c r="E1913" s="36" t="s">
        <v>60</v>
      </c>
      <c r="F1913" s="9" t="s">
        <v>25</v>
      </c>
      <c r="G1913" s="36" t="s">
        <v>4025</v>
      </c>
      <c r="H1913" s="41">
        <v>44334</v>
      </c>
    </row>
    <row r="1914" spans="1:8" ht="102" x14ac:dyDescent="0.2">
      <c r="A1914" s="24">
        <f t="shared" si="29"/>
        <v>1913</v>
      </c>
      <c r="B1914" s="36" t="s">
        <v>59</v>
      </c>
      <c r="C1914" s="36" t="s">
        <v>23</v>
      </c>
      <c r="D1914" s="36" t="s">
        <v>4026</v>
      </c>
      <c r="E1914" s="36" t="s">
        <v>60</v>
      </c>
      <c r="F1914" s="9" t="s">
        <v>25</v>
      </c>
      <c r="G1914" s="36" t="s">
        <v>4027</v>
      </c>
      <c r="H1914" s="41">
        <v>44334</v>
      </c>
    </row>
    <row r="1915" spans="1:8" ht="76.5" x14ac:dyDescent="0.2">
      <c r="A1915" s="24">
        <f t="shared" si="29"/>
        <v>1914</v>
      </c>
      <c r="B1915" s="36" t="s">
        <v>59</v>
      </c>
      <c r="C1915" s="36" t="s">
        <v>23</v>
      </c>
      <c r="D1915" s="36" t="s">
        <v>4028</v>
      </c>
      <c r="E1915" s="36" t="s">
        <v>60</v>
      </c>
      <c r="F1915" s="9" t="s">
        <v>25</v>
      </c>
      <c r="G1915" s="36" t="s">
        <v>4029</v>
      </c>
      <c r="H1915" s="41">
        <v>44334</v>
      </c>
    </row>
    <row r="1916" spans="1:8" ht="76.5" x14ac:dyDescent="0.2">
      <c r="A1916" s="24">
        <f t="shared" si="29"/>
        <v>1915</v>
      </c>
      <c r="B1916" s="36" t="s">
        <v>59</v>
      </c>
      <c r="C1916" s="36" t="s">
        <v>23</v>
      </c>
      <c r="D1916" s="36" t="s">
        <v>4030</v>
      </c>
      <c r="E1916" s="36" t="s">
        <v>60</v>
      </c>
      <c r="F1916" s="9" t="s">
        <v>25</v>
      </c>
      <c r="G1916" s="36" t="s">
        <v>4031</v>
      </c>
      <c r="H1916" s="41">
        <v>44334</v>
      </c>
    </row>
    <row r="1917" spans="1:8" ht="63.75" x14ac:dyDescent="0.2">
      <c r="A1917" s="24">
        <f t="shared" si="29"/>
        <v>1916</v>
      </c>
      <c r="B1917" s="36" t="s">
        <v>59</v>
      </c>
      <c r="C1917" s="36" t="s">
        <v>23</v>
      </c>
      <c r="D1917" s="36" t="s">
        <v>4032</v>
      </c>
      <c r="E1917" s="36" t="s">
        <v>60</v>
      </c>
      <c r="F1917" s="9" t="s">
        <v>25</v>
      </c>
      <c r="G1917" s="36" t="s">
        <v>4033</v>
      </c>
      <c r="H1917" s="41">
        <v>44334</v>
      </c>
    </row>
    <row r="1918" spans="1:8" ht="76.5" x14ac:dyDescent="0.2">
      <c r="A1918" s="24">
        <f t="shared" si="29"/>
        <v>1917</v>
      </c>
      <c r="B1918" s="36" t="s">
        <v>59</v>
      </c>
      <c r="C1918" s="36" t="s">
        <v>23</v>
      </c>
      <c r="D1918" s="36" t="s">
        <v>4034</v>
      </c>
      <c r="E1918" s="36" t="s">
        <v>60</v>
      </c>
      <c r="F1918" s="9" t="s">
        <v>25</v>
      </c>
      <c r="G1918" s="36" t="s">
        <v>4035</v>
      </c>
      <c r="H1918" s="41">
        <v>44334</v>
      </c>
    </row>
    <row r="1919" spans="1:8" ht="51" x14ac:dyDescent="0.2">
      <c r="A1919" s="24">
        <f t="shared" si="29"/>
        <v>1918</v>
      </c>
      <c r="B1919" s="36" t="s">
        <v>59</v>
      </c>
      <c r="C1919" s="36" t="s">
        <v>23</v>
      </c>
      <c r="D1919" s="36" t="s">
        <v>4036</v>
      </c>
      <c r="E1919" s="36" t="s">
        <v>60</v>
      </c>
      <c r="F1919" s="9" t="s">
        <v>25</v>
      </c>
      <c r="G1919" s="36" t="s">
        <v>4037</v>
      </c>
      <c r="H1919" s="41">
        <v>44334</v>
      </c>
    </row>
    <row r="1920" spans="1:8" ht="76.5" x14ac:dyDescent="0.2">
      <c r="A1920" s="24">
        <f t="shared" si="29"/>
        <v>1919</v>
      </c>
      <c r="B1920" s="36" t="s">
        <v>59</v>
      </c>
      <c r="C1920" s="36" t="s">
        <v>23</v>
      </c>
      <c r="D1920" s="36" t="s">
        <v>4038</v>
      </c>
      <c r="E1920" s="36" t="s">
        <v>60</v>
      </c>
      <c r="F1920" s="9" t="s">
        <v>25</v>
      </c>
      <c r="G1920" s="36" t="s">
        <v>4039</v>
      </c>
      <c r="H1920" s="41">
        <v>44334</v>
      </c>
    </row>
    <row r="1921" spans="1:8" ht="76.5" x14ac:dyDescent="0.2">
      <c r="A1921" s="24">
        <f t="shared" si="29"/>
        <v>1920</v>
      </c>
      <c r="B1921" s="36" t="s">
        <v>59</v>
      </c>
      <c r="C1921" s="36" t="s">
        <v>23</v>
      </c>
      <c r="D1921" s="36" t="s">
        <v>4040</v>
      </c>
      <c r="E1921" s="36" t="s">
        <v>60</v>
      </c>
      <c r="F1921" s="9" t="s">
        <v>25</v>
      </c>
      <c r="G1921" s="36" t="s">
        <v>4041</v>
      </c>
      <c r="H1921" s="41">
        <v>44334</v>
      </c>
    </row>
    <row r="1922" spans="1:8" ht="102" x14ac:dyDescent="0.2">
      <c r="A1922" s="24">
        <f t="shared" si="29"/>
        <v>1921</v>
      </c>
      <c r="B1922" s="36" t="s">
        <v>59</v>
      </c>
      <c r="C1922" s="36" t="s">
        <v>23</v>
      </c>
      <c r="D1922" s="36" t="s">
        <v>3041</v>
      </c>
      <c r="E1922" s="36" t="s">
        <v>60</v>
      </c>
      <c r="F1922" s="9" t="s">
        <v>25</v>
      </c>
      <c r="G1922" s="36" t="s">
        <v>4042</v>
      </c>
      <c r="H1922" s="41">
        <v>44334</v>
      </c>
    </row>
    <row r="1923" spans="1:8" ht="63.75" x14ac:dyDescent="0.2">
      <c r="A1923" s="24">
        <f t="shared" si="29"/>
        <v>1922</v>
      </c>
      <c r="B1923" s="36" t="s">
        <v>59</v>
      </c>
      <c r="C1923" s="36" t="s">
        <v>23</v>
      </c>
      <c r="D1923" s="36" t="s">
        <v>4032</v>
      </c>
      <c r="E1923" s="36" t="s">
        <v>60</v>
      </c>
      <c r="F1923" s="9" t="s">
        <v>25</v>
      </c>
      <c r="G1923" s="36" t="s">
        <v>4043</v>
      </c>
      <c r="H1923" s="41">
        <v>44334</v>
      </c>
    </row>
    <row r="1924" spans="1:8" ht="76.5" x14ac:dyDescent="0.2">
      <c r="A1924" s="24">
        <f t="shared" ref="A1924:A1987" si="30">A1923+1</f>
        <v>1923</v>
      </c>
      <c r="B1924" s="36" t="s">
        <v>59</v>
      </c>
      <c r="C1924" s="36" t="s">
        <v>23</v>
      </c>
      <c r="D1924" s="36" t="s">
        <v>4034</v>
      </c>
      <c r="E1924" s="36" t="s">
        <v>60</v>
      </c>
      <c r="F1924" s="9" t="s">
        <v>25</v>
      </c>
      <c r="G1924" s="36" t="s">
        <v>4044</v>
      </c>
      <c r="H1924" s="41">
        <v>44334</v>
      </c>
    </row>
    <row r="1925" spans="1:8" ht="76.5" x14ac:dyDescent="0.2">
      <c r="A1925" s="24">
        <f t="shared" si="30"/>
        <v>1924</v>
      </c>
      <c r="B1925" s="37" t="s">
        <v>2060</v>
      </c>
      <c r="C1925" s="37" t="s">
        <v>9</v>
      </c>
      <c r="D1925" s="37" t="s">
        <v>4045</v>
      </c>
      <c r="E1925" s="37" t="s">
        <v>2062</v>
      </c>
      <c r="F1925" s="12" t="s">
        <v>3790</v>
      </c>
      <c r="G1925" s="37" t="s">
        <v>4046</v>
      </c>
      <c r="H1925" s="42">
        <v>44336</v>
      </c>
    </row>
    <row r="1926" spans="1:8" ht="76.5" x14ac:dyDescent="0.2">
      <c r="A1926" s="24">
        <f t="shared" si="30"/>
        <v>1925</v>
      </c>
      <c r="B1926" s="37" t="s">
        <v>2060</v>
      </c>
      <c r="C1926" s="37" t="s">
        <v>9</v>
      </c>
      <c r="D1926" s="37" t="s">
        <v>4047</v>
      </c>
      <c r="E1926" s="37" t="s">
        <v>2062</v>
      </c>
      <c r="F1926" s="12" t="s">
        <v>3790</v>
      </c>
      <c r="G1926" s="37" t="s">
        <v>4048</v>
      </c>
      <c r="H1926" s="42">
        <v>44336</v>
      </c>
    </row>
    <row r="1927" spans="1:8" ht="76.5" x14ac:dyDescent="0.2">
      <c r="A1927" s="24">
        <f t="shared" si="30"/>
        <v>1926</v>
      </c>
      <c r="B1927" s="37" t="s">
        <v>2060</v>
      </c>
      <c r="C1927" s="37" t="s">
        <v>9</v>
      </c>
      <c r="D1927" s="37" t="s">
        <v>4049</v>
      </c>
      <c r="E1927" s="37" t="s">
        <v>2062</v>
      </c>
      <c r="F1927" s="12" t="s">
        <v>3790</v>
      </c>
      <c r="G1927" s="37" t="s">
        <v>4050</v>
      </c>
      <c r="H1927" s="42">
        <v>44336</v>
      </c>
    </row>
    <row r="1928" spans="1:8" ht="63.75" x14ac:dyDescent="0.2">
      <c r="A1928" s="24">
        <f t="shared" si="30"/>
        <v>1927</v>
      </c>
      <c r="B1928" s="37" t="s">
        <v>16</v>
      </c>
      <c r="C1928" s="37" t="s">
        <v>9</v>
      </c>
      <c r="D1928" s="37" t="s">
        <v>4051</v>
      </c>
      <c r="E1928" s="37" t="s">
        <v>28</v>
      </c>
      <c r="F1928" s="9" t="s">
        <v>66</v>
      </c>
      <c r="G1928" s="37" t="s">
        <v>4052</v>
      </c>
      <c r="H1928" s="42">
        <v>44336</v>
      </c>
    </row>
    <row r="1929" spans="1:8" ht="102" x14ac:dyDescent="0.2">
      <c r="A1929" s="24">
        <f t="shared" si="30"/>
        <v>1928</v>
      </c>
      <c r="B1929" s="37" t="s">
        <v>72</v>
      </c>
      <c r="C1929" s="37" t="s">
        <v>9</v>
      </c>
      <c r="D1929" s="37" t="s">
        <v>4053</v>
      </c>
      <c r="E1929" s="37" t="s">
        <v>73</v>
      </c>
      <c r="F1929" s="37" t="s">
        <v>4054</v>
      </c>
      <c r="G1929" s="37" t="s">
        <v>4055</v>
      </c>
      <c r="H1929" s="42">
        <v>44336</v>
      </c>
    </row>
    <row r="1930" spans="1:8" ht="102" x14ac:dyDescent="0.2">
      <c r="A1930" s="24">
        <f t="shared" si="30"/>
        <v>1929</v>
      </c>
      <c r="B1930" s="37" t="s">
        <v>72</v>
      </c>
      <c r="C1930" s="37" t="s">
        <v>9</v>
      </c>
      <c r="D1930" s="37" t="s">
        <v>4056</v>
      </c>
      <c r="E1930" s="37" t="s">
        <v>73</v>
      </c>
      <c r="F1930" s="37" t="s">
        <v>4054</v>
      </c>
      <c r="G1930" s="37" t="s">
        <v>4057</v>
      </c>
      <c r="H1930" s="42">
        <v>44336</v>
      </c>
    </row>
    <row r="1931" spans="1:8" ht="102" x14ac:dyDescent="0.2">
      <c r="A1931" s="24">
        <f t="shared" si="30"/>
        <v>1930</v>
      </c>
      <c r="B1931" s="37" t="s">
        <v>72</v>
      </c>
      <c r="C1931" s="37" t="s">
        <v>9</v>
      </c>
      <c r="D1931" s="37" t="s">
        <v>4058</v>
      </c>
      <c r="E1931" s="37" t="s">
        <v>73</v>
      </c>
      <c r="F1931" s="37" t="s">
        <v>4054</v>
      </c>
      <c r="G1931" s="37" t="s">
        <v>4059</v>
      </c>
      <c r="H1931" s="42">
        <v>44336</v>
      </c>
    </row>
    <row r="1932" spans="1:8" ht="102" x14ac:dyDescent="0.2">
      <c r="A1932" s="24">
        <f t="shared" si="30"/>
        <v>1931</v>
      </c>
      <c r="B1932" s="37" t="s">
        <v>72</v>
      </c>
      <c r="C1932" s="37" t="s">
        <v>9</v>
      </c>
      <c r="D1932" s="37" t="s">
        <v>4060</v>
      </c>
      <c r="E1932" s="37" t="s">
        <v>73</v>
      </c>
      <c r="F1932" s="37" t="s">
        <v>4054</v>
      </c>
      <c r="G1932" s="37" t="s">
        <v>4061</v>
      </c>
      <c r="H1932" s="42">
        <v>44336</v>
      </c>
    </row>
    <row r="1933" spans="1:8" ht="102" x14ac:dyDescent="0.2">
      <c r="A1933" s="24">
        <f t="shared" si="30"/>
        <v>1932</v>
      </c>
      <c r="B1933" s="37" t="s">
        <v>72</v>
      </c>
      <c r="C1933" s="37" t="s">
        <v>9</v>
      </c>
      <c r="D1933" s="37" t="s">
        <v>4062</v>
      </c>
      <c r="E1933" s="37" t="s">
        <v>73</v>
      </c>
      <c r="F1933" s="37" t="s">
        <v>4054</v>
      </c>
      <c r="G1933" s="37" t="s">
        <v>4063</v>
      </c>
      <c r="H1933" s="42">
        <v>44336</v>
      </c>
    </row>
    <row r="1934" spans="1:8" ht="102" x14ac:dyDescent="0.2">
      <c r="A1934" s="24">
        <f t="shared" si="30"/>
        <v>1933</v>
      </c>
      <c r="B1934" s="37" t="s">
        <v>72</v>
      </c>
      <c r="C1934" s="37" t="s">
        <v>9</v>
      </c>
      <c r="D1934" s="37" t="s">
        <v>4064</v>
      </c>
      <c r="E1934" s="37" t="s">
        <v>73</v>
      </c>
      <c r="F1934" s="37" t="s">
        <v>4054</v>
      </c>
      <c r="G1934" s="37" t="s">
        <v>4065</v>
      </c>
      <c r="H1934" s="42">
        <v>44335</v>
      </c>
    </row>
    <row r="1935" spans="1:8" ht="102" x14ac:dyDescent="0.2">
      <c r="A1935" s="24">
        <f t="shared" si="30"/>
        <v>1934</v>
      </c>
      <c r="B1935" s="37" t="s">
        <v>72</v>
      </c>
      <c r="C1935" s="37" t="s">
        <v>9</v>
      </c>
      <c r="D1935" s="37" t="s">
        <v>4066</v>
      </c>
      <c r="E1935" s="37" t="s">
        <v>73</v>
      </c>
      <c r="F1935" s="37" t="s">
        <v>4054</v>
      </c>
      <c r="G1935" s="37" t="s">
        <v>4067</v>
      </c>
      <c r="H1935" s="42">
        <v>44335</v>
      </c>
    </row>
    <row r="1936" spans="1:8" ht="63.75" x14ac:dyDescent="0.2">
      <c r="A1936" s="24">
        <f t="shared" si="30"/>
        <v>1935</v>
      </c>
      <c r="B1936" s="37" t="s">
        <v>72</v>
      </c>
      <c r="C1936" s="37" t="s">
        <v>9</v>
      </c>
      <c r="D1936" s="37" t="s">
        <v>4068</v>
      </c>
      <c r="E1936" s="37" t="s">
        <v>73</v>
      </c>
      <c r="F1936" s="37" t="s">
        <v>4054</v>
      </c>
      <c r="G1936" s="37" t="s">
        <v>4069</v>
      </c>
      <c r="H1936" s="42">
        <v>44335</v>
      </c>
    </row>
    <row r="1937" spans="1:8" ht="63.75" x14ac:dyDescent="0.2">
      <c r="A1937" s="24">
        <f t="shared" si="30"/>
        <v>1936</v>
      </c>
      <c r="B1937" s="37" t="s">
        <v>72</v>
      </c>
      <c r="C1937" s="37" t="s">
        <v>9</v>
      </c>
      <c r="D1937" s="37" t="s">
        <v>4070</v>
      </c>
      <c r="E1937" s="37" t="s">
        <v>73</v>
      </c>
      <c r="F1937" s="37" t="s">
        <v>4054</v>
      </c>
      <c r="G1937" s="37" t="s">
        <v>4071</v>
      </c>
      <c r="H1937" s="42">
        <v>44335</v>
      </c>
    </row>
    <row r="1938" spans="1:8" ht="102" x14ac:dyDescent="0.2">
      <c r="A1938" s="24">
        <f t="shared" si="30"/>
        <v>1937</v>
      </c>
      <c r="B1938" s="37" t="s">
        <v>72</v>
      </c>
      <c r="C1938" s="37" t="s">
        <v>9</v>
      </c>
      <c r="D1938" s="37" t="s">
        <v>4072</v>
      </c>
      <c r="E1938" s="37" t="s">
        <v>73</v>
      </c>
      <c r="F1938" s="37" t="s">
        <v>4054</v>
      </c>
      <c r="G1938" s="37" t="s">
        <v>4073</v>
      </c>
      <c r="H1938" s="42">
        <v>44335</v>
      </c>
    </row>
    <row r="1939" spans="1:8" ht="102" x14ac:dyDescent="0.2">
      <c r="A1939" s="24">
        <f t="shared" si="30"/>
        <v>1938</v>
      </c>
      <c r="B1939" s="37" t="s">
        <v>72</v>
      </c>
      <c r="C1939" s="37" t="s">
        <v>9</v>
      </c>
      <c r="D1939" s="37" t="s">
        <v>4074</v>
      </c>
      <c r="E1939" s="37" t="s">
        <v>73</v>
      </c>
      <c r="F1939" s="37" t="s">
        <v>4054</v>
      </c>
      <c r="G1939" s="37" t="s">
        <v>4075</v>
      </c>
      <c r="H1939" s="42">
        <v>44335</v>
      </c>
    </row>
    <row r="1940" spans="1:8" ht="51" x14ac:dyDescent="0.2">
      <c r="A1940" s="24">
        <f t="shared" si="30"/>
        <v>1939</v>
      </c>
      <c r="B1940" s="37" t="s">
        <v>8</v>
      </c>
      <c r="C1940" s="37" t="s">
        <v>9</v>
      </c>
      <c r="D1940" s="37" t="s">
        <v>4076</v>
      </c>
      <c r="E1940" s="37" t="s">
        <v>10</v>
      </c>
      <c r="F1940" s="9" t="s">
        <v>11</v>
      </c>
      <c r="G1940" s="37" t="s">
        <v>4077</v>
      </c>
      <c r="H1940" s="42">
        <v>44335</v>
      </c>
    </row>
    <row r="1941" spans="1:8" ht="51" x14ac:dyDescent="0.2">
      <c r="A1941" s="24">
        <f t="shared" si="30"/>
        <v>1940</v>
      </c>
      <c r="B1941" s="37" t="s">
        <v>8</v>
      </c>
      <c r="C1941" s="37" t="s">
        <v>9</v>
      </c>
      <c r="D1941" s="37" t="s">
        <v>4078</v>
      </c>
      <c r="E1941" s="37" t="s">
        <v>10</v>
      </c>
      <c r="F1941" s="9" t="s">
        <v>11</v>
      </c>
      <c r="G1941" s="37" t="s">
        <v>4079</v>
      </c>
      <c r="H1941" s="42">
        <v>44335</v>
      </c>
    </row>
    <row r="1942" spans="1:8" ht="51" x14ac:dyDescent="0.2">
      <c r="A1942" s="24">
        <f t="shared" si="30"/>
        <v>1941</v>
      </c>
      <c r="B1942" s="37" t="s">
        <v>8</v>
      </c>
      <c r="C1942" s="37" t="s">
        <v>9</v>
      </c>
      <c r="D1942" s="37" t="s">
        <v>4080</v>
      </c>
      <c r="E1942" s="37" t="s">
        <v>10</v>
      </c>
      <c r="F1942" s="9" t="s">
        <v>11</v>
      </c>
      <c r="G1942" s="37" t="s">
        <v>4081</v>
      </c>
      <c r="H1942" s="42">
        <v>44335</v>
      </c>
    </row>
    <row r="1943" spans="1:8" ht="51" x14ac:dyDescent="0.2">
      <c r="A1943" s="24">
        <f t="shared" si="30"/>
        <v>1942</v>
      </c>
      <c r="B1943" s="37" t="s">
        <v>8</v>
      </c>
      <c r="C1943" s="37" t="s">
        <v>9</v>
      </c>
      <c r="D1943" s="37" t="s">
        <v>4082</v>
      </c>
      <c r="E1943" s="37" t="s">
        <v>10</v>
      </c>
      <c r="F1943" s="9" t="s">
        <v>11</v>
      </c>
      <c r="G1943" s="37" t="s">
        <v>4083</v>
      </c>
      <c r="H1943" s="42">
        <v>44335</v>
      </c>
    </row>
    <row r="1944" spans="1:8" ht="38.25" x14ac:dyDescent="0.2">
      <c r="A1944" s="24">
        <f t="shared" si="30"/>
        <v>1943</v>
      </c>
      <c r="B1944" s="37" t="s">
        <v>3274</v>
      </c>
      <c r="C1944" s="37" t="s">
        <v>9</v>
      </c>
      <c r="D1944" s="37" t="s">
        <v>4084</v>
      </c>
      <c r="E1944" s="37" t="s">
        <v>10</v>
      </c>
      <c r="F1944" s="9" t="s">
        <v>11</v>
      </c>
      <c r="G1944" s="37" t="s">
        <v>4085</v>
      </c>
      <c r="H1944" s="42">
        <v>44335</v>
      </c>
    </row>
    <row r="1945" spans="1:8" ht="51" x14ac:dyDescent="0.2">
      <c r="A1945" s="24">
        <f t="shared" si="30"/>
        <v>1944</v>
      </c>
      <c r="B1945" s="37" t="s">
        <v>3258</v>
      </c>
      <c r="C1945" s="37" t="s">
        <v>9</v>
      </c>
      <c r="D1945" s="37" t="s">
        <v>4086</v>
      </c>
      <c r="E1945" s="37" t="s">
        <v>10</v>
      </c>
      <c r="F1945" s="12" t="s">
        <v>78</v>
      </c>
      <c r="G1945" s="37" t="s">
        <v>4087</v>
      </c>
      <c r="H1945" s="42">
        <v>44335</v>
      </c>
    </row>
    <row r="1946" spans="1:8" ht="51" x14ac:dyDescent="0.2">
      <c r="A1946" s="24">
        <f t="shared" si="30"/>
        <v>1945</v>
      </c>
      <c r="B1946" s="37" t="s">
        <v>3258</v>
      </c>
      <c r="C1946" s="37" t="s">
        <v>9</v>
      </c>
      <c r="D1946" s="37" t="s">
        <v>4088</v>
      </c>
      <c r="E1946" s="37" t="s">
        <v>10</v>
      </c>
      <c r="F1946" s="12" t="s">
        <v>78</v>
      </c>
      <c r="G1946" s="37" t="s">
        <v>4089</v>
      </c>
      <c r="H1946" s="42">
        <v>44335</v>
      </c>
    </row>
    <row r="1947" spans="1:8" ht="51" x14ac:dyDescent="0.2">
      <c r="A1947" s="24">
        <f t="shared" si="30"/>
        <v>1946</v>
      </c>
      <c r="B1947" s="37" t="s">
        <v>3258</v>
      </c>
      <c r="C1947" s="37" t="s">
        <v>9</v>
      </c>
      <c r="D1947" s="37" t="s">
        <v>4090</v>
      </c>
      <c r="E1947" s="37" t="s">
        <v>10</v>
      </c>
      <c r="F1947" s="12" t="s">
        <v>78</v>
      </c>
      <c r="G1947" s="37" t="s">
        <v>4091</v>
      </c>
      <c r="H1947" s="42">
        <v>44335</v>
      </c>
    </row>
    <row r="1948" spans="1:8" ht="63.75" x14ac:dyDescent="0.2">
      <c r="A1948" s="24">
        <f t="shared" si="30"/>
        <v>1947</v>
      </c>
      <c r="B1948" s="37" t="s">
        <v>4092</v>
      </c>
      <c r="C1948" s="37" t="s">
        <v>9</v>
      </c>
      <c r="D1948" s="37" t="s">
        <v>4093</v>
      </c>
      <c r="E1948" s="37" t="s">
        <v>30</v>
      </c>
      <c r="F1948" s="7" t="s">
        <v>40</v>
      </c>
      <c r="G1948" s="37" t="s">
        <v>4094</v>
      </c>
      <c r="H1948" s="42">
        <v>44335</v>
      </c>
    </row>
    <row r="1949" spans="1:8" ht="63.75" x14ac:dyDescent="0.2">
      <c r="A1949" s="24">
        <f t="shared" si="30"/>
        <v>1948</v>
      </c>
      <c r="B1949" s="37" t="s">
        <v>4092</v>
      </c>
      <c r="C1949" s="37" t="s">
        <v>9</v>
      </c>
      <c r="D1949" s="37" t="s">
        <v>4095</v>
      </c>
      <c r="E1949" s="37" t="s">
        <v>30</v>
      </c>
      <c r="F1949" s="7" t="s">
        <v>40</v>
      </c>
      <c r="G1949" s="37" t="s">
        <v>4096</v>
      </c>
      <c r="H1949" s="42">
        <v>44335</v>
      </c>
    </row>
    <row r="1950" spans="1:8" ht="63.75" x14ac:dyDescent="0.2">
      <c r="A1950" s="24">
        <f t="shared" si="30"/>
        <v>1949</v>
      </c>
      <c r="B1950" s="37" t="s">
        <v>3872</v>
      </c>
      <c r="C1950" s="37" t="s">
        <v>9</v>
      </c>
      <c r="D1950" s="37" t="s">
        <v>4097</v>
      </c>
      <c r="E1950" s="37" t="s">
        <v>12</v>
      </c>
      <c r="F1950" s="8" t="s">
        <v>1611</v>
      </c>
      <c r="G1950" s="37" t="s">
        <v>4098</v>
      </c>
      <c r="H1950" s="42">
        <v>44335</v>
      </c>
    </row>
    <row r="1951" spans="1:8" ht="51" x14ac:dyDescent="0.2">
      <c r="A1951" s="24">
        <f t="shared" si="30"/>
        <v>1950</v>
      </c>
      <c r="B1951" s="37" t="s">
        <v>4099</v>
      </c>
      <c r="C1951" s="37" t="s">
        <v>9</v>
      </c>
      <c r="D1951" s="37" t="s">
        <v>4100</v>
      </c>
      <c r="E1951" s="37" t="s">
        <v>13</v>
      </c>
      <c r="F1951" s="8" t="s">
        <v>34</v>
      </c>
      <c r="G1951" s="37" t="s">
        <v>4101</v>
      </c>
      <c r="H1951" s="42">
        <v>44335</v>
      </c>
    </row>
    <row r="1952" spans="1:8" ht="51" x14ac:dyDescent="0.2">
      <c r="A1952" s="24">
        <f t="shared" si="30"/>
        <v>1951</v>
      </c>
      <c r="B1952" s="37" t="s">
        <v>4102</v>
      </c>
      <c r="C1952" s="37" t="s">
        <v>9</v>
      </c>
      <c r="D1952" s="37" t="s">
        <v>4103</v>
      </c>
      <c r="E1952" s="37" t="s">
        <v>13</v>
      </c>
      <c r="F1952" s="8" t="s">
        <v>34</v>
      </c>
      <c r="G1952" s="37" t="s">
        <v>4104</v>
      </c>
      <c r="H1952" s="42">
        <v>44335</v>
      </c>
    </row>
    <row r="1953" spans="1:8" ht="89.25" x14ac:dyDescent="0.2">
      <c r="A1953" s="24">
        <f t="shared" si="30"/>
        <v>1952</v>
      </c>
      <c r="B1953" s="37" t="s">
        <v>4105</v>
      </c>
      <c r="C1953" s="37" t="s">
        <v>9</v>
      </c>
      <c r="D1953" s="37" t="s">
        <v>4106</v>
      </c>
      <c r="E1953" s="37" t="s">
        <v>2062</v>
      </c>
      <c r="F1953" s="12" t="s">
        <v>3790</v>
      </c>
      <c r="G1953" s="37" t="s">
        <v>4107</v>
      </c>
      <c r="H1953" s="42">
        <v>44335</v>
      </c>
    </row>
    <row r="1954" spans="1:8" ht="89.25" x14ac:dyDescent="0.2">
      <c r="A1954" s="24">
        <f t="shared" si="30"/>
        <v>1953</v>
      </c>
      <c r="B1954" s="37" t="s">
        <v>4105</v>
      </c>
      <c r="C1954" s="37" t="s">
        <v>9</v>
      </c>
      <c r="D1954" s="37" t="s">
        <v>4108</v>
      </c>
      <c r="E1954" s="37" t="s">
        <v>2062</v>
      </c>
      <c r="F1954" s="12" t="s">
        <v>3790</v>
      </c>
      <c r="G1954" s="37" t="s">
        <v>4109</v>
      </c>
      <c r="H1954" s="42">
        <v>44335</v>
      </c>
    </row>
    <row r="1955" spans="1:8" ht="102" x14ac:dyDescent="0.2">
      <c r="A1955" s="24">
        <f t="shared" si="30"/>
        <v>1954</v>
      </c>
      <c r="B1955" s="37" t="s">
        <v>39</v>
      </c>
      <c r="C1955" s="37" t="s">
        <v>21</v>
      </c>
      <c r="D1955" s="37" t="s">
        <v>4110</v>
      </c>
      <c r="E1955" s="37" t="s">
        <v>26</v>
      </c>
      <c r="F1955" s="37" t="s">
        <v>4111</v>
      </c>
      <c r="G1955" s="37" t="s">
        <v>4112</v>
      </c>
      <c r="H1955" s="42">
        <v>44336</v>
      </c>
    </row>
    <row r="1956" spans="1:8" ht="102" x14ac:dyDescent="0.2">
      <c r="A1956" s="24">
        <f t="shared" si="30"/>
        <v>1955</v>
      </c>
      <c r="B1956" s="37" t="s">
        <v>39</v>
      </c>
      <c r="C1956" s="37" t="s">
        <v>21</v>
      </c>
      <c r="D1956" s="37" t="s">
        <v>4113</v>
      </c>
      <c r="E1956" s="37" t="s">
        <v>26</v>
      </c>
      <c r="F1956" s="37" t="s">
        <v>4111</v>
      </c>
      <c r="G1956" s="37" t="s">
        <v>4114</v>
      </c>
      <c r="H1956" s="42">
        <v>44336</v>
      </c>
    </row>
    <row r="1957" spans="1:8" ht="102" x14ac:dyDescent="0.2">
      <c r="A1957" s="24">
        <f t="shared" si="30"/>
        <v>1956</v>
      </c>
      <c r="B1957" s="37" t="s">
        <v>39</v>
      </c>
      <c r="C1957" s="37" t="s">
        <v>21</v>
      </c>
      <c r="D1957" s="37" t="s">
        <v>4115</v>
      </c>
      <c r="E1957" s="37" t="s">
        <v>26</v>
      </c>
      <c r="F1957" s="37" t="s">
        <v>4111</v>
      </c>
      <c r="G1957" s="37" t="s">
        <v>4116</v>
      </c>
      <c r="H1957" s="42">
        <v>44336</v>
      </c>
    </row>
    <row r="1958" spans="1:8" ht="102" x14ac:dyDescent="0.2">
      <c r="A1958" s="24">
        <f t="shared" si="30"/>
        <v>1957</v>
      </c>
      <c r="B1958" s="37" t="s">
        <v>39</v>
      </c>
      <c r="C1958" s="37" t="s">
        <v>21</v>
      </c>
      <c r="D1958" s="37" t="s">
        <v>4117</v>
      </c>
      <c r="E1958" s="37" t="s">
        <v>26</v>
      </c>
      <c r="F1958" s="37" t="s">
        <v>4111</v>
      </c>
      <c r="G1958" s="37" t="s">
        <v>4118</v>
      </c>
      <c r="H1958" s="42">
        <v>44336</v>
      </c>
    </row>
    <row r="1959" spans="1:8" ht="102" x14ac:dyDescent="0.2">
      <c r="A1959" s="24">
        <f t="shared" si="30"/>
        <v>1958</v>
      </c>
      <c r="B1959" s="37" t="s">
        <v>39</v>
      </c>
      <c r="C1959" s="37" t="s">
        <v>21</v>
      </c>
      <c r="D1959" s="37" t="s">
        <v>4119</v>
      </c>
      <c r="E1959" s="37" t="s">
        <v>10</v>
      </c>
      <c r="F1959" s="11" t="s">
        <v>19</v>
      </c>
      <c r="G1959" s="37" t="s">
        <v>4120</v>
      </c>
      <c r="H1959" s="42">
        <v>44336</v>
      </c>
    </row>
    <row r="1960" spans="1:8" ht="102" x14ac:dyDescent="0.2">
      <c r="A1960" s="24">
        <f t="shared" si="30"/>
        <v>1959</v>
      </c>
      <c r="B1960" s="37" t="s">
        <v>39</v>
      </c>
      <c r="C1960" s="37" t="s">
        <v>21</v>
      </c>
      <c r="D1960" s="37" t="s">
        <v>4121</v>
      </c>
      <c r="E1960" s="37" t="s">
        <v>10</v>
      </c>
      <c r="F1960" s="11" t="s">
        <v>19</v>
      </c>
      <c r="G1960" s="37" t="s">
        <v>4122</v>
      </c>
      <c r="H1960" s="42">
        <v>44336</v>
      </c>
    </row>
    <row r="1961" spans="1:8" ht="63.75" x14ac:dyDescent="0.2">
      <c r="A1961" s="24">
        <f t="shared" si="30"/>
        <v>1960</v>
      </c>
      <c r="B1961" s="37" t="s">
        <v>22</v>
      </c>
      <c r="C1961" s="37" t="s">
        <v>23</v>
      </c>
      <c r="D1961" s="37" t="s">
        <v>4123</v>
      </c>
      <c r="E1961" s="37" t="s">
        <v>32</v>
      </c>
      <c r="F1961" s="7" t="s">
        <v>65</v>
      </c>
      <c r="G1961" s="37" t="s">
        <v>4124</v>
      </c>
      <c r="H1961" s="42">
        <v>44336</v>
      </c>
    </row>
    <row r="1962" spans="1:8" ht="76.5" x14ac:dyDescent="0.2">
      <c r="A1962" s="24">
        <f t="shared" si="30"/>
        <v>1961</v>
      </c>
      <c r="B1962" s="37" t="s">
        <v>22</v>
      </c>
      <c r="C1962" s="37" t="s">
        <v>23</v>
      </c>
      <c r="D1962" s="37" t="s">
        <v>4125</v>
      </c>
      <c r="E1962" s="37" t="s">
        <v>32</v>
      </c>
      <c r="F1962" s="7" t="s">
        <v>65</v>
      </c>
      <c r="G1962" s="37" t="s">
        <v>4126</v>
      </c>
      <c r="H1962" s="42">
        <v>44336</v>
      </c>
    </row>
    <row r="1963" spans="1:8" ht="63.75" x14ac:dyDescent="0.2">
      <c r="A1963" s="24">
        <f t="shared" si="30"/>
        <v>1962</v>
      </c>
      <c r="B1963" s="37" t="s">
        <v>22</v>
      </c>
      <c r="C1963" s="37" t="s">
        <v>23</v>
      </c>
      <c r="D1963" s="37" t="s">
        <v>4127</v>
      </c>
      <c r="E1963" s="37" t="s">
        <v>32</v>
      </c>
      <c r="F1963" s="7" t="s">
        <v>65</v>
      </c>
      <c r="G1963" s="37" t="s">
        <v>4128</v>
      </c>
      <c r="H1963" s="42">
        <v>44336</v>
      </c>
    </row>
    <row r="1964" spans="1:8" ht="63.75" x14ac:dyDescent="0.2">
      <c r="A1964" s="24">
        <f t="shared" si="30"/>
        <v>1963</v>
      </c>
      <c r="B1964" s="37" t="s">
        <v>16</v>
      </c>
      <c r="C1964" s="37" t="s">
        <v>23</v>
      </c>
      <c r="D1964" s="37" t="s">
        <v>4129</v>
      </c>
      <c r="E1964" s="37" t="s">
        <v>28</v>
      </c>
      <c r="F1964" s="7" t="s">
        <v>65</v>
      </c>
      <c r="G1964" s="37" t="s">
        <v>4130</v>
      </c>
      <c r="H1964" s="42">
        <v>44336</v>
      </c>
    </row>
    <row r="1965" spans="1:8" ht="76.5" x14ac:dyDescent="0.2">
      <c r="A1965" s="24">
        <f t="shared" si="30"/>
        <v>1964</v>
      </c>
      <c r="B1965" s="37" t="s">
        <v>2060</v>
      </c>
      <c r="C1965" s="37" t="s">
        <v>23</v>
      </c>
      <c r="D1965" s="37" t="s">
        <v>4131</v>
      </c>
      <c r="E1965" s="37" t="s">
        <v>2062</v>
      </c>
      <c r="F1965" s="12" t="s">
        <v>3790</v>
      </c>
      <c r="G1965" s="37" t="s">
        <v>4132</v>
      </c>
      <c r="H1965" s="42">
        <v>44336</v>
      </c>
    </row>
    <row r="1966" spans="1:8" ht="63.75" x14ac:dyDescent="0.2">
      <c r="A1966" s="24">
        <f t="shared" si="30"/>
        <v>1965</v>
      </c>
      <c r="B1966" s="37" t="s">
        <v>16</v>
      </c>
      <c r="C1966" s="37" t="s">
        <v>23</v>
      </c>
      <c r="D1966" s="37" t="s">
        <v>4133</v>
      </c>
      <c r="E1966" s="37" t="s">
        <v>28</v>
      </c>
      <c r="F1966" s="7" t="s">
        <v>65</v>
      </c>
      <c r="G1966" s="37" t="s">
        <v>4134</v>
      </c>
      <c r="H1966" s="42">
        <v>44336</v>
      </c>
    </row>
    <row r="1967" spans="1:8" ht="63.75" x14ac:dyDescent="0.2">
      <c r="A1967" s="24">
        <f t="shared" si="30"/>
        <v>1966</v>
      </c>
      <c r="B1967" s="37" t="s">
        <v>16</v>
      </c>
      <c r="C1967" s="37" t="s">
        <v>23</v>
      </c>
      <c r="D1967" s="37" t="s">
        <v>4135</v>
      </c>
      <c r="E1967" s="37" t="s">
        <v>28</v>
      </c>
      <c r="F1967" s="7" t="s">
        <v>65</v>
      </c>
      <c r="G1967" s="37" t="s">
        <v>4136</v>
      </c>
      <c r="H1967" s="42">
        <v>44336</v>
      </c>
    </row>
    <row r="1968" spans="1:8" ht="76.5" x14ac:dyDescent="0.2">
      <c r="A1968" s="24">
        <f t="shared" si="30"/>
        <v>1967</v>
      </c>
      <c r="B1968" s="37" t="s">
        <v>2060</v>
      </c>
      <c r="C1968" s="37" t="s">
        <v>23</v>
      </c>
      <c r="D1968" s="37" t="s">
        <v>4137</v>
      </c>
      <c r="E1968" s="37" t="s">
        <v>2062</v>
      </c>
      <c r="F1968" s="12" t="s">
        <v>3790</v>
      </c>
      <c r="G1968" s="37" t="s">
        <v>4138</v>
      </c>
      <c r="H1968" s="42">
        <v>44336</v>
      </c>
    </row>
    <row r="1969" spans="1:8" ht="63.75" x14ac:dyDescent="0.2">
      <c r="A1969" s="24">
        <f t="shared" si="30"/>
        <v>1968</v>
      </c>
      <c r="B1969" s="37" t="s">
        <v>16</v>
      </c>
      <c r="C1969" s="37" t="s">
        <v>23</v>
      </c>
      <c r="D1969" s="37" t="s">
        <v>4139</v>
      </c>
      <c r="E1969" s="37" t="s">
        <v>28</v>
      </c>
      <c r="F1969" s="7" t="s">
        <v>65</v>
      </c>
      <c r="G1969" s="37" t="s">
        <v>4140</v>
      </c>
      <c r="H1969" s="42">
        <v>44336</v>
      </c>
    </row>
    <row r="1970" spans="1:8" ht="63.75" x14ac:dyDescent="0.2">
      <c r="A1970" s="24">
        <f t="shared" si="30"/>
        <v>1969</v>
      </c>
      <c r="B1970" s="37" t="s">
        <v>16</v>
      </c>
      <c r="C1970" s="37" t="s">
        <v>23</v>
      </c>
      <c r="D1970" s="37" t="s">
        <v>4141</v>
      </c>
      <c r="E1970" s="37" t="s">
        <v>28</v>
      </c>
      <c r="F1970" s="7" t="s">
        <v>65</v>
      </c>
      <c r="G1970" s="37" t="s">
        <v>4142</v>
      </c>
      <c r="H1970" s="42">
        <v>44336</v>
      </c>
    </row>
    <row r="1971" spans="1:8" ht="63.75" x14ac:dyDescent="0.2">
      <c r="A1971" s="24">
        <f t="shared" si="30"/>
        <v>1970</v>
      </c>
      <c r="B1971" s="37" t="s">
        <v>16</v>
      </c>
      <c r="C1971" s="37" t="s">
        <v>23</v>
      </c>
      <c r="D1971" s="37" t="s">
        <v>4143</v>
      </c>
      <c r="E1971" s="37" t="s">
        <v>28</v>
      </c>
      <c r="F1971" s="7" t="s">
        <v>65</v>
      </c>
      <c r="G1971" s="37" t="s">
        <v>4144</v>
      </c>
      <c r="H1971" s="42">
        <v>44336</v>
      </c>
    </row>
    <row r="1972" spans="1:8" ht="63.75" x14ac:dyDescent="0.2">
      <c r="A1972" s="24">
        <f t="shared" si="30"/>
        <v>1971</v>
      </c>
      <c r="B1972" s="37" t="s">
        <v>16</v>
      </c>
      <c r="C1972" s="37" t="s">
        <v>23</v>
      </c>
      <c r="D1972" s="37" t="s">
        <v>4145</v>
      </c>
      <c r="E1972" s="37" t="s">
        <v>28</v>
      </c>
      <c r="F1972" s="7" t="s">
        <v>65</v>
      </c>
      <c r="G1972" s="37" t="s">
        <v>4146</v>
      </c>
      <c r="H1972" s="42">
        <v>44336</v>
      </c>
    </row>
    <row r="1973" spans="1:8" ht="63.75" x14ac:dyDescent="0.2">
      <c r="A1973" s="24">
        <f t="shared" si="30"/>
        <v>1972</v>
      </c>
      <c r="B1973" s="37" t="s">
        <v>16</v>
      </c>
      <c r="C1973" s="37" t="s">
        <v>23</v>
      </c>
      <c r="D1973" s="37" t="s">
        <v>4147</v>
      </c>
      <c r="E1973" s="37" t="s">
        <v>28</v>
      </c>
      <c r="F1973" s="7" t="s">
        <v>65</v>
      </c>
      <c r="G1973" s="37" t="s">
        <v>4148</v>
      </c>
      <c r="H1973" s="42">
        <v>44336</v>
      </c>
    </row>
    <row r="1974" spans="1:8" ht="63.75" x14ac:dyDescent="0.2">
      <c r="A1974" s="24">
        <f t="shared" si="30"/>
        <v>1973</v>
      </c>
      <c r="B1974" s="37" t="s">
        <v>16</v>
      </c>
      <c r="C1974" s="37" t="s">
        <v>23</v>
      </c>
      <c r="D1974" s="37" t="s">
        <v>4149</v>
      </c>
      <c r="E1974" s="37" t="s">
        <v>28</v>
      </c>
      <c r="F1974" s="7" t="s">
        <v>65</v>
      </c>
      <c r="G1974" s="37" t="s">
        <v>4150</v>
      </c>
      <c r="H1974" s="42">
        <v>44336</v>
      </c>
    </row>
    <row r="1975" spans="1:8" ht="63.75" x14ac:dyDescent="0.2">
      <c r="A1975" s="24">
        <f t="shared" si="30"/>
        <v>1974</v>
      </c>
      <c r="B1975" s="37" t="s">
        <v>16</v>
      </c>
      <c r="C1975" s="37" t="s">
        <v>23</v>
      </c>
      <c r="D1975" s="37" t="s">
        <v>4151</v>
      </c>
      <c r="E1975" s="37" t="s">
        <v>28</v>
      </c>
      <c r="F1975" s="7" t="s">
        <v>65</v>
      </c>
      <c r="G1975" s="37" t="s">
        <v>4152</v>
      </c>
      <c r="H1975" s="42">
        <v>44336</v>
      </c>
    </row>
    <row r="1976" spans="1:8" ht="63.75" x14ac:dyDescent="0.2">
      <c r="A1976" s="24">
        <f t="shared" si="30"/>
        <v>1975</v>
      </c>
      <c r="B1976" s="37" t="s">
        <v>16</v>
      </c>
      <c r="C1976" s="37" t="s">
        <v>23</v>
      </c>
      <c r="D1976" s="37" t="s">
        <v>4153</v>
      </c>
      <c r="E1976" s="37" t="s">
        <v>28</v>
      </c>
      <c r="F1976" s="7" t="s">
        <v>65</v>
      </c>
      <c r="G1976" s="37" t="s">
        <v>4154</v>
      </c>
      <c r="H1976" s="42">
        <v>44336</v>
      </c>
    </row>
    <row r="1977" spans="1:8" ht="63.75" x14ac:dyDescent="0.2">
      <c r="A1977" s="24">
        <f t="shared" si="30"/>
        <v>1976</v>
      </c>
      <c r="B1977" s="37" t="s">
        <v>16</v>
      </c>
      <c r="C1977" s="37" t="s">
        <v>23</v>
      </c>
      <c r="D1977" s="37" t="s">
        <v>4155</v>
      </c>
      <c r="E1977" s="37" t="s">
        <v>28</v>
      </c>
      <c r="F1977" s="7" t="s">
        <v>65</v>
      </c>
      <c r="G1977" s="37" t="s">
        <v>4156</v>
      </c>
      <c r="H1977" s="42">
        <v>44336</v>
      </c>
    </row>
    <row r="1978" spans="1:8" ht="63.75" x14ac:dyDescent="0.2">
      <c r="A1978" s="24">
        <f t="shared" si="30"/>
        <v>1977</v>
      </c>
      <c r="B1978" s="37" t="s">
        <v>16</v>
      </c>
      <c r="C1978" s="37" t="s">
        <v>23</v>
      </c>
      <c r="D1978" s="37" t="s">
        <v>4157</v>
      </c>
      <c r="E1978" s="37" t="s">
        <v>28</v>
      </c>
      <c r="F1978" s="7" t="s">
        <v>65</v>
      </c>
      <c r="G1978" s="37" t="s">
        <v>4158</v>
      </c>
      <c r="H1978" s="42">
        <v>44336</v>
      </c>
    </row>
    <row r="1979" spans="1:8" ht="51" x14ac:dyDescent="0.2">
      <c r="A1979" s="24">
        <f t="shared" si="30"/>
        <v>1978</v>
      </c>
      <c r="B1979" s="37" t="s">
        <v>16</v>
      </c>
      <c r="C1979" s="37" t="s">
        <v>23</v>
      </c>
      <c r="D1979" s="37" t="s">
        <v>4159</v>
      </c>
      <c r="E1979" s="37" t="s">
        <v>28</v>
      </c>
      <c r="F1979" s="7" t="s">
        <v>65</v>
      </c>
      <c r="G1979" s="37" t="s">
        <v>4160</v>
      </c>
      <c r="H1979" s="42">
        <v>44336</v>
      </c>
    </row>
    <row r="1980" spans="1:8" ht="63.75" x14ac:dyDescent="0.2">
      <c r="A1980" s="24">
        <f t="shared" si="30"/>
        <v>1979</v>
      </c>
      <c r="B1980" s="37" t="s">
        <v>16</v>
      </c>
      <c r="C1980" s="37" t="s">
        <v>23</v>
      </c>
      <c r="D1980" s="37" t="s">
        <v>4161</v>
      </c>
      <c r="E1980" s="37" t="s">
        <v>28</v>
      </c>
      <c r="F1980" s="7" t="s">
        <v>65</v>
      </c>
      <c r="G1980" s="37" t="s">
        <v>4162</v>
      </c>
      <c r="H1980" s="42">
        <v>44336</v>
      </c>
    </row>
    <row r="1981" spans="1:8" ht="63.75" x14ac:dyDescent="0.2">
      <c r="A1981" s="24">
        <f t="shared" si="30"/>
        <v>1980</v>
      </c>
      <c r="B1981" s="37" t="s">
        <v>16</v>
      </c>
      <c r="C1981" s="37" t="s">
        <v>23</v>
      </c>
      <c r="D1981" s="37" t="s">
        <v>4163</v>
      </c>
      <c r="E1981" s="37" t="s">
        <v>28</v>
      </c>
      <c r="F1981" s="7" t="s">
        <v>65</v>
      </c>
      <c r="G1981" s="37" t="s">
        <v>4164</v>
      </c>
      <c r="H1981" s="42">
        <v>44336</v>
      </c>
    </row>
    <row r="1982" spans="1:8" ht="63.75" x14ac:dyDescent="0.2">
      <c r="A1982" s="24">
        <f t="shared" si="30"/>
        <v>1981</v>
      </c>
      <c r="B1982" s="37" t="s">
        <v>16</v>
      </c>
      <c r="C1982" s="37" t="s">
        <v>23</v>
      </c>
      <c r="D1982" s="37" t="s">
        <v>4165</v>
      </c>
      <c r="E1982" s="37" t="s">
        <v>28</v>
      </c>
      <c r="F1982" s="7" t="s">
        <v>65</v>
      </c>
      <c r="G1982" s="37" t="s">
        <v>4166</v>
      </c>
      <c r="H1982" s="42">
        <v>44336</v>
      </c>
    </row>
    <row r="1983" spans="1:8" ht="63.75" x14ac:dyDescent="0.2">
      <c r="A1983" s="24">
        <f t="shared" si="30"/>
        <v>1982</v>
      </c>
      <c r="B1983" s="37" t="s">
        <v>16</v>
      </c>
      <c r="C1983" s="37" t="s">
        <v>23</v>
      </c>
      <c r="D1983" s="37" t="s">
        <v>4167</v>
      </c>
      <c r="E1983" s="37" t="s">
        <v>28</v>
      </c>
      <c r="F1983" s="7" t="s">
        <v>65</v>
      </c>
      <c r="G1983" s="37" t="s">
        <v>4168</v>
      </c>
      <c r="H1983" s="42">
        <v>44336</v>
      </c>
    </row>
    <row r="1984" spans="1:8" ht="63.75" x14ac:dyDescent="0.2">
      <c r="A1984" s="24">
        <f t="shared" si="30"/>
        <v>1983</v>
      </c>
      <c r="B1984" s="37" t="s">
        <v>16</v>
      </c>
      <c r="C1984" s="37" t="s">
        <v>23</v>
      </c>
      <c r="D1984" s="37" t="s">
        <v>4169</v>
      </c>
      <c r="E1984" s="37" t="s">
        <v>28</v>
      </c>
      <c r="F1984" s="7" t="s">
        <v>65</v>
      </c>
      <c r="G1984" s="37" t="s">
        <v>4170</v>
      </c>
      <c r="H1984" s="42">
        <v>44336</v>
      </c>
    </row>
    <row r="1985" spans="1:8" ht="63.75" x14ac:dyDescent="0.2">
      <c r="A1985" s="24">
        <f t="shared" si="30"/>
        <v>1984</v>
      </c>
      <c r="B1985" s="37" t="s">
        <v>16</v>
      </c>
      <c r="C1985" s="37" t="s">
        <v>23</v>
      </c>
      <c r="D1985" s="37" t="s">
        <v>4171</v>
      </c>
      <c r="E1985" s="37" t="s">
        <v>28</v>
      </c>
      <c r="F1985" s="7" t="s">
        <v>65</v>
      </c>
      <c r="G1985" s="37" t="s">
        <v>4172</v>
      </c>
      <c r="H1985" s="42">
        <v>44336</v>
      </c>
    </row>
    <row r="1986" spans="1:8" ht="63.75" x14ac:dyDescent="0.2">
      <c r="A1986" s="24">
        <f t="shared" si="30"/>
        <v>1985</v>
      </c>
      <c r="B1986" s="37" t="s">
        <v>16</v>
      </c>
      <c r="C1986" s="37" t="s">
        <v>23</v>
      </c>
      <c r="D1986" s="37" t="s">
        <v>4173</v>
      </c>
      <c r="E1986" s="37" t="s">
        <v>28</v>
      </c>
      <c r="F1986" s="7" t="s">
        <v>65</v>
      </c>
      <c r="G1986" s="37" t="s">
        <v>4174</v>
      </c>
      <c r="H1986" s="42">
        <v>44336</v>
      </c>
    </row>
    <row r="1987" spans="1:8" ht="63.75" x14ac:dyDescent="0.2">
      <c r="A1987" s="24">
        <f t="shared" si="30"/>
        <v>1986</v>
      </c>
      <c r="B1987" s="37" t="s">
        <v>16</v>
      </c>
      <c r="C1987" s="37" t="s">
        <v>23</v>
      </c>
      <c r="D1987" s="37" t="s">
        <v>4175</v>
      </c>
      <c r="E1987" s="37" t="s">
        <v>28</v>
      </c>
      <c r="F1987" s="7" t="s">
        <v>65</v>
      </c>
      <c r="G1987" s="37" t="s">
        <v>4176</v>
      </c>
      <c r="H1987" s="42">
        <v>44336</v>
      </c>
    </row>
    <row r="1988" spans="1:8" ht="63.75" x14ac:dyDescent="0.2">
      <c r="A1988" s="24">
        <f t="shared" ref="A1988:A2051" si="31">A1987+1</f>
        <v>1987</v>
      </c>
      <c r="B1988" s="37" t="s">
        <v>16</v>
      </c>
      <c r="C1988" s="37" t="s">
        <v>23</v>
      </c>
      <c r="D1988" s="37" t="s">
        <v>4177</v>
      </c>
      <c r="E1988" s="37" t="s">
        <v>28</v>
      </c>
      <c r="F1988" s="7" t="s">
        <v>65</v>
      </c>
      <c r="G1988" s="37" t="s">
        <v>4178</v>
      </c>
      <c r="H1988" s="42">
        <v>44336</v>
      </c>
    </row>
    <row r="1989" spans="1:8" ht="51" x14ac:dyDescent="0.2">
      <c r="A1989" s="24">
        <f t="shared" si="31"/>
        <v>1988</v>
      </c>
      <c r="B1989" s="37" t="s">
        <v>16</v>
      </c>
      <c r="C1989" s="37" t="s">
        <v>23</v>
      </c>
      <c r="D1989" s="37" t="s">
        <v>4179</v>
      </c>
      <c r="E1989" s="37" t="s">
        <v>28</v>
      </c>
      <c r="F1989" s="7" t="s">
        <v>65</v>
      </c>
      <c r="G1989" s="37" t="s">
        <v>4180</v>
      </c>
      <c r="H1989" s="42">
        <v>44336</v>
      </c>
    </row>
    <row r="1990" spans="1:8" ht="63.75" x14ac:dyDescent="0.2">
      <c r="A1990" s="24">
        <f t="shared" si="31"/>
        <v>1989</v>
      </c>
      <c r="B1990" s="37" t="s">
        <v>16</v>
      </c>
      <c r="C1990" s="37" t="s">
        <v>23</v>
      </c>
      <c r="D1990" s="37" t="s">
        <v>4181</v>
      </c>
      <c r="E1990" s="37" t="s">
        <v>28</v>
      </c>
      <c r="F1990" s="7" t="s">
        <v>65</v>
      </c>
      <c r="G1990" s="37" t="s">
        <v>4182</v>
      </c>
      <c r="H1990" s="42">
        <v>44336</v>
      </c>
    </row>
    <row r="1991" spans="1:8" ht="76.5" x14ac:dyDescent="0.2">
      <c r="A1991" s="24">
        <f t="shared" si="31"/>
        <v>1990</v>
      </c>
      <c r="B1991" s="37" t="s">
        <v>16</v>
      </c>
      <c r="C1991" s="37" t="s">
        <v>23</v>
      </c>
      <c r="D1991" s="37" t="s">
        <v>4183</v>
      </c>
      <c r="E1991" s="37" t="s">
        <v>28</v>
      </c>
      <c r="F1991" s="7" t="s">
        <v>65</v>
      </c>
      <c r="G1991" s="37" t="s">
        <v>4184</v>
      </c>
      <c r="H1991" s="42">
        <v>44336</v>
      </c>
    </row>
    <row r="1992" spans="1:8" ht="63.75" x14ac:dyDescent="0.2">
      <c r="A1992" s="24">
        <f t="shared" si="31"/>
        <v>1991</v>
      </c>
      <c r="B1992" s="37" t="s">
        <v>16</v>
      </c>
      <c r="C1992" s="37" t="s">
        <v>23</v>
      </c>
      <c r="D1992" s="37" t="s">
        <v>4185</v>
      </c>
      <c r="E1992" s="37" t="s">
        <v>28</v>
      </c>
      <c r="F1992" s="7" t="s">
        <v>65</v>
      </c>
      <c r="G1992" s="37" t="s">
        <v>4186</v>
      </c>
      <c r="H1992" s="42">
        <v>44336</v>
      </c>
    </row>
    <row r="1993" spans="1:8" ht="63.75" x14ac:dyDescent="0.2">
      <c r="A1993" s="24">
        <f t="shared" si="31"/>
        <v>1992</v>
      </c>
      <c r="B1993" s="37" t="s">
        <v>16</v>
      </c>
      <c r="C1993" s="37" t="s">
        <v>23</v>
      </c>
      <c r="D1993" s="37" t="s">
        <v>4187</v>
      </c>
      <c r="E1993" s="37" t="s">
        <v>28</v>
      </c>
      <c r="F1993" s="7" t="s">
        <v>65</v>
      </c>
      <c r="G1993" s="37" t="s">
        <v>4188</v>
      </c>
      <c r="H1993" s="42">
        <v>44336</v>
      </c>
    </row>
    <row r="1994" spans="1:8" ht="63.75" x14ac:dyDescent="0.2">
      <c r="A1994" s="24">
        <f t="shared" si="31"/>
        <v>1993</v>
      </c>
      <c r="B1994" s="37" t="s">
        <v>16</v>
      </c>
      <c r="C1994" s="37" t="s">
        <v>23</v>
      </c>
      <c r="D1994" s="37" t="s">
        <v>4189</v>
      </c>
      <c r="E1994" s="37" t="s">
        <v>28</v>
      </c>
      <c r="F1994" s="7" t="s">
        <v>65</v>
      </c>
      <c r="G1994" s="37" t="s">
        <v>4190</v>
      </c>
      <c r="H1994" s="42">
        <v>44336</v>
      </c>
    </row>
    <row r="1995" spans="1:8" ht="63.75" x14ac:dyDescent="0.2">
      <c r="A1995" s="24">
        <f t="shared" si="31"/>
        <v>1994</v>
      </c>
      <c r="B1995" s="37" t="s">
        <v>16</v>
      </c>
      <c r="C1995" s="37" t="s">
        <v>23</v>
      </c>
      <c r="D1995" s="37" t="s">
        <v>4191</v>
      </c>
      <c r="E1995" s="37" t="s">
        <v>28</v>
      </c>
      <c r="F1995" s="7" t="s">
        <v>65</v>
      </c>
      <c r="G1995" s="37" t="s">
        <v>4192</v>
      </c>
      <c r="H1995" s="42">
        <v>44336</v>
      </c>
    </row>
    <row r="1996" spans="1:8" ht="63.75" x14ac:dyDescent="0.2">
      <c r="A1996" s="24">
        <f t="shared" si="31"/>
        <v>1995</v>
      </c>
      <c r="B1996" s="37" t="s">
        <v>16</v>
      </c>
      <c r="C1996" s="37" t="s">
        <v>23</v>
      </c>
      <c r="D1996" s="37" t="s">
        <v>4193</v>
      </c>
      <c r="E1996" s="37" t="s">
        <v>28</v>
      </c>
      <c r="F1996" s="7" t="s">
        <v>65</v>
      </c>
      <c r="G1996" s="37" t="s">
        <v>4194</v>
      </c>
      <c r="H1996" s="42">
        <v>44336</v>
      </c>
    </row>
    <row r="1997" spans="1:8" ht="63.75" x14ac:dyDescent="0.2">
      <c r="A1997" s="24">
        <f t="shared" si="31"/>
        <v>1996</v>
      </c>
      <c r="B1997" s="37" t="s">
        <v>16</v>
      </c>
      <c r="C1997" s="37" t="s">
        <v>23</v>
      </c>
      <c r="D1997" s="37" t="s">
        <v>4195</v>
      </c>
      <c r="E1997" s="37" t="s">
        <v>28</v>
      </c>
      <c r="F1997" s="7" t="s">
        <v>65</v>
      </c>
      <c r="G1997" s="37" t="s">
        <v>4196</v>
      </c>
      <c r="H1997" s="42">
        <v>44336</v>
      </c>
    </row>
    <row r="1998" spans="1:8" ht="63.75" x14ac:dyDescent="0.2">
      <c r="A1998" s="24">
        <f t="shared" si="31"/>
        <v>1997</v>
      </c>
      <c r="B1998" s="37" t="s">
        <v>16</v>
      </c>
      <c r="C1998" s="37" t="s">
        <v>23</v>
      </c>
      <c r="D1998" s="37" t="s">
        <v>4197</v>
      </c>
      <c r="E1998" s="37" t="s">
        <v>28</v>
      </c>
      <c r="F1998" s="7" t="s">
        <v>65</v>
      </c>
      <c r="G1998" s="37" t="s">
        <v>4198</v>
      </c>
      <c r="H1998" s="42">
        <v>44336</v>
      </c>
    </row>
    <row r="1999" spans="1:8" ht="63.75" x14ac:dyDescent="0.2">
      <c r="A1999" s="24">
        <f t="shared" si="31"/>
        <v>1998</v>
      </c>
      <c r="B1999" s="37" t="s">
        <v>16</v>
      </c>
      <c r="C1999" s="37" t="s">
        <v>23</v>
      </c>
      <c r="D1999" s="37" t="s">
        <v>4199</v>
      </c>
      <c r="E1999" s="37" t="s">
        <v>28</v>
      </c>
      <c r="F1999" s="7" t="s">
        <v>65</v>
      </c>
      <c r="G1999" s="37" t="s">
        <v>4200</v>
      </c>
      <c r="H1999" s="42">
        <v>44336</v>
      </c>
    </row>
    <row r="2000" spans="1:8" ht="63.75" x14ac:dyDescent="0.2">
      <c r="A2000" s="24">
        <f t="shared" si="31"/>
        <v>1999</v>
      </c>
      <c r="B2000" s="37" t="s">
        <v>16</v>
      </c>
      <c r="C2000" s="37" t="s">
        <v>23</v>
      </c>
      <c r="D2000" s="37" t="s">
        <v>4201</v>
      </c>
      <c r="E2000" s="37" t="s">
        <v>28</v>
      </c>
      <c r="F2000" s="7" t="s">
        <v>65</v>
      </c>
      <c r="G2000" s="37" t="s">
        <v>4202</v>
      </c>
      <c r="H2000" s="42">
        <v>44336</v>
      </c>
    </row>
    <row r="2001" spans="1:8" ht="76.5" x14ac:dyDescent="0.2">
      <c r="A2001" s="24">
        <f t="shared" si="31"/>
        <v>2000</v>
      </c>
      <c r="B2001" s="37" t="s">
        <v>16</v>
      </c>
      <c r="C2001" s="37" t="s">
        <v>23</v>
      </c>
      <c r="D2001" s="37" t="s">
        <v>4203</v>
      </c>
      <c r="E2001" s="37" t="s">
        <v>28</v>
      </c>
      <c r="F2001" s="7" t="s">
        <v>65</v>
      </c>
      <c r="G2001" s="37" t="s">
        <v>4204</v>
      </c>
      <c r="H2001" s="42">
        <v>44336</v>
      </c>
    </row>
    <row r="2002" spans="1:8" ht="63.75" x14ac:dyDescent="0.2">
      <c r="A2002" s="24">
        <f t="shared" si="31"/>
        <v>2001</v>
      </c>
      <c r="B2002" s="37" t="s">
        <v>16</v>
      </c>
      <c r="C2002" s="37" t="s">
        <v>23</v>
      </c>
      <c r="D2002" s="37" t="s">
        <v>4205</v>
      </c>
      <c r="E2002" s="37" t="s">
        <v>28</v>
      </c>
      <c r="F2002" s="7" t="s">
        <v>65</v>
      </c>
      <c r="G2002" s="37" t="s">
        <v>4206</v>
      </c>
      <c r="H2002" s="42">
        <v>44336</v>
      </c>
    </row>
    <row r="2003" spans="1:8" ht="63.75" x14ac:dyDescent="0.2">
      <c r="A2003" s="24">
        <f t="shared" si="31"/>
        <v>2002</v>
      </c>
      <c r="B2003" s="37" t="s">
        <v>16</v>
      </c>
      <c r="C2003" s="37" t="s">
        <v>23</v>
      </c>
      <c r="D2003" s="37" t="s">
        <v>4207</v>
      </c>
      <c r="E2003" s="37" t="s">
        <v>28</v>
      </c>
      <c r="F2003" s="7" t="s">
        <v>65</v>
      </c>
      <c r="G2003" s="37" t="s">
        <v>4208</v>
      </c>
      <c r="H2003" s="42">
        <v>44336</v>
      </c>
    </row>
    <row r="2004" spans="1:8" ht="63.75" x14ac:dyDescent="0.2">
      <c r="A2004" s="24">
        <f t="shared" si="31"/>
        <v>2003</v>
      </c>
      <c r="B2004" s="37" t="s">
        <v>16</v>
      </c>
      <c r="C2004" s="37" t="s">
        <v>23</v>
      </c>
      <c r="D2004" s="37" t="s">
        <v>4209</v>
      </c>
      <c r="E2004" s="37" t="s">
        <v>28</v>
      </c>
      <c r="F2004" s="7" t="s">
        <v>65</v>
      </c>
      <c r="G2004" s="37" t="s">
        <v>4210</v>
      </c>
      <c r="H2004" s="42">
        <v>44336</v>
      </c>
    </row>
    <row r="2005" spans="1:8" ht="76.5" x14ac:dyDescent="0.2">
      <c r="A2005" s="24">
        <f t="shared" si="31"/>
        <v>2004</v>
      </c>
      <c r="B2005" s="37" t="s">
        <v>16</v>
      </c>
      <c r="C2005" s="37" t="s">
        <v>23</v>
      </c>
      <c r="D2005" s="37" t="s">
        <v>4211</v>
      </c>
      <c r="E2005" s="37" t="s">
        <v>28</v>
      </c>
      <c r="F2005" s="7" t="s">
        <v>65</v>
      </c>
      <c r="G2005" s="37" t="s">
        <v>4212</v>
      </c>
      <c r="H2005" s="42">
        <v>44336</v>
      </c>
    </row>
    <row r="2006" spans="1:8" ht="38.25" x14ac:dyDescent="0.2">
      <c r="A2006" s="24">
        <f t="shared" si="31"/>
        <v>2005</v>
      </c>
      <c r="B2006" s="37" t="s">
        <v>1488</v>
      </c>
      <c r="C2006" s="37" t="s">
        <v>23</v>
      </c>
      <c r="D2006" s="37" t="s">
        <v>4213</v>
      </c>
      <c r="E2006" s="37" t="s">
        <v>29</v>
      </c>
      <c r="F2006" s="12" t="s">
        <v>24</v>
      </c>
      <c r="G2006" s="37" t="s">
        <v>4214</v>
      </c>
      <c r="H2006" s="42">
        <v>44335</v>
      </c>
    </row>
    <row r="2007" spans="1:8" ht="38.25" x14ac:dyDescent="0.2">
      <c r="A2007" s="24">
        <f t="shared" si="31"/>
        <v>2006</v>
      </c>
      <c r="B2007" s="37" t="s">
        <v>1488</v>
      </c>
      <c r="C2007" s="37" t="s">
        <v>23</v>
      </c>
      <c r="D2007" s="37" t="s">
        <v>4215</v>
      </c>
      <c r="E2007" s="37" t="s">
        <v>29</v>
      </c>
      <c r="F2007" s="12" t="s">
        <v>24</v>
      </c>
      <c r="G2007" s="37" t="s">
        <v>4216</v>
      </c>
      <c r="H2007" s="42">
        <v>44335</v>
      </c>
    </row>
    <row r="2008" spans="1:8" ht="38.25" x14ac:dyDescent="0.2">
      <c r="A2008" s="24">
        <f t="shared" si="31"/>
        <v>2007</v>
      </c>
      <c r="B2008" s="37" t="s">
        <v>1488</v>
      </c>
      <c r="C2008" s="37" t="s">
        <v>23</v>
      </c>
      <c r="D2008" s="37" t="s">
        <v>4217</v>
      </c>
      <c r="E2008" s="37" t="s">
        <v>29</v>
      </c>
      <c r="F2008" s="12" t="s">
        <v>24</v>
      </c>
      <c r="G2008" s="37" t="s">
        <v>4218</v>
      </c>
      <c r="H2008" s="42">
        <v>44335</v>
      </c>
    </row>
    <row r="2009" spans="1:8" ht="63.75" x14ac:dyDescent="0.2">
      <c r="A2009" s="24">
        <f t="shared" si="31"/>
        <v>2008</v>
      </c>
      <c r="B2009" s="37" t="s">
        <v>3684</v>
      </c>
      <c r="C2009" s="37" t="s">
        <v>23</v>
      </c>
      <c r="D2009" s="37" t="s">
        <v>4219</v>
      </c>
      <c r="E2009" s="37" t="s">
        <v>13</v>
      </c>
      <c r="F2009" s="8" t="s">
        <v>34</v>
      </c>
      <c r="G2009" s="37" t="s">
        <v>4220</v>
      </c>
      <c r="H2009" s="42">
        <v>44335</v>
      </c>
    </row>
    <row r="2010" spans="1:8" ht="89.25" x14ac:dyDescent="0.2">
      <c r="A2010" s="24">
        <f t="shared" si="31"/>
        <v>2009</v>
      </c>
      <c r="B2010" s="37" t="s">
        <v>4105</v>
      </c>
      <c r="C2010" s="37" t="s">
        <v>23</v>
      </c>
      <c r="D2010" s="37" t="s">
        <v>4221</v>
      </c>
      <c r="E2010" s="37" t="s">
        <v>2062</v>
      </c>
      <c r="F2010" s="12" t="s">
        <v>3790</v>
      </c>
      <c r="G2010" s="37" t="s">
        <v>4222</v>
      </c>
      <c r="H2010" s="42">
        <v>44335</v>
      </c>
    </row>
    <row r="2011" spans="1:8" ht="89.25" x14ac:dyDescent="0.2">
      <c r="A2011" s="24">
        <f t="shared" si="31"/>
        <v>2010</v>
      </c>
      <c r="B2011" s="37" t="s">
        <v>4105</v>
      </c>
      <c r="C2011" s="37" t="s">
        <v>23</v>
      </c>
      <c r="D2011" s="37" t="s">
        <v>4223</v>
      </c>
      <c r="E2011" s="37" t="s">
        <v>2062</v>
      </c>
      <c r="F2011" s="12" t="s">
        <v>3790</v>
      </c>
      <c r="G2011" s="37" t="s">
        <v>4224</v>
      </c>
      <c r="H2011" s="42">
        <v>44335</v>
      </c>
    </row>
    <row r="2012" spans="1:8" ht="89.25" x14ac:dyDescent="0.2">
      <c r="A2012" s="24">
        <f t="shared" si="31"/>
        <v>2011</v>
      </c>
      <c r="B2012" s="37" t="s">
        <v>4105</v>
      </c>
      <c r="C2012" s="37" t="s">
        <v>23</v>
      </c>
      <c r="D2012" s="37" t="s">
        <v>4225</v>
      </c>
      <c r="E2012" s="37" t="s">
        <v>2062</v>
      </c>
      <c r="F2012" s="12" t="s">
        <v>3790</v>
      </c>
      <c r="G2012" s="37" t="s">
        <v>4226</v>
      </c>
      <c r="H2012" s="42">
        <v>44335</v>
      </c>
    </row>
    <row r="2013" spans="1:8" ht="63.75" x14ac:dyDescent="0.2">
      <c r="A2013" s="24">
        <f t="shared" si="31"/>
        <v>2012</v>
      </c>
      <c r="B2013" s="37" t="s">
        <v>4227</v>
      </c>
      <c r="C2013" s="37" t="s">
        <v>9</v>
      </c>
      <c r="D2013" s="37" t="s">
        <v>4228</v>
      </c>
      <c r="E2013" s="37" t="s">
        <v>41</v>
      </c>
      <c r="F2013" s="5" t="s">
        <v>3427</v>
      </c>
      <c r="G2013" s="37" t="s">
        <v>4229</v>
      </c>
      <c r="H2013" s="42">
        <v>44336</v>
      </c>
    </row>
    <row r="2014" spans="1:8" ht="102" x14ac:dyDescent="0.2">
      <c r="A2014" s="24">
        <f t="shared" si="31"/>
        <v>2013</v>
      </c>
      <c r="B2014" s="37" t="s">
        <v>2853</v>
      </c>
      <c r="C2014" s="37" t="s">
        <v>23</v>
      </c>
      <c r="D2014" s="37" t="s">
        <v>4230</v>
      </c>
      <c r="E2014" s="37" t="s">
        <v>10</v>
      </c>
      <c r="F2014" s="12" t="s">
        <v>24</v>
      </c>
      <c r="G2014" s="37" t="s">
        <v>4231</v>
      </c>
      <c r="H2014" s="42">
        <v>44336</v>
      </c>
    </row>
    <row r="2015" spans="1:8" ht="51" x14ac:dyDescent="0.2">
      <c r="A2015" s="24">
        <f t="shared" si="31"/>
        <v>2014</v>
      </c>
      <c r="B2015" s="5" t="s">
        <v>4232</v>
      </c>
      <c r="C2015" s="5" t="s">
        <v>9</v>
      </c>
      <c r="D2015" s="5" t="s">
        <v>4233</v>
      </c>
      <c r="E2015" s="5" t="s">
        <v>12</v>
      </c>
      <c r="F2015" s="12" t="s">
        <v>20</v>
      </c>
      <c r="G2015" s="5" t="s">
        <v>4234</v>
      </c>
      <c r="H2015" s="30">
        <v>44340</v>
      </c>
    </row>
    <row r="2016" spans="1:8" ht="51" x14ac:dyDescent="0.2">
      <c r="A2016" s="24">
        <f t="shared" si="31"/>
        <v>2015</v>
      </c>
      <c r="B2016" s="5" t="s">
        <v>4232</v>
      </c>
      <c r="C2016" s="5" t="s">
        <v>9</v>
      </c>
      <c r="D2016" s="5" t="s">
        <v>4235</v>
      </c>
      <c r="E2016" s="5" t="s">
        <v>12</v>
      </c>
      <c r="F2016" s="12" t="s">
        <v>20</v>
      </c>
      <c r="G2016" s="5" t="s">
        <v>4236</v>
      </c>
      <c r="H2016" s="30">
        <v>44340</v>
      </c>
    </row>
    <row r="2017" spans="1:8" ht="51" x14ac:dyDescent="0.2">
      <c r="A2017" s="24">
        <f t="shared" si="31"/>
        <v>2016</v>
      </c>
      <c r="B2017" s="5" t="s">
        <v>3872</v>
      </c>
      <c r="C2017" s="5" t="s">
        <v>9</v>
      </c>
      <c r="D2017" s="5" t="s">
        <v>4237</v>
      </c>
      <c r="E2017" s="5" t="s">
        <v>12</v>
      </c>
      <c r="F2017" s="8" t="s">
        <v>1611</v>
      </c>
      <c r="G2017" s="5" t="s">
        <v>4238</v>
      </c>
      <c r="H2017" s="30">
        <v>44340</v>
      </c>
    </row>
    <row r="2018" spans="1:8" ht="38.25" x14ac:dyDescent="0.2">
      <c r="A2018" s="24">
        <f t="shared" si="31"/>
        <v>2017</v>
      </c>
      <c r="B2018" s="5" t="s">
        <v>4239</v>
      </c>
      <c r="C2018" s="5" t="s">
        <v>9</v>
      </c>
      <c r="D2018" s="5" t="s">
        <v>4240</v>
      </c>
      <c r="E2018" s="5" t="s">
        <v>12</v>
      </c>
      <c r="F2018" s="5" t="s">
        <v>4241</v>
      </c>
      <c r="G2018" s="5" t="s">
        <v>4242</v>
      </c>
      <c r="H2018" s="30">
        <v>44340</v>
      </c>
    </row>
    <row r="2019" spans="1:8" ht="38.25" x14ac:dyDescent="0.2">
      <c r="A2019" s="24">
        <f t="shared" si="31"/>
        <v>2018</v>
      </c>
      <c r="B2019" s="5" t="s">
        <v>4239</v>
      </c>
      <c r="C2019" s="5" t="s">
        <v>9</v>
      </c>
      <c r="D2019" s="5" t="s">
        <v>4243</v>
      </c>
      <c r="E2019" s="5" t="s">
        <v>12</v>
      </c>
      <c r="F2019" s="5" t="s">
        <v>4241</v>
      </c>
      <c r="G2019" s="5" t="s">
        <v>4244</v>
      </c>
      <c r="H2019" s="30">
        <v>44340</v>
      </c>
    </row>
    <row r="2020" spans="1:8" ht="114.75" x14ac:dyDescent="0.2">
      <c r="A2020" s="24">
        <f t="shared" si="31"/>
        <v>2019</v>
      </c>
      <c r="B2020" s="5" t="s">
        <v>79</v>
      </c>
      <c r="C2020" s="5" t="s">
        <v>9</v>
      </c>
      <c r="D2020" s="5" t="s">
        <v>4245</v>
      </c>
      <c r="E2020" s="5" t="s">
        <v>31</v>
      </c>
      <c r="F2020" s="9" t="s">
        <v>37</v>
      </c>
      <c r="G2020" s="5" t="s">
        <v>4246</v>
      </c>
      <c r="H2020" s="30">
        <v>44340</v>
      </c>
    </row>
    <row r="2021" spans="1:8" ht="127.5" x14ac:dyDescent="0.2">
      <c r="A2021" s="24">
        <f t="shared" si="31"/>
        <v>2020</v>
      </c>
      <c r="B2021" s="5" t="s">
        <v>79</v>
      </c>
      <c r="C2021" s="5" t="s">
        <v>9</v>
      </c>
      <c r="D2021" s="5" t="s">
        <v>4247</v>
      </c>
      <c r="E2021" s="5" t="s">
        <v>31</v>
      </c>
      <c r="F2021" s="9" t="s">
        <v>46</v>
      </c>
      <c r="G2021" s="5" t="s">
        <v>4248</v>
      </c>
      <c r="H2021" s="30">
        <v>44340</v>
      </c>
    </row>
    <row r="2022" spans="1:8" ht="140.25" x14ac:dyDescent="0.2">
      <c r="A2022" s="24">
        <f t="shared" si="31"/>
        <v>2021</v>
      </c>
      <c r="B2022" s="5" t="s">
        <v>79</v>
      </c>
      <c r="C2022" s="5" t="s">
        <v>9</v>
      </c>
      <c r="D2022" s="5" t="s">
        <v>4249</v>
      </c>
      <c r="E2022" s="5" t="s">
        <v>31</v>
      </c>
      <c r="F2022" s="9" t="s">
        <v>46</v>
      </c>
      <c r="G2022" s="5" t="s">
        <v>4250</v>
      </c>
      <c r="H2022" s="30">
        <v>44340</v>
      </c>
    </row>
    <row r="2023" spans="1:8" ht="114.75" x14ac:dyDescent="0.2">
      <c r="A2023" s="24">
        <f t="shared" si="31"/>
        <v>2022</v>
      </c>
      <c r="B2023" s="5" t="s">
        <v>79</v>
      </c>
      <c r="C2023" s="5" t="s">
        <v>9</v>
      </c>
      <c r="D2023" s="5" t="s">
        <v>4251</v>
      </c>
      <c r="E2023" s="5" t="s">
        <v>31</v>
      </c>
      <c r="F2023" s="9" t="s">
        <v>37</v>
      </c>
      <c r="G2023" s="5" t="s">
        <v>4252</v>
      </c>
      <c r="H2023" s="30">
        <v>44340</v>
      </c>
    </row>
    <row r="2024" spans="1:8" ht="114.75" x14ac:dyDescent="0.2">
      <c r="A2024" s="24">
        <f t="shared" si="31"/>
        <v>2023</v>
      </c>
      <c r="B2024" s="5" t="s">
        <v>79</v>
      </c>
      <c r="C2024" s="5" t="s">
        <v>9</v>
      </c>
      <c r="D2024" s="5" t="s">
        <v>4253</v>
      </c>
      <c r="E2024" s="5" t="s">
        <v>31</v>
      </c>
      <c r="F2024" s="9" t="s">
        <v>46</v>
      </c>
      <c r="G2024" s="5" t="s">
        <v>4254</v>
      </c>
      <c r="H2024" s="30">
        <v>44340</v>
      </c>
    </row>
    <row r="2025" spans="1:8" ht="114.75" x14ac:dyDescent="0.2">
      <c r="A2025" s="24">
        <f t="shared" si="31"/>
        <v>2024</v>
      </c>
      <c r="B2025" s="5" t="s">
        <v>79</v>
      </c>
      <c r="C2025" s="5" t="s">
        <v>9</v>
      </c>
      <c r="D2025" s="5" t="s">
        <v>4255</v>
      </c>
      <c r="E2025" s="5" t="s">
        <v>31</v>
      </c>
      <c r="F2025" s="9" t="s">
        <v>46</v>
      </c>
      <c r="G2025" s="5" t="s">
        <v>4256</v>
      </c>
      <c r="H2025" s="30">
        <v>44340</v>
      </c>
    </row>
    <row r="2026" spans="1:8" ht="114.75" x14ac:dyDescent="0.2">
      <c r="A2026" s="24">
        <f t="shared" si="31"/>
        <v>2025</v>
      </c>
      <c r="B2026" s="5" t="s">
        <v>79</v>
      </c>
      <c r="C2026" s="5" t="s">
        <v>9</v>
      </c>
      <c r="D2026" s="5" t="s">
        <v>4257</v>
      </c>
      <c r="E2026" s="5" t="s">
        <v>31</v>
      </c>
      <c r="F2026" s="9" t="s">
        <v>46</v>
      </c>
      <c r="G2026" s="5" t="s">
        <v>4258</v>
      </c>
      <c r="H2026" s="30">
        <v>44340</v>
      </c>
    </row>
    <row r="2027" spans="1:8" ht="127.5" x14ac:dyDescent="0.2">
      <c r="A2027" s="24">
        <f t="shared" si="31"/>
        <v>2026</v>
      </c>
      <c r="B2027" s="5" t="s">
        <v>79</v>
      </c>
      <c r="C2027" s="5" t="s">
        <v>9</v>
      </c>
      <c r="D2027" s="5" t="s">
        <v>4259</v>
      </c>
      <c r="E2027" s="5" t="s">
        <v>31</v>
      </c>
      <c r="F2027" s="9" t="s">
        <v>37</v>
      </c>
      <c r="G2027" s="5" t="s">
        <v>4260</v>
      </c>
      <c r="H2027" s="30">
        <v>44340</v>
      </c>
    </row>
    <row r="2028" spans="1:8" ht="127.5" x14ac:dyDescent="0.2">
      <c r="A2028" s="24">
        <f t="shared" si="31"/>
        <v>2027</v>
      </c>
      <c r="B2028" s="5" t="s">
        <v>79</v>
      </c>
      <c r="C2028" s="5" t="s">
        <v>9</v>
      </c>
      <c r="D2028" s="5" t="s">
        <v>4261</v>
      </c>
      <c r="E2028" s="5" t="s">
        <v>31</v>
      </c>
      <c r="F2028" s="9" t="s">
        <v>37</v>
      </c>
      <c r="G2028" s="5" t="s">
        <v>4262</v>
      </c>
      <c r="H2028" s="30">
        <v>44340</v>
      </c>
    </row>
    <row r="2029" spans="1:8" ht="127.5" x14ac:dyDescent="0.2">
      <c r="A2029" s="24">
        <f t="shared" si="31"/>
        <v>2028</v>
      </c>
      <c r="B2029" s="5" t="s">
        <v>79</v>
      </c>
      <c r="C2029" s="5" t="s">
        <v>9</v>
      </c>
      <c r="D2029" s="5" t="s">
        <v>4263</v>
      </c>
      <c r="E2029" s="5" t="s">
        <v>31</v>
      </c>
      <c r="F2029" s="9" t="s">
        <v>46</v>
      </c>
      <c r="G2029" s="5" t="s">
        <v>4264</v>
      </c>
      <c r="H2029" s="30">
        <v>44340</v>
      </c>
    </row>
    <row r="2030" spans="1:8" ht="127.5" x14ac:dyDescent="0.2">
      <c r="A2030" s="24">
        <f t="shared" si="31"/>
        <v>2029</v>
      </c>
      <c r="B2030" s="5" t="s">
        <v>79</v>
      </c>
      <c r="C2030" s="5" t="s">
        <v>9</v>
      </c>
      <c r="D2030" s="5" t="s">
        <v>4265</v>
      </c>
      <c r="E2030" s="5" t="s">
        <v>31</v>
      </c>
      <c r="F2030" s="9" t="s">
        <v>46</v>
      </c>
      <c r="G2030" s="5" t="s">
        <v>4266</v>
      </c>
      <c r="H2030" s="30">
        <v>44340</v>
      </c>
    </row>
    <row r="2031" spans="1:8" ht="114.75" x14ac:dyDescent="0.2">
      <c r="A2031" s="24">
        <f t="shared" si="31"/>
        <v>2030</v>
      </c>
      <c r="B2031" s="5" t="s">
        <v>79</v>
      </c>
      <c r="C2031" s="5" t="s">
        <v>9</v>
      </c>
      <c r="D2031" s="5" t="s">
        <v>4267</v>
      </c>
      <c r="E2031" s="5" t="s">
        <v>31</v>
      </c>
      <c r="F2031" s="9" t="s">
        <v>46</v>
      </c>
      <c r="G2031" s="5" t="s">
        <v>4268</v>
      </c>
      <c r="H2031" s="30">
        <v>44340</v>
      </c>
    </row>
    <row r="2032" spans="1:8" ht="114.75" x14ac:dyDescent="0.2">
      <c r="A2032" s="24">
        <f t="shared" si="31"/>
        <v>2031</v>
      </c>
      <c r="B2032" s="5" t="s">
        <v>79</v>
      </c>
      <c r="C2032" s="5" t="s">
        <v>9</v>
      </c>
      <c r="D2032" s="5" t="s">
        <v>4269</v>
      </c>
      <c r="E2032" s="5" t="s">
        <v>31</v>
      </c>
      <c r="F2032" s="9" t="s">
        <v>46</v>
      </c>
      <c r="G2032" s="5" t="s">
        <v>4270</v>
      </c>
      <c r="H2032" s="30">
        <v>44340</v>
      </c>
    </row>
    <row r="2033" spans="1:8" ht="127.5" x14ac:dyDescent="0.2">
      <c r="A2033" s="24">
        <f t="shared" si="31"/>
        <v>2032</v>
      </c>
      <c r="B2033" s="5" t="s">
        <v>79</v>
      </c>
      <c r="C2033" s="5" t="s">
        <v>9</v>
      </c>
      <c r="D2033" s="5" t="s">
        <v>4271</v>
      </c>
      <c r="E2033" s="5" t="s">
        <v>31</v>
      </c>
      <c r="F2033" s="9" t="s">
        <v>37</v>
      </c>
      <c r="G2033" s="5" t="s">
        <v>4272</v>
      </c>
      <c r="H2033" s="30">
        <v>44340</v>
      </c>
    </row>
    <row r="2034" spans="1:8" ht="127.5" x14ac:dyDescent="0.2">
      <c r="A2034" s="24">
        <f t="shared" si="31"/>
        <v>2033</v>
      </c>
      <c r="B2034" s="5" t="s">
        <v>79</v>
      </c>
      <c r="C2034" s="5" t="s">
        <v>9</v>
      </c>
      <c r="D2034" s="5" t="s">
        <v>4273</v>
      </c>
      <c r="E2034" s="5" t="s">
        <v>31</v>
      </c>
      <c r="F2034" s="9" t="s">
        <v>46</v>
      </c>
      <c r="G2034" s="5" t="s">
        <v>4274</v>
      </c>
      <c r="H2034" s="30">
        <v>44340</v>
      </c>
    </row>
    <row r="2035" spans="1:8" ht="114.75" x14ac:dyDescent="0.2">
      <c r="A2035" s="24">
        <f t="shared" si="31"/>
        <v>2034</v>
      </c>
      <c r="B2035" s="5" t="s">
        <v>79</v>
      </c>
      <c r="C2035" s="5" t="s">
        <v>9</v>
      </c>
      <c r="D2035" s="5" t="s">
        <v>4275</v>
      </c>
      <c r="E2035" s="5" t="s">
        <v>31</v>
      </c>
      <c r="F2035" s="9" t="s">
        <v>46</v>
      </c>
      <c r="G2035" s="5" t="s">
        <v>4276</v>
      </c>
      <c r="H2035" s="30">
        <v>44340</v>
      </c>
    </row>
    <row r="2036" spans="1:8" ht="63.75" x14ac:dyDescent="0.2">
      <c r="A2036" s="24">
        <f t="shared" si="31"/>
        <v>2035</v>
      </c>
      <c r="B2036" s="5" t="s">
        <v>1477</v>
      </c>
      <c r="C2036" s="5" t="s">
        <v>9</v>
      </c>
      <c r="D2036" s="5" t="s">
        <v>4277</v>
      </c>
      <c r="E2036" s="5" t="s">
        <v>29</v>
      </c>
      <c r="F2036" s="8" t="s">
        <v>35</v>
      </c>
      <c r="G2036" s="5" t="s">
        <v>4278</v>
      </c>
      <c r="H2036" s="30">
        <v>44340</v>
      </c>
    </row>
    <row r="2037" spans="1:8" ht="51" x14ac:dyDescent="0.2">
      <c r="A2037" s="24">
        <f t="shared" si="31"/>
        <v>2036</v>
      </c>
      <c r="B2037" s="5" t="s">
        <v>1477</v>
      </c>
      <c r="C2037" s="5" t="s">
        <v>9</v>
      </c>
      <c r="D2037" s="5" t="s">
        <v>4279</v>
      </c>
      <c r="E2037" s="5" t="s">
        <v>29</v>
      </c>
      <c r="F2037" s="8" t="s">
        <v>35</v>
      </c>
      <c r="G2037" s="5" t="s">
        <v>4280</v>
      </c>
      <c r="H2037" s="30">
        <v>44340</v>
      </c>
    </row>
    <row r="2038" spans="1:8" ht="51" x14ac:dyDescent="0.2">
      <c r="A2038" s="24">
        <f t="shared" si="31"/>
        <v>2037</v>
      </c>
      <c r="B2038" s="5" t="s">
        <v>1477</v>
      </c>
      <c r="C2038" s="5" t="s">
        <v>9</v>
      </c>
      <c r="D2038" s="5" t="s">
        <v>4281</v>
      </c>
      <c r="E2038" s="5" t="s">
        <v>29</v>
      </c>
      <c r="F2038" s="8" t="s">
        <v>35</v>
      </c>
      <c r="G2038" s="5" t="s">
        <v>4282</v>
      </c>
      <c r="H2038" s="30">
        <v>44340</v>
      </c>
    </row>
    <row r="2039" spans="1:8" ht="38.25" x14ac:dyDescent="0.2">
      <c r="A2039" s="24">
        <f t="shared" si="31"/>
        <v>2038</v>
      </c>
      <c r="B2039" s="5" t="s">
        <v>2060</v>
      </c>
      <c r="C2039" s="5" t="s">
        <v>9</v>
      </c>
      <c r="D2039" s="5" t="s">
        <v>4283</v>
      </c>
      <c r="E2039" s="5" t="s">
        <v>2062</v>
      </c>
      <c r="F2039" s="12" t="s">
        <v>3790</v>
      </c>
      <c r="G2039" s="5" t="s">
        <v>4284</v>
      </c>
      <c r="H2039" s="30">
        <v>44340</v>
      </c>
    </row>
    <row r="2040" spans="1:8" ht="38.25" x14ac:dyDescent="0.2">
      <c r="A2040" s="24">
        <f t="shared" si="31"/>
        <v>2039</v>
      </c>
      <c r="B2040" s="5" t="s">
        <v>4102</v>
      </c>
      <c r="C2040" s="5" t="s">
        <v>9</v>
      </c>
      <c r="D2040" s="5" t="s">
        <v>4285</v>
      </c>
      <c r="E2040" s="5" t="s">
        <v>13</v>
      </c>
      <c r="F2040" s="33" t="s">
        <v>3541</v>
      </c>
      <c r="G2040" s="5" t="s">
        <v>4286</v>
      </c>
      <c r="H2040" s="30">
        <v>44340</v>
      </c>
    </row>
    <row r="2041" spans="1:8" ht="38.25" x14ac:dyDescent="0.2">
      <c r="A2041" s="24">
        <f t="shared" si="31"/>
        <v>2040</v>
      </c>
      <c r="B2041" s="5" t="s">
        <v>4102</v>
      </c>
      <c r="C2041" s="5" t="s">
        <v>9</v>
      </c>
      <c r="D2041" s="5" t="s">
        <v>4287</v>
      </c>
      <c r="E2041" s="5" t="s">
        <v>13</v>
      </c>
      <c r="F2041" s="33" t="s">
        <v>3541</v>
      </c>
      <c r="G2041" s="5" t="s">
        <v>4288</v>
      </c>
      <c r="H2041" s="30">
        <v>44340</v>
      </c>
    </row>
    <row r="2042" spans="1:8" ht="38.25" x14ac:dyDescent="0.2">
      <c r="A2042" s="24">
        <f t="shared" si="31"/>
        <v>2041</v>
      </c>
      <c r="B2042" s="5" t="s">
        <v>4102</v>
      </c>
      <c r="C2042" s="5" t="s">
        <v>9</v>
      </c>
      <c r="D2042" s="5" t="s">
        <v>4289</v>
      </c>
      <c r="E2042" s="5" t="s">
        <v>13</v>
      </c>
      <c r="F2042" s="33" t="s">
        <v>3541</v>
      </c>
      <c r="G2042" s="5" t="s">
        <v>4290</v>
      </c>
      <c r="H2042" s="30">
        <v>44340</v>
      </c>
    </row>
    <row r="2043" spans="1:8" ht="51" x14ac:dyDescent="0.2">
      <c r="A2043" s="24">
        <f t="shared" si="31"/>
        <v>2042</v>
      </c>
      <c r="B2043" s="5" t="s">
        <v>4102</v>
      </c>
      <c r="C2043" s="5" t="s">
        <v>9</v>
      </c>
      <c r="D2043" s="5" t="s">
        <v>4291</v>
      </c>
      <c r="E2043" s="5" t="s">
        <v>13</v>
      </c>
      <c r="F2043" s="33" t="s">
        <v>3541</v>
      </c>
      <c r="G2043" s="5" t="s">
        <v>4292</v>
      </c>
      <c r="H2043" s="30">
        <v>44340</v>
      </c>
    </row>
    <row r="2044" spans="1:8" ht="51" x14ac:dyDescent="0.2">
      <c r="A2044" s="24">
        <f t="shared" si="31"/>
        <v>2043</v>
      </c>
      <c r="B2044" s="5" t="s">
        <v>1178</v>
      </c>
      <c r="C2044" s="5" t="s">
        <v>9</v>
      </c>
      <c r="D2044" s="5" t="s">
        <v>4293</v>
      </c>
      <c r="E2044" s="5" t="s">
        <v>28</v>
      </c>
      <c r="F2044" s="13" t="s">
        <v>4294</v>
      </c>
      <c r="G2044" s="5" t="s">
        <v>4295</v>
      </c>
      <c r="H2044" s="30">
        <v>44340</v>
      </c>
    </row>
    <row r="2045" spans="1:8" ht="51" x14ac:dyDescent="0.2">
      <c r="A2045" s="24">
        <f t="shared" si="31"/>
        <v>2044</v>
      </c>
      <c r="B2045" s="5" t="s">
        <v>1178</v>
      </c>
      <c r="C2045" s="5" t="s">
        <v>9</v>
      </c>
      <c r="D2045" s="5" t="s">
        <v>4296</v>
      </c>
      <c r="E2045" s="5" t="s">
        <v>28</v>
      </c>
      <c r="F2045" s="13" t="s">
        <v>4294</v>
      </c>
      <c r="G2045" s="5" t="s">
        <v>4297</v>
      </c>
      <c r="H2045" s="30">
        <v>44340</v>
      </c>
    </row>
    <row r="2046" spans="1:8" ht="38.25" x14ac:dyDescent="0.2">
      <c r="A2046" s="24">
        <f t="shared" si="31"/>
        <v>2045</v>
      </c>
      <c r="B2046" s="5" t="s">
        <v>1178</v>
      </c>
      <c r="C2046" s="5" t="s">
        <v>9</v>
      </c>
      <c r="D2046" s="5" t="s">
        <v>4298</v>
      </c>
      <c r="E2046" s="5" t="s">
        <v>28</v>
      </c>
      <c r="F2046" s="13" t="s">
        <v>4294</v>
      </c>
      <c r="G2046" s="5" t="s">
        <v>4299</v>
      </c>
      <c r="H2046" s="30">
        <v>44340</v>
      </c>
    </row>
    <row r="2047" spans="1:8" ht="51" x14ac:dyDescent="0.2">
      <c r="A2047" s="24">
        <f t="shared" si="31"/>
        <v>2046</v>
      </c>
      <c r="B2047" s="5" t="s">
        <v>1178</v>
      </c>
      <c r="C2047" s="5" t="s">
        <v>9</v>
      </c>
      <c r="D2047" s="5" t="s">
        <v>4300</v>
      </c>
      <c r="E2047" s="5" t="s">
        <v>28</v>
      </c>
      <c r="F2047" s="13" t="s">
        <v>4294</v>
      </c>
      <c r="G2047" s="5" t="s">
        <v>4301</v>
      </c>
      <c r="H2047" s="30">
        <v>44340</v>
      </c>
    </row>
    <row r="2048" spans="1:8" ht="76.5" x14ac:dyDescent="0.2">
      <c r="A2048" s="24">
        <f t="shared" si="31"/>
        <v>2047</v>
      </c>
      <c r="B2048" s="5" t="s">
        <v>4302</v>
      </c>
      <c r="C2048" s="5" t="s">
        <v>9</v>
      </c>
      <c r="D2048" s="5" t="s">
        <v>4303</v>
      </c>
      <c r="E2048" s="5" t="s">
        <v>29</v>
      </c>
      <c r="F2048" s="8" t="s">
        <v>35</v>
      </c>
      <c r="G2048" s="5" t="s">
        <v>4304</v>
      </c>
      <c r="H2048" s="30">
        <v>44337</v>
      </c>
    </row>
    <row r="2049" spans="1:8" ht="76.5" x14ac:dyDescent="0.2">
      <c r="A2049" s="24">
        <f t="shared" si="31"/>
        <v>2048</v>
      </c>
      <c r="B2049" s="5" t="s">
        <v>4305</v>
      </c>
      <c r="C2049" s="5" t="s">
        <v>9</v>
      </c>
      <c r="D2049" s="5" t="s">
        <v>4306</v>
      </c>
      <c r="E2049" s="5" t="s">
        <v>15</v>
      </c>
      <c r="F2049" s="9" t="s">
        <v>4307</v>
      </c>
      <c r="G2049" s="5" t="s">
        <v>4308</v>
      </c>
      <c r="H2049" s="30">
        <v>44337</v>
      </c>
    </row>
    <row r="2050" spans="1:8" ht="76.5" x14ac:dyDescent="0.2">
      <c r="A2050" s="24">
        <f t="shared" si="31"/>
        <v>2049</v>
      </c>
      <c r="B2050" s="5" t="s">
        <v>4305</v>
      </c>
      <c r="C2050" s="5" t="s">
        <v>9</v>
      </c>
      <c r="D2050" s="5" t="s">
        <v>4309</v>
      </c>
      <c r="E2050" s="5" t="s">
        <v>15</v>
      </c>
      <c r="F2050" s="9" t="s">
        <v>4307</v>
      </c>
      <c r="G2050" s="5" t="s">
        <v>4310</v>
      </c>
      <c r="H2050" s="30">
        <v>44337</v>
      </c>
    </row>
    <row r="2051" spans="1:8" ht="76.5" x14ac:dyDescent="0.2">
      <c r="A2051" s="24">
        <f t="shared" si="31"/>
        <v>2050</v>
      </c>
      <c r="B2051" s="5" t="s">
        <v>4305</v>
      </c>
      <c r="C2051" s="5" t="s">
        <v>9</v>
      </c>
      <c r="D2051" s="5" t="s">
        <v>4311</v>
      </c>
      <c r="E2051" s="5" t="s">
        <v>15</v>
      </c>
      <c r="F2051" s="9" t="s">
        <v>4307</v>
      </c>
      <c r="G2051" s="5" t="s">
        <v>4312</v>
      </c>
      <c r="H2051" s="30">
        <v>44337</v>
      </c>
    </row>
    <row r="2052" spans="1:8" ht="51" x14ac:dyDescent="0.2">
      <c r="A2052" s="24">
        <f t="shared" ref="A2052:A2115" si="32">A2051+1</f>
        <v>2051</v>
      </c>
      <c r="B2052" s="5" t="s">
        <v>4313</v>
      </c>
      <c r="C2052" s="5" t="s">
        <v>9</v>
      </c>
      <c r="D2052" s="5" t="s">
        <v>4314</v>
      </c>
      <c r="E2052" s="5" t="s">
        <v>2099</v>
      </c>
      <c r="F2052" s="5" t="s">
        <v>2100</v>
      </c>
      <c r="G2052" s="5" t="s">
        <v>4315</v>
      </c>
      <c r="H2052" s="30">
        <v>44337</v>
      </c>
    </row>
    <row r="2053" spans="1:8" ht="102" x14ac:dyDescent="0.2">
      <c r="A2053" s="24">
        <f t="shared" si="32"/>
        <v>2052</v>
      </c>
      <c r="B2053" s="5" t="s">
        <v>4316</v>
      </c>
      <c r="C2053" s="5" t="s">
        <v>21</v>
      </c>
      <c r="D2053" s="5" t="s">
        <v>4317</v>
      </c>
      <c r="E2053" s="5" t="s">
        <v>29</v>
      </c>
      <c r="F2053" s="4" t="s">
        <v>71</v>
      </c>
      <c r="G2053" s="5" t="s">
        <v>4318</v>
      </c>
      <c r="H2053" s="30">
        <v>44340</v>
      </c>
    </row>
    <row r="2054" spans="1:8" ht="25.5" x14ac:dyDescent="0.2">
      <c r="A2054" s="24">
        <f t="shared" si="32"/>
        <v>2053</v>
      </c>
      <c r="B2054" s="5" t="s">
        <v>4239</v>
      </c>
      <c r="C2054" s="5" t="s">
        <v>23</v>
      </c>
      <c r="D2054" s="5" t="s">
        <v>4319</v>
      </c>
      <c r="E2054" s="5" t="s">
        <v>12</v>
      </c>
      <c r="F2054" s="5" t="s">
        <v>1924</v>
      </c>
      <c r="G2054" s="5" t="s">
        <v>4320</v>
      </c>
      <c r="H2054" s="30">
        <v>44340</v>
      </c>
    </row>
    <row r="2055" spans="1:8" ht="38.25" x14ac:dyDescent="0.2">
      <c r="A2055" s="24">
        <f t="shared" si="32"/>
        <v>2054</v>
      </c>
      <c r="B2055" s="5" t="s">
        <v>79</v>
      </c>
      <c r="C2055" s="5" t="s">
        <v>23</v>
      </c>
      <c r="D2055" s="5" t="s">
        <v>4321</v>
      </c>
      <c r="E2055" s="5" t="s">
        <v>31</v>
      </c>
      <c r="F2055" s="11" t="s">
        <v>1515</v>
      </c>
      <c r="G2055" s="5" t="s">
        <v>4322</v>
      </c>
      <c r="H2055" s="30">
        <v>44340</v>
      </c>
    </row>
    <row r="2056" spans="1:8" ht="38.25" x14ac:dyDescent="0.2">
      <c r="A2056" s="24">
        <f t="shared" si="32"/>
        <v>2055</v>
      </c>
      <c r="B2056" s="5" t="s">
        <v>79</v>
      </c>
      <c r="C2056" s="5" t="s">
        <v>23</v>
      </c>
      <c r="D2056" s="5" t="s">
        <v>4323</v>
      </c>
      <c r="E2056" s="5" t="s">
        <v>31</v>
      </c>
      <c r="F2056" s="11" t="s">
        <v>1515</v>
      </c>
      <c r="G2056" s="5" t="s">
        <v>4324</v>
      </c>
      <c r="H2056" s="30">
        <v>44340</v>
      </c>
    </row>
    <row r="2057" spans="1:8" ht="114.75" x14ac:dyDescent="0.2">
      <c r="A2057" s="24">
        <f t="shared" si="32"/>
        <v>2056</v>
      </c>
      <c r="B2057" s="5" t="s">
        <v>79</v>
      </c>
      <c r="C2057" s="5" t="s">
        <v>23</v>
      </c>
      <c r="D2057" s="5" t="s">
        <v>4325</v>
      </c>
      <c r="E2057" s="5" t="s">
        <v>31</v>
      </c>
      <c r="F2057" s="8" t="s">
        <v>36</v>
      </c>
      <c r="G2057" s="5" t="s">
        <v>4326</v>
      </c>
      <c r="H2057" s="30">
        <v>44340</v>
      </c>
    </row>
    <row r="2058" spans="1:8" ht="114.75" x14ac:dyDescent="0.2">
      <c r="A2058" s="24">
        <f t="shared" si="32"/>
        <v>2057</v>
      </c>
      <c r="B2058" s="5" t="s">
        <v>79</v>
      </c>
      <c r="C2058" s="5" t="s">
        <v>23</v>
      </c>
      <c r="D2058" s="5" t="s">
        <v>4327</v>
      </c>
      <c r="E2058" s="5" t="s">
        <v>31</v>
      </c>
      <c r="F2058" s="8" t="s">
        <v>36</v>
      </c>
      <c r="G2058" s="5" t="s">
        <v>4328</v>
      </c>
      <c r="H2058" s="30">
        <v>44340</v>
      </c>
    </row>
    <row r="2059" spans="1:8" ht="114.75" x14ac:dyDescent="0.2">
      <c r="A2059" s="24">
        <f t="shared" si="32"/>
        <v>2058</v>
      </c>
      <c r="B2059" s="5" t="s">
        <v>79</v>
      </c>
      <c r="C2059" s="5" t="s">
        <v>23</v>
      </c>
      <c r="D2059" s="5" t="s">
        <v>4329</v>
      </c>
      <c r="E2059" s="5" t="s">
        <v>31</v>
      </c>
      <c r="F2059" s="8" t="s">
        <v>49</v>
      </c>
      <c r="G2059" s="5" t="s">
        <v>4330</v>
      </c>
      <c r="H2059" s="30">
        <v>44340</v>
      </c>
    </row>
    <row r="2060" spans="1:8" ht="140.25" x14ac:dyDescent="0.2">
      <c r="A2060" s="24">
        <f t="shared" si="32"/>
        <v>2059</v>
      </c>
      <c r="B2060" s="5" t="s">
        <v>79</v>
      </c>
      <c r="C2060" s="5" t="s">
        <v>23</v>
      </c>
      <c r="D2060" s="5" t="s">
        <v>4331</v>
      </c>
      <c r="E2060" s="5" t="s">
        <v>31</v>
      </c>
      <c r="F2060" s="8" t="s">
        <v>36</v>
      </c>
      <c r="G2060" s="5" t="s">
        <v>4332</v>
      </c>
      <c r="H2060" s="30">
        <v>44340</v>
      </c>
    </row>
    <row r="2061" spans="1:8" ht="76.5" x14ac:dyDescent="0.2">
      <c r="A2061" s="24">
        <f t="shared" si="32"/>
        <v>2060</v>
      </c>
      <c r="B2061" s="5" t="s">
        <v>4333</v>
      </c>
      <c r="C2061" s="5" t="s">
        <v>23</v>
      </c>
      <c r="D2061" s="5" t="s">
        <v>4334</v>
      </c>
      <c r="E2061" s="5" t="s">
        <v>29</v>
      </c>
      <c r="F2061" s="9" t="s">
        <v>1490</v>
      </c>
      <c r="G2061" s="5" t="s">
        <v>4335</v>
      </c>
      <c r="H2061" s="30">
        <v>44337</v>
      </c>
    </row>
    <row r="2062" spans="1:8" ht="89.25" x14ac:dyDescent="0.2">
      <c r="A2062" s="24">
        <f t="shared" si="32"/>
        <v>2061</v>
      </c>
      <c r="B2062" s="5" t="s">
        <v>4336</v>
      </c>
      <c r="C2062" s="5" t="s">
        <v>9</v>
      </c>
      <c r="D2062" s="5" t="s">
        <v>4337</v>
      </c>
      <c r="E2062" s="5" t="s">
        <v>17</v>
      </c>
      <c r="F2062" s="5" t="s">
        <v>4338</v>
      </c>
      <c r="G2062" s="5" t="s">
        <v>4339</v>
      </c>
      <c r="H2062" s="30">
        <v>44337</v>
      </c>
    </row>
    <row r="2063" spans="1:8" ht="89.25" x14ac:dyDescent="0.2">
      <c r="A2063" s="24">
        <f t="shared" si="32"/>
        <v>2062</v>
      </c>
      <c r="B2063" s="5" t="s">
        <v>4336</v>
      </c>
      <c r="C2063" s="5" t="s">
        <v>9</v>
      </c>
      <c r="D2063" s="5" t="s">
        <v>4340</v>
      </c>
      <c r="E2063" s="5" t="s">
        <v>17</v>
      </c>
      <c r="F2063" s="5" t="s">
        <v>4341</v>
      </c>
      <c r="G2063" s="5" t="s">
        <v>4342</v>
      </c>
      <c r="H2063" s="30">
        <v>44337</v>
      </c>
    </row>
    <row r="2064" spans="1:8" ht="89.25" x14ac:dyDescent="0.2">
      <c r="A2064" s="24">
        <f t="shared" si="32"/>
        <v>2063</v>
      </c>
      <c r="B2064" s="5" t="s">
        <v>4336</v>
      </c>
      <c r="C2064" s="5" t="s">
        <v>9</v>
      </c>
      <c r="D2064" s="5" t="s">
        <v>4343</v>
      </c>
      <c r="E2064" s="5" t="s">
        <v>17</v>
      </c>
      <c r="F2064" s="5" t="s">
        <v>4341</v>
      </c>
      <c r="G2064" s="5" t="s">
        <v>4344</v>
      </c>
      <c r="H2064" s="30">
        <v>44337</v>
      </c>
    </row>
    <row r="2065" spans="1:8" ht="89.25" x14ac:dyDescent="0.2">
      <c r="A2065" s="24">
        <f t="shared" si="32"/>
        <v>2064</v>
      </c>
      <c r="B2065" s="5" t="s">
        <v>4336</v>
      </c>
      <c r="C2065" s="5" t="s">
        <v>9</v>
      </c>
      <c r="D2065" s="5" t="s">
        <v>4345</v>
      </c>
      <c r="E2065" s="5" t="s">
        <v>17</v>
      </c>
      <c r="F2065" s="5" t="s">
        <v>4341</v>
      </c>
      <c r="G2065" s="5" t="s">
        <v>4346</v>
      </c>
      <c r="H2065" s="30">
        <v>44337</v>
      </c>
    </row>
    <row r="2066" spans="1:8" ht="89.25" x14ac:dyDescent="0.2">
      <c r="A2066" s="24">
        <f t="shared" si="32"/>
        <v>2065</v>
      </c>
      <c r="B2066" s="5" t="s">
        <v>4336</v>
      </c>
      <c r="C2066" s="5" t="s">
        <v>9</v>
      </c>
      <c r="D2066" s="5" t="s">
        <v>4347</v>
      </c>
      <c r="E2066" s="5" t="s">
        <v>17</v>
      </c>
      <c r="F2066" s="5" t="s">
        <v>4341</v>
      </c>
      <c r="G2066" s="5" t="s">
        <v>4348</v>
      </c>
      <c r="H2066" s="30">
        <v>44337</v>
      </c>
    </row>
    <row r="2067" spans="1:8" ht="89.25" x14ac:dyDescent="0.2">
      <c r="A2067" s="24">
        <f t="shared" si="32"/>
        <v>2066</v>
      </c>
      <c r="B2067" s="5" t="s">
        <v>4336</v>
      </c>
      <c r="C2067" s="5" t="s">
        <v>9</v>
      </c>
      <c r="D2067" s="5" t="s">
        <v>4349</v>
      </c>
      <c r="E2067" s="5" t="s">
        <v>17</v>
      </c>
      <c r="F2067" s="5" t="s">
        <v>4338</v>
      </c>
      <c r="G2067" s="5" t="s">
        <v>4350</v>
      </c>
      <c r="H2067" s="30">
        <v>44337</v>
      </c>
    </row>
    <row r="2068" spans="1:8" ht="89.25" x14ac:dyDescent="0.2">
      <c r="A2068" s="24">
        <f t="shared" si="32"/>
        <v>2067</v>
      </c>
      <c r="B2068" s="5" t="s">
        <v>4336</v>
      </c>
      <c r="C2068" s="5" t="s">
        <v>9</v>
      </c>
      <c r="D2068" s="5" t="s">
        <v>4351</v>
      </c>
      <c r="E2068" s="5" t="s">
        <v>17</v>
      </c>
      <c r="F2068" s="5" t="s">
        <v>4338</v>
      </c>
      <c r="G2068" s="5" t="s">
        <v>4352</v>
      </c>
      <c r="H2068" s="30">
        <v>44337</v>
      </c>
    </row>
    <row r="2069" spans="1:8" ht="89.25" x14ac:dyDescent="0.2">
      <c r="A2069" s="24">
        <f t="shared" si="32"/>
        <v>2068</v>
      </c>
      <c r="B2069" s="5" t="s">
        <v>4336</v>
      </c>
      <c r="C2069" s="5" t="s">
        <v>9</v>
      </c>
      <c r="D2069" s="5" t="s">
        <v>4353</v>
      </c>
      <c r="E2069" s="5" t="s">
        <v>17</v>
      </c>
      <c r="F2069" s="5" t="s">
        <v>4338</v>
      </c>
      <c r="G2069" s="5" t="s">
        <v>4354</v>
      </c>
      <c r="H2069" s="30">
        <v>44337</v>
      </c>
    </row>
    <row r="2070" spans="1:8" ht="89.25" x14ac:dyDescent="0.2">
      <c r="A2070" s="24">
        <f t="shared" si="32"/>
        <v>2069</v>
      </c>
      <c r="B2070" s="5" t="s">
        <v>4336</v>
      </c>
      <c r="C2070" s="5" t="s">
        <v>9</v>
      </c>
      <c r="D2070" s="5" t="s">
        <v>4355</v>
      </c>
      <c r="E2070" s="5" t="s">
        <v>17</v>
      </c>
      <c r="F2070" s="5" t="s">
        <v>4338</v>
      </c>
      <c r="G2070" s="5" t="s">
        <v>4356</v>
      </c>
      <c r="H2070" s="30">
        <v>44337</v>
      </c>
    </row>
    <row r="2071" spans="1:8" ht="89.25" x14ac:dyDescent="0.2">
      <c r="A2071" s="24">
        <f t="shared" si="32"/>
        <v>2070</v>
      </c>
      <c r="B2071" s="5" t="s">
        <v>4336</v>
      </c>
      <c r="C2071" s="5" t="s">
        <v>9</v>
      </c>
      <c r="D2071" s="5" t="s">
        <v>4357</v>
      </c>
      <c r="E2071" s="5" t="s">
        <v>17</v>
      </c>
      <c r="F2071" s="5" t="s">
        <v>4338</v>
      </c>
      <c r="G2071" s="5" t="s">
        <v>4358</v>
      </c>
      <c r="H2071" s="30">
        <v>44337</v>
      </c>
    </row>
    <row r="2072" spans="1:8" ht="102" x14ac:dyDescent="0.2">
      <c r="A2072" s="24">
        <f t="shared" si="32"/>
        <v>2071</v>
      </c>
      <c r="B2072" s="5" t="s">
        <v>4336</v>
      </c>
      <c r="C2072" s="5" t="s">
        <v>9</v>
      </c>
      <c r="D2072" s="5" t="s">
        <v>4359</v>
      </c>
      <c r="E2072" s="5" t="s">
        <v>17</v>
      </c>
      <c r="F2072" s="5" t="s">
        <v>4338</v>
      </c>
      <c r="G2072" s="5" t="s">
        <v>4360</v>
      </c>
      <c r="H2072" s="30">
        <v>44337</v>
      </c>
    </row>
    <row r="2073" spans="1:8" ht="89.25" x14ac:dyDescent="0.2">
      <c r="A2073" s="24">
        <f t="shared" si="32"/>
        <v>2072</v>
      </c>
      <c r="B2073" s="5" t="s">
        <v>4336</v>
      </c>
      <c r="C2073" s="5" t="s">
        <v>9</v>
      </c>
      <c r="D2073" s="5" t="s">
        <v>4361</v>
      </c>
      <c r="E2073" s="5" t="s">
        <v>17</v>
      </c>
      <c r="F2073" s="5" t="s">
        <v>4338</v>
      </c>
      <c r="G2073" s="5" t="s">
        <v>4362</v>
      </c>
      <c r="H2073" s="30">
        <v>44337</v>
      </c>
    </row>
    <row r="2074" spans="1:8" ht="102" x14ac:dyDescent="0.2">
      <c r="A2074" s="24">
        <f t="shared" si="32"/>
        <v>2073</v>
      </c>
      <c r="B2074" s="5" t="s">
        <v>4336</v>
      </c>
      <c r="C2074" s="5" t="s">
        <v>9</v>
      </c>
      <c r="D2074" s="5" t="s">
        <v>4363</v>
      </c>
      <c r="E2074" s="5" t="s">
        <v>17</v>
      </c>
      <c r="F2074" s="5" t="s">
        <v>4338</v>
      </c>
      <c r="G2074" s="5" t="s">
        <v>4364</v>
      </c>
      <c r="H2074" s="30">
        <v>44337</v>
      </c>
    </row>
    <row r="2075" spans="1:8" ht="102" x14ac:dyDescent="0.2">
      <c r="A2075" s="24">
        <f t="shared" si="32"/>
        <v>2074</v>
      </c>
      <c r="B2075" s="5" t="s">
        <v>4336</v>
      </c>
      <c r="C2075" s="5" t="s">
        <v>9</v>
      </c>
      <c r="D2075" s="5" t="s">
        <v>4365</v>
      </c>
      <c r="E2075" s="5" t="s">
        <v>17</v>
      </c>
      <c r="F2075" s="5" t="s">
        <v>4338</v>
      </c>
      <c r="G2075" s="5" t="s">
        <v>4366</v>
      </c>
      <c r="H2075" s="30">
        <v>44337</v>
      </c>
    </row>
    <row r="2076" spans="1:8" ht="102" x14ac:dyDescent="0.2">
      <c r="A2076" s="24">
        <f t="shared" si="32"/>
        <v>2075</v>
      </c>
      <c r="B2076" s="5" t="s">
        <v>4336</v>
      </c>
      <c r="C2076" s="5" t="s">
        <v>9</v>
      </c>
      <c r="D2076" s="5" t="s">
        <v>4367</v>
      </c>
      <c r="E2076" s="5" t="s">
        <v>17</v>
      </c>
      <c r="F2076" s="5" t="s">
        <v>4338</v>
      </c>
      <c r="G2076" s="5" t="s">
        <v>4368</v>
      </c>
      <c r="H2076" s="30">
        <v>44337</v>
      </c>
    </row>
    <row r="2077" spans="1:8" ht="102" x14ac:dyDescent="0.2">
      <c r="A2077" s="24">
        <f t="shared" si="32"/>
        <v>2076</v>
      </c>
      <c r="B2077" s="5" t="s">
        <v>4336</v>
      </c>
      <c r="C2077" s="5" t="s">
        <v>9</v>
      </c>
      <c r="D2077" s="5" t="s">
        <v>4369</v>
      </c>
      <c r="E2077" s="5" t="s">
        <v>17</v>
      </c>
      <c r="F2077" s="5" t="s">
        <v>4338</v>
      </c>
      <c r="G2077" s="5" t="s">
        <v>4370</v>
      </c>
      <c r="H2077" s="30">
        <v>44337</v>
      </c>
    </row>
    <row r="2078" spans="1:8" ht="102" x14ac:dyDescent="0.2">
      <c r="A2078" s="24">
        <f t="shared" si="32"/>
        <v>2077</v>
      </c>
      <c r="B2078" s="5" t="s">
        <v>4336</v>
      </c>
      <c r="C2078" s="5" t="s">
        <v>9</v>
      </c>
      <c r="D2078" s="5" t="s">
        <v>4371</v>
      </c>
      <c r="E2078" s="5" t="s">
        <v>17</v>
      </c>
      <c r="F2078" s="5" t="s">
        <v>4338</v>
      </c>
      <c r="G2078" s="5" t="s">
        <v>4372</v>
      </c>
      <c r="H2078" s="30">
        <v>44337</v>
      </c>
    </row>
    <row r="2079" spans="1:8" ht="102" x14ac:dyDescent="0.2">
      <c r="A2079" s="24">
        <f t="shared" si="32"/>
        <v>2078</v>
      </c>
      <c r="B2079" s="5" t="s">
        <v>4336</v>
      </c>
      <c r="C2079" s="5" t="s">
        <v>9</v>
      </c>
      <c r="D2079" s="5" t="s">
        <v>4373</v>
      </c>
      <c r="E2079" s="5" t="s">
        <v>17</v>
      </c>
      <c r="F2079" s="5" t="s">
        <v>4338</v>
      </c>
      <c r="G2079" s="5" t="s">
        <v>4374</v>
      </c>
      <c r="H2079" s="30">
        <v>44337</v>
      </c>
    </row>
    <row r="2080" spans="1:8" ht="102" x14ac:dyDescent="0.2">
      <c r="A2080" s="24">
        <f t="shared" si="32"/>
        <v>2079</v>
      </c>
      <c r="B2080" s="5" t="s">
        <v>4336</v>
      </c>
      <c r="C2080" s="5" t="s">
        <v>9</v>
      </c>
      <c r="D2080" s="5" t="s">
        <v>4375</v>
      </c>
      <c r="E2080" s="5" t="s">
        <v>17</v>
      </c>
      <c r="F2080" s="5" t="s">
        <v>4338</v>
      </c>
      <c r="G2080" s="5" t="s">
        <v>4376</v>
      </c>
      <c r="H2080" s="30">
        <v>44337</v>
      </c>
    </row>
    <row r="2081" spans="1:8" ht="114.75" x14ac:dyDescent="0.2">
      <c r="A2081" s="24">
        <f t="shared" si="32"/>
        <v>2080</v>
      </c>
      <c r="B2081" s="5" t="s">
        <v>4336</v>
      </c>
      <c r="C2081" s="5" t="s">
        <v>9</v>
      </c>
      <c r="D2081" s="5" t="s">
        <v>4377</v>
      </c>
      <c r="E2081" s="5" t="s">
        <v>17</v>
      </c>
      <c r="F2081" s="5" t="s">
        <v>4338</v>
      </c>
      <c r="G2081" s="5" t="s">
        <v>4378</v>
      </c>
      <c r="H2081" s="30">
        <v>44337</v>
      </c>
    </row>
    <row r="2082" spans="1:8" ht="114.75" x14ac:dyDescent="0.2">
      <c r="A2082" s="24">
        <f t="shared" si="32"/>
        <v>2081</v>
      </c>
      <c r="B2082" s="5" t="s">
        <v>4336</v>
      </c>
      <c r="C2082" s="5" t="s">
        <v>9</v>
      </c>
      <c r="D2082" s="5" t="s">
        <v>4379</v>
      </c>
      <c r="E2082" s="5" t="s">
        <v>17</v>
      </c>
      <c r="F2082" s="5" t="s">
        <v>4338</v>
      </c>
      <c r="G2082" s="5" t="s">
        <v>4380</v>
      </c>
      <c r="H2082" s="30">
        <v>44337</v>
      </c>
    </row>
    <row r="2083" spans="1:8" ht="114.75" x14ac:dyDescent="0.2">
      <c r="A2083" s="24">
        <f t="shared" si="32"/>
        <v>2082</v>
      </c>
      <c r="B2083" s="5" t="s">
        <v>4336</v>
      </c>
      <c r="C2083" s="5" t="s">
        <v>9</v>
      </c>
      <c r="D2083" s="5" t="s">
        <v>4381</v>
      </c>
      <c r="E2083" s="5" t="s">
        <v>17</v>
      </c>
      <c r="F2083" s="5" t="s">
        <v>4338</v>
      </c>
      <c r="G2083" s="5" t="s">
        <v>4382</v>
      </c>
      <c r="H2083" s="30">
        <v>44337</v>
      </c>
    </row>
    <row r="2084" spans="1:8" ht="114.75" x14ac:dyDescent="0.2">
      <c r="A2084" s="24">
        <f t="shared" si="32"/>
        <v>2083</v>
      </c>
      <c r="B2084" s="5" t="s">
        <v>4336</v>
      </c>
      <c r="C2084" s="5" t="s">
        <v>9</v>
      </c>
      <c r="D2084" s="5" t="s">
        <v>4383</v>
      </c>
      <c r="E2084" s="5" t="s">
        <v>17</v>
      </c>
      <c r="F2084" s="5" t="s">
        <v>4338</v>
      </c>
      <c r="G2084" s="5" t="s">
        <v>4384</v>
      </c>
      <c r="H2084" s="30">
        <v>44337</v>
      </c>
    </row>
    <row r="2085" spans="1:8" ht="89.25" x14ac:dyDescent="0.2">
      <c r="A2085" s="24">
        <f t="shared" si="32"/>
        <v>2084</v>
      </c>
      <c r="B2085" s="5" t="s">
        <v>4336</v>
      </c>
      <c r="C2085" s="5" t="s">
        <v>9</v>
      </c>
      <c r="D2085" s="5" t="s">
        <v>4385</v>
      </c>
      <c r="E2085" s="5" t="s">
        <v>17</v>
      </c>
      <c r="F2085" s="5" t="s">
        <v>4338</v>
      </c>
      <c r="G2085" s="5" t="s">
        <v>4386</v>
      </c>
      <c r="H2085" s="30">
        <v>44337</v>
      </c>
    </row>
    <row r="2086" spans="1:8" ht="114.75" x14ac:dyDescent="0.2">
      <c r="A2086" s="24">
        <f t="shared" si="32"/>
        <v>2085</v>
      </c>
      <c r="B2086" s="5" t="s">
        <v>4336</v>
      </c>
      <c r="C2086" s="5" t="s">
        <v>9</v>
      </c>
      <c r="D2086" s="5" t="s">
        <v>4387</v>
      </c>
      <c r="E2086" s="5" t="s">
        <v>17</v>
      </c>
      <c r="F2086" s="5" t="s">
        <v>4338</v>
      </c>
      <c r="G2086" s="5" t="s">
        <v>4388</v>
      </c>
      <c r="H2086" s="30">
        <v>44337</v>
      </c>
    </row>
    <row r="2087" spans="1:8" ht="89.25" x14ac:dyDescent="0.2">
      <c r="A2087" s="24">
        <f t="shared" si="32"/>
        <v>2086</v>
      </c>
      <c r="B2087" s="5" t="s">
        <v>4336</v>
      </c>
      <c r="C2087" s="5" t="s">
        <v>9</v>
      </c>
      <c r="D2087" s="5" t="s">
        <v>4389</v>
      </c>
      <c r="E2087" s="5" t="s">
        <v>17</v>
      </c>
      <c r="F2087" s="5" t="s">
        <v>4338</v>
      </c>
      <c r="G2087" s="5" t="s">
        <v>4390</v>
      </c>
      <c r="H2087" s="30">
        <v>44337</v>
      </c>
    </row>
    <row r="2088" spans="1:8" ht="89.25" x14ac:dyDescent="0.2">
      <c r="A2088" s="24">
        <f t="shared" si="32"/>
        <v>2087</v>
      </c>
      <c r="B2088" s="5" t="s">
        <v>4336</v>
      </c>
      <c r="C2088" s="5" t="s">
        <v>9</v>
      </c>
      <c r="D2088" s="5" t="s">
        <v>4391</v>
      </c>
      <c r="E2088" s="5" t="s">
        <v>17</v>
      </c>
      <c r="F2088" s="5" t="s">
        <v>4338</v>
      </c>
      <c r="G2088" s="5" t="s">
        <v>4392</v>
      </c>
      <c r="H2088" s="30">
        <v>44337</v>
      </c>
    </row>
    <row r="2089" spans="1:8" ht="89.25" x14ac:dyDescent="0.2">
      <c r="A2089" s="24">
        <f t="shared" si="32"/>
        <v>2088</v>
      </c>
      <c r="B2089" s="5" t="s">
        <v>4336</v>
      </c>
      <c r="C2089" s="5" t="s">
        <v>9</v>
      </c>
      <c r="D2089" s="5" t="s">
        <v>4393</v>
      </c>
      <c r="E2089" s="5" t="s">
        <v>17</v>
      </c>
      <c r="F2089" s="5" t="s">
        <v>4341</v>
      </c>
      <c r="G2089" s="5" t="s">
        <v>4394</v>
      </c>
      <c r="H2089" s="30">
        <v>44337</v>
      </c>
    </row>
    <row r="2090" spans="1:8" ht="89.25" x14ac:dyDescent="0.2">
      <c r="A2090" s="24">
        <f t="shared" si="32"/>
        <v>2089</v>
      </c>
      <c r="B2090" s="5" t="s">
        <v>4336</v>
      </c>
      <c r="C2090" s="5" t="s">
        <v>9</v>
      </c>
      <c r="D2090" s="5" t="s">
        <v>4395</v>
      </c>
      <c r="E2090" s="5" t="s">
        <v>17</v>
      </c>
      <c r="F2090" s="5" t="s">
        <v>4341</v>
      </c>
      <c r="G2090" s="5" t="s">
        <v>4396</v>
      </c>
      <c r="H2090" s="30">
        <v>44337</v>
      </c>
    </row>
    <row r="2091" spans="1:8" ht="89.25" x14ac:dyDescent="0.2">
      <c r="A2091" s="24">
        <f t="shared" si="32"/>
        <v>2090</v>
      </c>
      <c r="B2091" s="5" t="s">
        <v>4336</v>
      </c>
      <c r="C2091" s="5" t="s">
        <v>9</v>
      </c>
      <c r="D2091" s="5" t="s">
        <v>4397</v>
      </c>
      <c r="E2091" s="5" t="s">
        <v>17</v>
      </c>
      <c r="F2091" s="5" t="s">
        <v>4341</v>
      </c>
      <c r="G2091" s="5" t="s">
        <v>4398</v>
      </c>
      <c r="H2091" s="30">
        <v>44337</v>
      </c>
    </row>
    <row r="2092" spans="1:8" ht="89.25" x14ac:dyDescent="0.2">
      <c r="A2092" s="24">
        <f t="shared" si="32"/>
        <v>2091</v>
      </c>
      <c r="B2092" s="5" t="s">
        <v>4336</v>
      </c>
      <c r="C2092" s="5" t="s">
        <v>9</v>
      </c>
      <c r="D2092" s="5" t="s">
        <v>4399</v>
      </c>
      <c r="E2092" s="5" t="s">
        <v>17</v>
      </c>
      <c r="F2092" s="5" t="s">
        <v>4341</v>
      </c>
      <c r="G2092" s="5" t="s">
        <v>4400</v>
      </c>
      <c r="H2092" s="30">
        <v>44337</v>
      </c>
    </row>
    <row r="2093" spans="1:8" ht="89.25" x14ac:dyDescent="0.2">
      <c r="A2093" s="24">
        <f t="shared" si="32"/>
        <v>2092</v>
      </c>
      <c r="B2093" s="5" t="s">
        <v>4336</v>
      </c>
      <c r="C2093" s="5" t="s">
        <v>9</v>
      </c>
      <c r="D2093" s="5" t="s">
        <v>4401</v>
      </c>
      <c r="E2093" s="5" t="s">
        <v>17</v>
      </c>
      <c r="F2093" s="5" t="s">
        <v>4341</v>
      </c>
      <c r="G2093" s="5" t="s">
        <v>4402</v>
      </c>
      <c r="H2093" s="30">
        <v>44337</v>
      </c>
    </row>
    <row r="2094" spans="1:8" ht="89.25" x14ac:dyDescent="0.2">
      <c r="A2094" s="24">
        <f t="shared" si="32"/>
        <v>2093</v>
      </c>
      <c r="B2094" s="5" t="s">
        <v>4336</v>
      </c>
      <c r="C2094" s="5" t="s">
        <v>9</v>
      </c>
      <c r="D2094" s="5" t="s">
        <v>4403</v>
      </c>
      <c r="E2094" s="5" t="s">
        <v>17</v>
      </c>
      <c r="F2094" s="5" t="s">
        <v>4341</v>
      </c>
      <c r="G2094" s="5" t="s">
        <v>4404</v>
      </c>
      <c r="H2094" s="30">
        <v>44337</v>
      </c>
    </row>
    <row r="2095" spans="1:8" ht="102" x14ac:dyDescent="0.2">
      <c r="A2095" s="24">
        <f t="shared" si="32"/>
        <v>2094</v>
      </c>
      <c r="B2095" s="5" t="s">
        <v>4336</v>
      </c>
      <c r="C2095" s="5" t="s">
        <v>9</v>
      </c>
      <c r="D2095" s="5" t="s">
        <v>4405</v>
      </c>
      <c r="E2095" s="5" t="s">
        <v>17</v>
      </c>
      <c r="F2095" s="5" t="s">
        <v>4338</v>
      </c>
      <c r="G2095" s="5" t="s">
        <v>4406</v>
      </c>
      <c r="H2095" s="30">
        <v>44337</v>
      </c>
    </row>
    <row r="2096" spans="1:8" ht="102" x14ac:dyDescent="0.2">
      <c r="A2096" s="24">
        <f t="shared" si="32"/>
        <v>2095</v>
      </c>
      <c r="B2096" s="5" t="s">
        <v>4336</v>
      </c>
      <c r="C2096" s="5" t="s">
        <v>9</v>
      </c>
      <c r="D2096" s="5" t="s">
        <v>4407</v>
      </c>
      <c r="E2096" s="5" t="s">
        <v>17</v>
      </c>
      <c r="F2096" s="5" t="s">
        <v>1259</v>
      </c>
      <c r="G2096" s="5" t="s">
        <v>4408</v>
      </c>
      <c r="H2096" s="30">
        <v>44337</v>
      </c>
    </row>
    <row r="2097" spans="1:8" ht="102" x14ac:dyDescent="0.2">
      <c r="A2097" s="24">
        <f t="shared" si="32"/>
        <v>2096</v>
      </c>
      <c r="B2097" s="5" t="s">
        <v>4336</v>
      </c>
      <c r="C2097" s="5" t="s">
        <v>9</v>
      </c>
      <c r="D2097" s="5" t="s">
        <v>4409</v>
      </c>
      <c r="E2097" s="5" t="s">
        <v>17</v>
      </c>
      <c r="F2097" s="5" t="s">
        <v>1259</v>
      </c>
      <c r="G2097" s="5" t="s">
        <v>4410</v>
      </c>
      <c r="H2097" s="30">
        <v>44337</v>
      </c>
    </row>
    <row r="2098" spans="1:8" ht="102" x14ac:dyDescent="0.2">
      <c r="A2098" s="24">
        <f t="shared" si="32"/>
        <v>2097</v>
      </c>
      <c r="B2098" s="5" t="s">
        <v>4336</v>
      </c>
      <c r="C2098" s="5" t="s">
        <v>9</v>
      </c>
      <c r="D2098" s="5" t="s">
        <v>4411</v>
      </c>
      <c r="E2098" s="5" t="s">
        <v>17</v>
      </c>
      <c r="F2098" s="5" t="s">
        <v>1259</v>
      </c>
      <c r="G2098" s="5" t="s">
        <v>4412</v>
      </c>
      <c r="H2098" s="30">
        <v>44337</v>
      </c>
    </row>
    <row r="2099" spans="1:8" ht="102" x14ac:dyDescent="0.2">
      <c r="A2099" s="24">
        <f t="shared" si="32"/>
        <v>2098</v>
      </c>
      <c r="B2099" s="5" t="s">
        <v>4336</v>
      </c>
      <c r="C2099" s="5" t="s">
        <v>9</v>
      </c>
      <c r="D2099" s="5" t="s">
        <v>4413</v>
      </c>
      <c r="E2099" s="5" t="s">
        <v>17</v>
      </c>
      <c r="F2099" s="5" t="s">
        <v>1259</v>
      </c>
      <c r="G2099" s="5" t="s">
        <v>4414</v>
      </c>
      <c r="H2099" s="30">
        <v>44337</v>
      </c>
    </row>
    <row r="2100" spans="1:8" ht="38.25" x14ac:dyDescent="0.2">
      <c r="A2100" s="24">
        <f t="shared" si="32"/>
        <v>2099</v>
      </c>
      <c r="B2100" s="47" t="s">
        <v>1178</v>
      </c>
      <c r="C2100" s="47" t="s">
        <v>9</v>
      </c>
      <c r="D2100" s="47" t="s">
        <v>4415</v>
      </c>
      <c r="E2100" s="47" t="s">
        <v>28</v>
      </c>
      <c r="F2100" s="13" t="s">
        <v>4294</v>
      </c>
      <c r="G2100" s="47" t="s">
        <v>4416</v>
      </c>
      <c r="H2100" s="43">
        <v>44341</v>
      </c>
    </row>
    <row r="2101" spans="1:8" ht="51" x14ac:dyDescent="0.2">
      <c r="A2101" s="24">
        <f t="shared" si="32"/>
        <v>2100</v>
      </c>
      <c r="B2101" s="47" t="s">
        <v>3658</v>
      </c>
      <c r="C2101" s="47" t="s">
        <v>9</v>
      </c>
      <c r="D2101" s="47" t="s">
        <v>4417</v>
      </c>
      <c r="E2101" s="47" t="s">
        <v>10</v>
      </c>
      <c r="F2101" s="12" t="s">
        <v>78</v>
      </c>
      <c r="G2101" s="47" t="s">
        <v>4418</v>
      </c>
      <c r="H2101" s="43">
        <v>44341</v>
      </c>
    </row>
    <row r="2102" spans="1:8" ht="38.25" x14ac:dyDescent="0.2">
      <c r="A2102" s="24">
        <f t="shared" si="32"/>
        <v>2101</v>
      </c>
      <c r="B2102" s="47" t="s">
        <v>4239</v>
      </c>
      <c r="C2102" s="47" t="s">
        <v>9</v>
      </c>
      <c r="D2102" s="47" t="s">
        <v>4419</v>
      </c>
      <c r="E2102" s="47" t="s">
        <v>12</v>
      </c>
      <c r="F2102" s="5" t="s">
        <v>4241</v>
      </c>
      <c r="G2102" s="47" t="s">
        <v>4420</v>
      </c>
      <c r="H2102" s="43">
        <v>44341</v>
      </c>
    </row>
    <row r="2103" spans="1:8" ht="38.25" x14ac:dyDescent="0.2">
      <c r="A2103" s="24">
        <f t="shared" si="32"/>
        <v>2102</v>
      </c>
      <c r="B2103" s="47" t="s">
        <v>4239</v>
      </c>
      <c r="C2103" s="47" t="s">
        <v>9</v>
      </c>
      <c r="D2103" s="47" t="s">
        <v>4421</v>
      </c>
      <c r="E2103" s="47" t="s">
        <v>12</v>
      </c>
      <c r="F2103" s="5" t="s">
        <v>4241</v>
      </c>
      <c r="G2103" s="47" t="s">
        <v>4422</v>
      </c>
      <c r="H2103" s="43">
        <v>44341</v>
      </c>
    </row>
    <row r="2104" spans="1:8" ht="51" x14ac:dyDescent="0.2">
      <c r="A2104" s="24">
        <f t="shared" si="32"/>
        <v>2103</v>
      </c>
      <c r="B2104" s="47" t="s">
        <v>8</v>
      </c>
      <c r="C2104" s="47" t="s">
        <v>9</v>
      </c>
      <c r="D2104" s="47" t="s">
        <v>4423</v>
      </c>
      <c r="E2104" s="47" t="s">
        <v>10</v>
      </c>
      <c r="F2104" s="9" t="s">
        <v>11</v>
      </c>
      <c r="G2104" s="47" t="s">
        <v>4424</v>
      </c>
      <c r="H2104" s="43">
        <v>44341</v>
      </c>
    </row>
    <row r="2105" spans="1:8" ht="51" x14ac:dyDescent="0.2">
      <c r="A2105" s="24">
        <f t="shared" si="32"/>
        <v>2104</v>
      </c>
      <c r="B2105" s="47" t="s">
        <v>8</v>
      </c>
      <c r="C2105" s="47" t="s">
        <v>9</v>
      </c>
      <c r="D2105" s="47" t="s">
        <v>4425</v>
      </c>
      <c r="E2105" s="47" t="s">
        <v>10</v>
      </c>
      <c r="F2105" s="9" t="s">
        <v>11</v>
      </c>
      <c r="G2105" s="47" t="s">
        <v>4426</v>
      </c>
      <c r="H2105" s="43">
        <v>44341</v>
      </c>
    </row>
    <row r="2106" spans="1:8" ht="51" x14ac:dyDescent="0.2">
      <c r="A2106" s="24">
        <f t="shared" si="32"/>
        <v>2105</v>
      </c>
      <c r="B2106" s="47" t="s">
        <v>39</v>
      </c>
      <c r="C2106" s="47" t="s">
        <v>9</v>
      </c>
      <c r="D2106" s="47" t="s">
        <v>4427</v>
      </c>
      <c r="E2106" s="47" t="s">
        <v>10</v>
      </c>
      <c r="F2106" s="11" t="s">
        <v>19</v>
      </c>
      <c r="G2106" s="47" t="s">
        <v>4428</v>
      </c>
      <c r="H2106" s="43">
        <v>44341</v>
      </c>
    </row>
    <row r="2107" spans="1:8" ht="51" x14ac:dyDescent="0.2">
      <c r="A2107" s="24">
        <f t="shared" si="32"/>
        <v>2106</v>
      </c>
      <c r="B2107" s="47" t="s">
        <v>8</v>
      </c>
      <c r="C2107" s="47" t="s">
        <v>9</v>
      </c>
      <c r="D2107" s="47" t="s">
        <v>4429</v>
      </c>
      <c r="E2107" s="47" t="s">
        <v>10</v>
      </c>
      <c r="F2107" s="9" t="s">
        <v>11</v>
      </c>
      <c r="G2107" s="47" t="s">
        <v>4430</v>
      </c>
      <c r="H2107" s="43">
        <v>44341</v>
      </c>
    </row>
    <row r="2108" spans="1:8" ht="38.25" x14ac:dyDescent="0.2">
      <c r="A2108" s="24">
        <f t="shared" si="32"/>
        <v>2107</v>
      </c>
      <c r="B2108" s="47" t="s">
        <v>1477</v>
      </c>
      <c r="C2108" s="47" t="s">
        <v>9</v>
      </c>
      <c r="D2108" s="47" t="s">
        <v>4431</v>
      </c>
      <c r="E2108" s="47" t="s">
        <v>10</v>
      </c>
      <c r="F2108" s="12" t="s">
        <v>78</v>
      </c>
      <c r="G2108" s="47" t="s">
        <v>4432</v>
      </c>
      <c r="H2108" s="43">
        <v>44341</v>
      </c>
    </row>
    <row r="2109" spans="1:8" ht="38.25" x14ac:dyDescent="0.2">
      <c r="A2109" s="24">
        <f t="shared" si="32"/>
        <v>2108</v>
      </c>
      <c r="B2109" s="47" t="s">
        <v>1477</v>
      </c>
      <c r="C2109" s="47" t="s">
        <v>9</v>
      </c>
      <c r="D2109" s="47" t="s">
        <v>4433</v>
      </c>
      <c r="E2109" s="47" t="s">
        <v>10</v>
      </c>
      <c r="F2109" s="12" t="s">
        <v>78</v>
      </c>
      <c r="G2109" s="47" t="s">
        <v>4434</v>
      </c>
      <c r="H2109" s="43">
        <v>44341</v>
      </c>
    </row>
    <row r="2110" spans="1:8" ht="51" x14ac:dyDescent="0.2">
      <c r="A2110" s="24">
        <f t="shared" si="32"/>
        <v>2109</v>
      </c>
      <c r="B2110" s="47" t="s">
        <v>1477</v>
      </c>
      <c r="C2110" s="47" t="s">
        <v>9</v>
      </c>
      <c r="D2110" s="47" t="s">
        <v>4435</v>
      </c>
      <c r="E2110" s="47" t="s">
        <v>10</v>
      </c>
      <c r="F2110" s="12" t="s">
        <v>78</v>
      </c>
      <c r="G2110" s="47" t="s">
        <v>4436</v>
      </c>
      <c r="H2110" s="43">
        <v>44341</v>
      </c>
    </row>
    <row r="2111" spans="1:8" ht="89.25" x14ac:dyDescent="0.2">
      <c r="A2111" s="24">
        <f t="shared" si="32"/>
        <v>2110</v>
      </c>
      <c r="B2111" s="47" t="s">
        <v>64</v>
      </c>
      <c r="C2111" s="47" t="s">
        <v>9</v>
      </c>
      <c r="D2111" s="47" t="s">
        <v>4437</v>
      </c>
      <c r="E2111" s="47" t="s">
        <v>3787</v>
      </c>
      <c r="F2111" s="7" t="s">
        <v>65</v>
      </c>
      <c r="G2111" s="47" t="s">
        <v>4438</v>
      </c>
      <c r="H2111" s="43">
        <v>44341</v>
      </c>
    </row>
    <row r="2112" spans="1:8" ht="38.25" x14ac:dyDescent="0.2">
      <c r="A2112" s="24">
        <f t="shared" si="32"/>
        <v>2111</v>
      </c>
      <c r="B2112" s="47" t="s">
        <v>1249</v>
      </c>
      <c r="C2112" s="47" t="s">
        <v>9</v>
      </c>
      <c r="D2112" s="47" t="s">
        <v>4439</v>
      </c>
      <c r="E2112" s="47" t="s">
        <v>1251</v>
      </c>
      <c r="F2112" s="26" t="s">
        <v>1252</v>
      </c>
      <c r="G2112" s="47" t="s">
        <v>4440</v>
      </c>
      <c r="H2112" s="43">
        <v>44341</v>
      </c>
    </row>
    <row r="2113" spans="1:8" ht="38.25" x14ac:dyDescent="0.2">
      <c r="A2113" s="24">
        <f t="shared" si="32"/>
        <v>2112</v>
      </c>
      <c r="B2113" s="47" t="s">
        <v>1249</v>
      </c>
      <c r="C2113" s="47" t="s">
        <v>9</v>
      </c>
      <c r="D2113" s="47" t="s">
        <v>4441</v>
      </c>
      <c r="E2113" s="47" t="s">
        <v>1251</v>
      </c>
      <c r="F2113" s="26" t="s">
        <v>1252</v>
      </c>
      <c r="G2113" s="47" t="s">
        <v>4442</v>
      </c>
      <c r="H2113" s="43">
        <v>44341</v>
      </c>
    </row>
    <row r="2114" spans="1:8" ht="51" x14ac:dyDescent="0.2">
      <c r="A2114" s="24">
        <f t="shared" si="32"/>
        <v>2113</v>
      </c>
      <c r="B2114" s="47" t="s">
        <v>1249</v>
      </c>
      <c r="C2114" s="47" t="s">
        <v>9</v>
      </c>
      <c r="D2114" s="47" t="s">
        <v>4443</v>
      </c>
      <c r="E2114" s="47" t="s">
        <v>1251</v>
      </c>
      <c r="F2114" s="26" t="s">
        <v>1252</v>
      </c>
      <c r="G2114" s="47" t="s">
        <v>4444</v>
      </c>
      <c r="H2114" s="43">
        <v>44341</v>
      </c>
    </row>
    <row r="2115" spans="1:8" ht="51" x14ac:dyDescent="0.2">
      <c r="A2115" s="24">
        <f t="shared" si="32"/>
        <v>2114</v>
      </c>
      <c r="B2115" s="47" t="s">
        <v>1249</v>
      </c>
      <c r="C2115" s="47" t="s">
        <v>9</v>
      </c>
      <c r="D2115" s="47" t="s">
        <v>4445</v>
      </c>
      <c r="E2115" s="47" t="s">
        <v>1251</v>
      </c>
      <c r="F2115" s="26" t="s">
        <v>1252</v>
      </c>
      <c r="G2115" s="47" t="s">
        <v>4446</v>
      </c>
      <c r="H2115" s="43">
        <v>44341</v>
      </c>
    </row>
    <row r="2116" spans="1:8" ht="102" x14ac:dyDescent="0.2">
      <c r="A2116" s="24">
        <f t="shared" ref="A2116:A2179" si="33">A2115+1</f>
        <v>2115</v>
      </c>
      <c r="B2116" s="47" t="s">
        <v>1275</v>
      </c>
      <c r="C2116" s="47" t="s">
        <v>21</v>
      </c>
      <c r="D2116" s="47" t="s">
        <v>4447</v>
      </c>
      <c r="E2116" s="47" t="s">
        <v>55</v>
      </c>
      <c r="F2116" s="48" t="s">
        <v>4448</v>
      </c>
      <c r="G2116" s="47" t="s">
        <v>4449</v>
      </c>
      <c r="H2116" s="43">
        <v>44341</v>
      </c>
    </row>
    <row r="2117" spans="1:8" ht="127.5" x14ac:dyDescent="0.2">
      <c r="A2117" s="24">
        <f t="shared" si="33"/>
        <v>2116</v>
      </c>
      <c r="B2117" s="47" t="s">
        <v>8</v>
      </c>
      <c r="C2117" s="47" t="s">
        <v>21</v>
      </c>
      <c r="D2117" s="47" t="s">
        <v>4450</v>
      </c>
      <c r="E2117" s="47" t="s">
        <v>55</v>
      </c>
      <c r="F2117" s="7" t="s">
        <v>48</v>
      </c>
      <c r="G2117" s="47" t="s">
        <v>4451</v>
      </c>
      <c r="H2117" s="43">
        <v>44341</v>
      </c>
    </row>
    <row r="2118" spans="1:8" ht="38.25" x14ac:dyDescent="0.2">
      <c r="A2118" s="24">
        <f t="shared" si="33"/>
        <v>2117</v>
      </c>
      <c r="B2118" s="47" t="s">
        <v>16</v>
      </c>
      <c r="C2118" s="47" t="s">
        <v>23</v>
      </c>
      <c r="D2118" s="47" t="s">
        <v>4452</v>
      </c>
      <c r="E2118" s="47" t="s">
        <v>28</v>
      </c>
      <c r="F2118" s="7" t="s">
        <v>65</v>
      </c>
      <c r="G2118" s="47" t="s">
        <v>4453</v>
      </c>
      <c r="H2118" s="43">
        <v>44341</v>
      </c>
    </row>
    <row r="2119" spans="1:8" ht="38.25" x14ac:dyDescent="0.2">
      <c r="A2119" s="24">
        <f t="shared" si="33"/>
        <v>2118</v>
      </c>
      <c r="B2119" s="47" t="s">
        <v>33</v>
      </c>
      <c r="C2119" s="47" t="s">
        <v>23</v>
      </c>
      <c r="D2119" s="47" t="s">
        <v>4454</v>
      </c>
      <c r="E2119" s="47" t="s">
        <v>10</v>
      </c>
      <c r="F2119" s="12" t="s">
        <v>24</v>
      </c>
      <c r="G2119" s="47" t="s">
        <v>4455</v>
      </c>
      <c r="H2119" s="43">
        <v>44341</v>
      </c>
    </row>
    <row r="2120" spans="1:8" ht="38.25" x14ac:dyDescent="0.2">
      <c r="A2120" s="24">
        <f t="shared" si="33"/>
        <v>2119</v>
      </c>
      <c r="B2120" s="47" t="s">
        <v>16</v>
      </c>
      <c r="C2120" s="47" t="s">
        <v>23</v>
      </c>
      <c r="D2120" s="47" t="s">
        <v>4456</v>
      </c>
      <c r="E2120" s="47" t="s">
        <v>28</v>
      </c>
      <c r="F2120" s="7" t="s">
        <v>65</v>
      </c>
      <c r="G2120" s="47" t="s">
        <v>4457</v>
      </c>
      <c r="H2120" s="43">
        <v>44341</v>
      </c>
    </row>
    <row r="2121" spans="1:8" ht="38.25" x14ac:dyDescent="0.2">
      <c r="A2121" s="24">
        <f t="shared" si="33"/>
        <v>2120</v>
      </c>
      <c r="B2121" s="47" t="s">
        <v>4458</v>
      </c>
      <c r="C2121" s="47" t="s">
        <v>23</v>
      </c>
      <c r="D2121" s="47" t="s">
        <v>4459</v>
      </c>
      <c r="E2121" s="47" t="s">
        <v>10</v>
      </c>
      <c r="F2121" s="12" t="s">
        <v>24</v>
      </c>
      <c r="G2121" s="47" t="s">
        <v>4460</v>
      </c>
      <c r="H2121" s="43">
        <v>44341</v>
      </c>
    </row>
    <row r="2122" spans="1:8" ht="51" x14ac:dyDescent="0.2">
      <c r="A2122" s="24">
        <f t="shared" si="33"/>
        <v>2121</v>
      </c>
      <c r="B2122" s="47" t="s">
        <v>2638</v>
      </c>
      <c r="C2122" s="47" t="s">
        <v>23</v>
      </c>
      <c r="D2122" s="47" t="s">
        <v>4461</v>
      </c>
      <c r="E2122" s="47" t="s">
        <v>10</v>
      </c>
      <c r="F2122" s="12" t="s">
        <v>24</v>
      </c>
      <c r="G2122" s="47" t="s">
        <v>4462</v>
      </c>
      <c r="H2122" s="43">
        <v>44341</v>
      </c>
    </row>
    <row r="2123" spans="1:8" ht="51" x14ac:dyDescent="0.2">
      <c r="A2123" s="24">
        <f t="shared" si="33"/>
        <v>2122</v>
      </c>
      <c r="B2123" s="47" t="s">
        <v>4463</v>
      </c>
      <c r="C2123" s="47" t="s">
        <v>23</v>
      </c>
      <c r="D2123" s="47" t="s">
        <v>4464</v>
      </c>
      <c r="E2123" s="47" t="s">
        <v>10</v>
      </c>
      <c r="F2123" s="9" t="s">
        <v>11</v>
      </c>
      <c r="G2123" s="47" t="s">
        <v>4465</v>
      </c>
      <c r="H2123" s="43">
        <v>44341</v>
      </c>
    </row>
    <row r="2124" spans="1:8" ht="63.75" x14ac:dyDescent="0.2">
      <c r="A2124" s="24">
        <f t="shared" si="33"/>
        <v>2123</v>
      </c>
      <c r="B2124" s="47" t="s">
        <v>4463</v>
      </c>
      <c r="C2124" s="47" t="s">
        <v>23</v>
      </c>
      <c r="D2124" s="47" t="s">
        <v>4466</v>
      </c>
      <c r="E2124" s="47" t="s">
        <v>10</v>
      </c>
      <c r="F2124" s="9" t="s">
        <v>11</v>
      </c>
      <c r="G2124" s="47" t="s">
        <v>4467</v>
      </c>
      <c r="H2124" s="43">
        <v>44341</v>
      </c>
    </row>
    <row r="2125" spans="1:8" ht="63.75" x14ac:dyDescent="0.2">
      <c r="A2125" s="24">
        <f t="shared" si="33"/>
        <v>2124</v>
      </c>
      <c r="B2125" s="47" t="s">
        <v>1249</v>
      </c>
      <c r="C2125" s="47" t="s">
        <v>23</v>
      </c>
      <c r="D2125" s="47" t="s">
        <v>4468</v>
      </c>
      <c r="E2125" s="47" t="s">
        <v>1251</v>
      </c>
      <c r="F2125" s="26" t="s">
        <v>1252</v>
      </c>
      <c r="G2125" s="47" t="s">
        <v>4469</v>
      </c>
      <c r="H2125" s="43">
        <v>44341</v>
      </c>
    </row>
    <row r="2126" spans="1:8" ht="63.75" x14ac:dyDescent="0.2">
      <c r="A2126" s="24">
        <f t="shared" si="33"/>
        <v>2125</v>
      </c>
      <c r="B2126" s="47" t="s">
        <v>1249</v>
      </c>
      <c r="C2126" s="47" t="s">
        <v>23</v>
      </c>
      <c r="D2126" s="47" t="s">
        <v>4470</v>
      </c>
      <c r="E2126" s="47" t="s">
        <v>1251</v>
      </c>
      <c r="F2126" s="26" t="s">
        <v>1252</v>
      </c>
      <c r="G2126" s="47" t="s">
        <v>4471</v>
      </c>
      <c r="H2126" s="43">
        <v>44341</v>
      </c>
    </row>
    <row r="2127" spans="1:8" ht="63.75" x14ac:dyDescent="0.2">
      <c r="A2127" s="24">
        <f t="shared" si="33"/>
        <v>2126</v>
      </c>
      <c r="B2127" s="47" t="s">
        <v>1249</v>
      </c>
      <c r="C2127" s="47" t="s">
        <v>23</v>
      </c>
      <c r="D2127" s="47" t="s">
        <v>4472</v>
      </c>
      <c r="E2127" s="47" t="s">
        <v>1251</v>
      </c>
      <c r="F2127" s="26" t="s">
        <v>1252</v>
      </c>
      <c r="G2127" s="47" t="s">
        <v>4473</v>
      </c>
      <c r="H2127" s="43">
        <v>44341</v>
      </c>
    </row>
    <row r="2128" spans="1:8" ht="63.75" x14ac:dyDescent="0.2">
      <c r="A2128" s="24">
        <f t="shared" si="33"/>
        <v>2127</v>
      </c>
      <c r="B2128" s="47" t="s">
        <v>1249</v>
      </c>
      <c r="C2128" s="47" t="s">
        <v>23</v>
      </c>
      <c r="D2128" s="47" t="s">
        <v>4474</v>
      </c>
      <c r="E2128" s="47" t="s">
        <v>1251</v>
      </c>
      <c r="F2128" s="26" t="s">
        <v>1252</v>
      </c>
      <c r="G2128" s="47" t="s">
        <v>4475</v>
      </c>
      <c r="H2128" s="43">
        <v>44341</v>
      </c>
    </row>
    <row r="2129" spans="1:8" ht="63.75" x14ac:dyDescent="0.2">
      <c r="A2129" s="24">
        <f t="shared" si="33"/>
        <v>2128</v>
      </c>
      <c r="B2129" s="47" t="s">
        <v>1249</v>
      </c>
      <c r="C2129" s="47" t="s">
        <v>23</v>
      </c>
      <c r="D2129" s="47" t="s">
        <v>4476</v>
      </c>
      <c r="E2129" s="47" t="s">
        <v>1251</v>
      </c>
      <c r="F2129" s="26" t="s">
        <v>1252</v>
      </c>
      <c r="G2129" s="47" t="s">
        <v>4477</v>
      </c>
      <c r="H2129" s="43">
        <v>44341</v>
      </c>
    </row>
    <row r="2130" spans="1:8" ht="89.25" x14ac:dyDescent="0.2">
      <c r="A2130" s="24">
        <f t="shared" si="33"/>
        <v>2129</v>
      </c>
      <c r="B2130" s="47" t="s">
        <v>67</v>
      </c>
      <c r="C2130" s="47" t="s">
        <v>23</v>
      </c>
      <c r="D2130" s="47" t="s">
        <v>4478</v>
      </c>
      <c r="E2130" s="47" t="s">
        <v>32</v>
      </c>
      <c r="F2130" s="13" t="s">
        <v>4479</v>
      </c>
      <c r="G2130" s="47" t="s">
        <v>4480</v>
      </c>
      <c r="H2130" s="43">
        <v>44341</v>
      </c>
    </row>
    <row r="2131" spans="1:8" ht="63.75" x14ac:dyDescent="0.2">
      <c r="A2131" s="24">
        <f t="shared" si="33"/>
        <v>2130</v>
      </c>
      <c r="B2131" s="47" t="s">
        <v>1249</v>
      </c>
      <c r="C2131" s="47" t="s">
        <v>23</v>
      </c>
      <c r="D2131" s="47" t="s">
        <v>4481</v>
      </c>
      <c r="E2131" s="47" t="s">
        <v>1251</v>
      </c>
      <c r="F2131" s="26" t="s">
        <v>1252</v>
      </c>
      <c r="G2131" s="47" t="s">
        <v>4482</v>
      </c>
      <c r="H2131" s="43">
        <v>44341</v>
      </c>
    </row>
    <row r="2132" spans="1:8" ht="89.25" x14ac:dyDescent="0.2">
      <c r="A2132" s="24">
        <f t="shared" si="33"/>
        <v>2131</v>
      </c>
      <c r="B2132" s="47" t="s">
        <v>67</v>
      </c>
      <c r="C2132" s="47" t="s">
        <v>23</v>
      </c>
      <c r="D2132" s="47" t="s">
        <v>4483</v>
      </c>
      <c r="E2132" s="47" t="s">
        <v>32</v>
      </c>
      <c r="F2132" s="13" t="s">
        <v>4479</v>
      </c>
      <c r="G2132" s="47" t="s">
        <v>4484</v>
      </c>
      <c r="H2132" s="43">
        <v>44341</v>
      </c>
    </row>
    <row r="2133" spans="1:8" ht="63.75" x14ac:dyDescent="0.2">
      <c r="A2133" s="24">
        <f t="shared" si="33"/>
        <v>2132</v>
      </c>
      <c r="B2133" s="47" t="s">
        <v>1249</v>
      </c>
      <c r="C2133" s="47" t="s">
        <v>23</v>
      </c>
      <c r="D2133" s="47" t="s">
        <v>4485</v>
      </c>
      <c r="E2133" s="47" t="s">
        <v>1251</v>
      </c>
      <c r="F2133" s="26" t="s">
        <v>1252</v>
      </c>
      <c r="G2133" s="47" t="s">
        <v>4486</v>
      </c>
      <c r="H2133" s="43">
        <v>44341</v>
      </c>
    </row>
    <row r="2134" spans="1:8" ht="89.25" x14ac:dyDescent="0.2">
      <c r="A2134" s="24">
        <f t="shared" si="33"/>
        <v>2133</v>
      </c>
      <c r="B2134" s="47" t="s">
        <v>67</v>
      </c>
      <c r="C2134" s="47" t="s">
        <v>23</v>
      </c>
      <c r="D2134" s="47" t="s">
        <v>4487</v>
      </c>
      <c r="E2134" s="47" t="s">
        <v>32</v>
      </c>
      <c r="F2134" s="13" t="s">
        <v>4479</v>
      </c>
      <c r="G2134" s="47" t="s">
        <v>4488</v>
      </c>
      <c r="H2134" s="43">
        <v>44341</v>
      </c>
    </row>
    <row r="2135" spans="1:8" ht="63.75" x14ac:dyDescent="0.2">
      <c r="A2135" s="24">
        <f t="shared" si="33"/>
        <v>2134</v>
      </c>
      <c r="B2135" s="47" t="s">
        <v>1249</v>
      </c>
      <c r="C2135" s="47" t="s">
        <v>23</v>
      </c>
      <c r="D2135" s="47" t="s">
        <v>4489</v>
      </c>
      <c r="E2135" s="47" t="s">
        <v>1251</v>
      </c>
      <c r="F2135" s="26" t="s">
        <v>1252</v>
      </c>
      <c r="G2135" s="47" t="s">
        <v>4490</v>
      </c>
      <c r="H2135" s="43">
        <v>44341</v>
      </c>
    </row>
    <row r="2136" spans="1:8" ht="76.5" x14ac:dyDescent="0.2">
      <c r="A2136" s="24">
        <f t="shared" si="33"/>
        <v>2135</v>
      </c>
      <c r="B2136" s="47" t="s">
        <v>67</v>
      </c>
      <c r="C2136" s="47" t="s">
        <v>23</v>
      </c>
      <c r="D2136" s="47" t="s">
        <v>4491</v>
      </c>
      <c r="E2136" s="47" t="s">
        <v>32</v>
      </c>
      <c r="F2136" s="13" t="s">
        <v>4479</v>
      </c>
      <c r="G2136" s="47" t="s">
        <v>4492</v>
      </c>
      <c r="H2136" s="43">
        <v>44341</v>
      </c>
    </row>
    <row r="2137" spans="1:8" ht="76.5" x14ac:dyDescent="0.2">
      <c r="A2137" s="24">
        <f t="shared" si="33"/>
        <v>2136</v>
      </c>
      <c r="B2137" s="47" t="s">
        <v>67</v>
      </c>
      <c r="C2137" s="47" t="s">
        <v>23</v>
      </c>
      <c r="D2137" s="47" t="s">
        <v>4493</v>
      </c>
      <c r="E2137" s="47" t="s">
        <v>32</v>
      </c>
      <c r="F2137" s="13" t="s">
        <v>4479</v>
      </c>
      <c r="G2137" s="47" t="s">
        <v>4494</v>
      </c>
      <c r="H2137" s="43">
        <v>44341</v>
      </c>
    </row>
    <row r="2138" spans="1:8" ht="89.25" x14ac:dyDescent="0.2">
      <c r="A2138" s="24">
        <f t="shared" si="33"/>
        <v>2137</v>
      </c>
      <c r="B2138" s="47" t="s">
        <v>67</v>
      </c>
      <c r="C2138" s="47" t="s">
        <v>23</v>
      </c>
      <c r="D2138" s="47" t="s">
        <v>4495</v>
      </c>
      <c r="E2138" s="47" t="s">
        <v>32</v>
      </c>
      <c r="F2138" s="13" t="s">
        <v>4479</v>
      </c>
      <c r="G2138" s="47" t="s">
        <v>4496</v>
      </c>
      <c r="H2138" s="43">
        <v>44341</v>
      </c>
    </row>
    <row r="2139" spans="1:8" ht="89.25" x14ac:dyDescent="0.2">
      <c r="A2139" s="24">
        <f t="shared" si="33"/>
        <v>2138</v>
      </c>
      <c r="B2139" s="47" t="s">
        <v>67</v>
      </c>
      <c r="C2139" s="47" t="s">
        <v>23</v>
      </c>
      <c r="D2139" s="47" t="s">
        <v>4497</v>
      </c>
      <c r="E2139" s="47" t="s">
        <v>32</v>
      </c>
      <c r="F2139" s="13" t="s">
        <v>4479</v>
      </c>
      <c r="G2139" s="47" t="s">
        <v>4498</v>
      </c>
      <c r="H2139" s="43">
        <v>44341</v>
      </c>
    </row>
    <row r="2140" spans="1:8" ht="89.25" x14ac:dyDescent="0.2">
      <c r="A2140" s="24">
        <f t="shared" si="33"/>
        <v>2139</v>
      </c>
      <c r="B2140" s="47" t="s">
        <v>67</v>
      </c>
      <c r="C2140" s="47" t="s">
        <v>23</v>
      </c>
      <c r="D2140" s="47" t="s">
        <v>4499</v>
      </c>
      <c r="E2140" s="47" t="s">
        <v>32</v>
      </c>
      <c r="F2140" s="13" t="s">
        <v>4479</v>
      </c>
      <c r="G2140" s="47" t="s">
        <v>4500</v>
      </c>
      <c r="H2140" s="43">
        <v>44341</v>
      </c>
    </row>
    <row r="2141" spans="1:8" ht="63.75" x14ac:dyDescent="0.2">
      <c r="A2141" s="24">
        <f t="shared" si="33"/>
        <v>2140</v>
      </c>
      <c r="B2141" s="47" t="s">
        <v>1249</v>
      </c>
      <c r="C2141" s="47" t="s">
        <v>23</v>
      </c>
      <c r="D2141" s="47" t="s">
        <v>4501</v>
      </c>
      <c r="E2141" s="47" t="s">
        <v>1251</v>
      </c>
      <c r="F2141" s="26" t="s">
        <v>1252</v>
      </c>
      <c r="G2141" s="47" t="s">
        <v>4502</v>
      </c>
      <c r="H2141" s="43">
        <v>44341</v>
      </c>
    </row>
    <row r="2142" spans="1:8" ht="89.25" x14ac:dyDescent="0.2">
      <c r="A2142" s="24">
        <f t="shared" si="33"/>
        <v>2141</v>
      </c>
      <c r="B2142" s="47" t="s">
        <v>67</v>
      </c>
      <c r="C2142" s="47" t="s">
        <v>23</v>
      </c>
      <c r="D2142" s="47" t="s">
        <v>4503</v>
      </c>
      <c r="E2142" s="47" t="s">
        <v>32</v>
      </c>
      <c r="F2142" s="13" t="s">
        <v>4479</v>
      </c>
      <c r="G2142" s="47" t="s">
        <v>4504</v>
      </c>
      <c r="H2142" s="43">
        <v>44341</v>
      </c>
    </row>
    <row r="2143" spans="1:8" ht="89.25" x14ac:dyDescent="0.2">
      <c r="A2143" s="24">
        <f t="shared" si="33"/>
        <v>2142</v>
      </c>
      <c r="B2143" s="47" t="s">
        <v>67</v>
      </c>
      <c r="C2143" s="47" t="s">
        <v>23</v>
      </c>
      <c r="D2143" s="47" t="s">
        <v>4505</v>
      </c>
      <c r="E2143" s="47" t="s">
        <v>32</v>
      </c>
      <c r="F2143" s="13" t="s">
        <v>4479</v>
      </c>
      <c r="G2143" s="47" t="s">
        <v>4506</v>
      </c>
      <c r="H2143" s="43">
        <v>44341</v>
      </c>
    </row>
    <row r="2144" spans="1:8" ht="63.75" x14ac:dyDescent="0.2">
      <c r="A2144" s="24">
        <f t="shared" si="33"/>
        <v>2143</v>
      </c>
      <c r="B2144" s="47" t="s">
        <v>1249</v>
      </c>
      <c r="C2144" s="47" t="s">
        <v>23</v>
      </c>
      <c r="D2144" s="47" t="s">
        <v>4507</v>
      </c>
      <c r="E2144" s="47" t="s">
        <v>1251</v>
      </c>
      <c r="F2144" s="26" t="s">
        <v>1252</v>
      </c>
      <c r="G2144" s="47" t="s">
        <v>4508</v>
      </c>
      <c r="H2144" s="43">
        <v>44341</v>
      </c>
    </row>
    <row r="2145" spans="1:8" ht="89.25" x14ac:dyDescent="0.2">
      <c r="A2145" s="24">
        <f t="shared" si="33"/>
        <v>2144</v>
      </c>
      <c r="B2145" s="47" t="s">
        <v>67</v>
      </c>
      <c r="C2145" s="47" t="s">
        <v>23</v>
      </c>
      <c r="D2145" s="47" t="s">
        <v>4509</v>
      </c>
      <c r="E2145" s="47" t="s">
        <v>32</v>
      </c>
      <c r="F2145" s="13" t="s">
        <v>4479</v>
      </c>
      <c r="G2145" s="47" t="s">
        <v>4510</v>
      </c>
      <c r="H2145" s="43">
        <v>44341</v>
      </c>
    </row>
    <row r="2146" spans="1:8" ht="89.25" x14ac:dyDescent="0.2">
      <c r="A2146" s="24">
        <f t="shared" si="33"/>
        <v>2145</v>
      </c>
      <c r="B2146" s="47" t="s">
        <v>67</v>
      </c>
      <c r="C2146" s="47" t="s">
        <v>23</v>
      </c>
      <c r="D2146" s="47" t="s">
        <v>4511</v>
      </c>
      <c r="E2146" s="47" t="s">
        <v>32</v>
      </c>
      <c r="F2146" s="13" t="s">
        <v>4479</v>
      </c>
      <c r="G2146" s="47" t="s">
        <v>4512</v>
      </c>
      <c r="H2146" s="43">
        <v>44341</v>
      </c>
    </row>
    <row r="2147" spans="1:8" ht="89.25" x14ac:dyDescent="0.2">
      <c r="A2147" s="24">
        <f t="shared" si="33"/>
        <v>2146</v>
      </c>
      <c r="B2147" s="47" t="s">
        <v>67</v>
      </c>
      <c r="C2147" s="47" t="s">
        <v>23</v>
      </c>
      <c r="D2147" s="47" t="s">
        <v>4513</v>
      </c>
      <c r="E2147" s="47" t="s">
        <v>32</v>
      </c>
      <c r="F2147" s="13" t="s">
        <v>4479</v>
      </c>
      <c r="G2147" s="47" t="s">
        <v>4514</v>
      </c>
      <c r="H2147" s="43">
        <v>44341</v>
      </c>
    </row>
    <row r="2148" spans="1:8" ht="89.25" x14ac:dyDescent="0.2">
      <c r="A2148" s="24">
        <f t="shared" si="33"/>
        <v>2147</v>
      </c>
      <c r="B2148" s="47" t="s">
        <v>67</v>
      </c>
      <c r="C2148" s="47" t="s">
        <v>23</v>
      </c>
      <c r="D2148" s="47" t="s">
        <v>4515</v>
      </c>
      <c r="E2148" s="47" t="s">
        <v>32</v>
      </c>
      <c r="F2148" s="13" t="s">
        <v>4479</v>
      </c>
      <c r="G2148" s="47" t="s">
        <v>4516</v>
      </c>
      <c r="H2148" s="43">
        <v>44341</v>
      </c>
    </row>
    <row r="2149" spans="1:8" ht="89.25" x14ac:dyDescent="0.2">
      <c r="A2149" s="24">
        <f t="shared" si="33"/>
        <v>2148</v>
      </c>
      <c r="B2149" s="47" t="s">
        <v>67</v>
      </c>
      <c r="C2149" s="47" t="s">
        <v>23</v>
      </c>
      <c r="D2149" s="47" t="s">
        <v>4517</v>
      </c>
      <c r="E2149" s="47" t="s">
        <v>32</v>
      </c>
      <c r="F2149" s="13" t="s">
        <v>4479</v>
      </c>
      <c r="G2149" s="47" t="s">
        <v>4518</v>
      </c>
      <c r="H2149" s="43">
        <v>44341</v>
      </c>
    </row>
    <row r="2150" spans="1:8" ht="63.75" x14ac:dyDescent="0.2">
      <c r="A2150" s="24">
        <f t="shared" si="33"/>
        <v>2149</v>
      </c>
      <c r="B2150" s="47" t="s">
        <v>1249</v>
      </c>
      <c r="C2150" s="47" t="s">
        <v>23</v>
      </c>
      <c r="D2150" s="47" t="s">
        <v>4519</v>
      </c>
      <c r="E2150" s="47" t="s">
        <v>1251</v>
      </c>
      <c r="F2150" s="26" t="s">
        <v>1252</v>
      </c>
      <c r="G2150" s="47" t="s">
        <v>4520</v>
      </c>
      <c r="H2150" s="43">
        <v>44341</v>
      </c>
    </row>
    <row r="2151" spans="1:8" ht="76.5" x14ac:dyDescent="0.2">
      <c r="A2151" s="24">
        <f t="shared" si="33"/>
        <v>2150</v>
      </c>
      <c r="B2151" s="47" t="s">
        <v>67</v>
      </c>
      <c r="C2151" s="47" t="s">
        <v>23</v>
      </c>
      <c r="D2151" s="47" t="s">
        <v>4521</v>
      </c>
      <c r="E2151" s="47" t="s">
        <v>32</v>
      </c>
      <c r="F2151" s="13" t="s">
        <v>4479</v>
      </c>
      <c r="G2151" s="47" t="s">
        <v>4522</v>
      </c>
      <c r="H2151" s="43">
        <v>44341</v>
      </c>
    </row>
    <row r="2152" spans="1:8" ht="63.75" x14ac:dyDescent="0.2">
      <c r="A2152" s="24">
        <f t="shared" si="33"/>
        <v>2151</v>
      </c>
      <c r="B2152" s="47" t="s">
        <v>1249</v>
      </c>
      <c r="C2152" s="47" t="s">
        <v>23</v>
      </c>
      <c r="D2152" s="47" t="s">
        <v>4523</v>
      </c>
      <c r="E2152" s="47" t="s">
        <v>1251</v>
      </c>
      <c r="F2152" s="26" t="s">
        <v>1252</v>
      </c>
      <c r="G2152" s="47" t="s">
        <v>4524</v>
      </c>
      <c r="H2152" s="43">
        <v>44341</v>
      </c>
    </row>
    <row r="2153" spans="1:8" ht="76.5" x14ac:dyDescent="0.2">
      <c r="A2153" s="24">
        <f t="shared" si="33"/>
        <v>2152</v>
      </c>
      <c r="B2153" s="47" t="s">
        <v>67</v>
      </c>
      <c r="C2153" s="47" t="s">
        <v>23</v>
      </c>
      <c r="D2153" s="47" t="s">
        <v>4525</v>
      </c>
      <c r="E2153" s="47" t="s">
        <v>32</v>
      </c>
      <c r="F2153" s="13" t="s">
        <v>4479</v>
      </c>
      <c r="G2153" s="47" t="s">
        <v>4526</v>
      </c>
      <c r="H2153" s="43">
        <v>44341</v>
      </c>
    </row>
    <row r="2154" spans="1:8" ht="76.5" x14ac:dyDescent="0.2">
      <c r="A2154" s="24">
        <f t="shared" si="33"/>
        <v>2153</v>
      </c>
      <c r="B2154" s="47" t="s">
        <v>67</v>
      </c>
      <c r="C2154" s="47" t="s">
        <v>23</v>
      </c>
      <c r="D2154" s="47" t="s">
        <v>4527</v>
      </c>
      <c r="E2154" s="47" t="s">
        <v>32</v>
      </c>
      <c r="F2154" s="13" t="s">
        <v>4479</v>
      </c>
      <c r="G2154" s="47" t="s">
        <v>4528</v>
      </c>
      <c r="H2154" s="43">
        <v>44341</v>
      </c>
    </row>
    <row r="2155" spans="1:8" ht="63.75" x14ac:dyDescent="0.2">
      <c r="A2155" s="24">
        <f t="shared" si="33"/>
        <v>2154</v>
      </c>
      <c r="B2155" s="47" t="s">
        <v>1249</v>
      </c>
      <c r="C2155" s="47" t="s">
        <v>23</v>
      </c>
      <c r="D2155" s="47" t="s">
        <v>4529</v>
      </c>
      <c r="E2155" s="47" t="s">
        <v>1251</v>
      </c>
      <c r="F2155" s="26" t="s">
        <v>1252</v>
      </c>
      <c r="G2155" s="47" t="s">
        <v>4530</v>
      </c>
      <c r="H2155" s="43">
        <v>44341</v>
      </c>
    </row>
    <row r="2156" spans="1:8" ht="76.5" x14ac:dyDescent="0.2">
      <c r="A2156" s="24">
        <f t="shared" si="33"/>
        <v>2155</v>
      </c>
      <c r="B2156" s="47" t="s">
        <v>67</v>
      </c>
      <c r="C2156" s="47" t="s">
        <v>23</v>
      </c>
      <c r="D2156" s="47" t="s">
        <v>4531</v>
      </c>
      <c r="E2156" s="47" t="s">
        <v>32</v>
      </c>
      <c r="F2156" s="13" t="s">
        <v>4479</v>
      </c>
      <c r="G2156" s="47" t="s">
        <v>4532</v>
      </c>
      <c r="H2156" s="43">
        <v>44341</v>
      </c>
    </row>
    <row r="2157" spans="1:8" ht="76.5" x14ac:dyDescent="0.2">
      <c r="A2157" s="24">
        <f t="shared" si="33"/>
        <v>2156</v>
      </c>
      <c r="B2157" s="47" t="s">
        <v>67</v>
      </c>
      <c r="C2157" s="47" t="s">
        <v>23</v>
      </c>
      <c r="D2157" s="47" t="s">
        <v>4533</v>
      </c>
      <c r="E2157" s="47" t="s">
        <v>32</v>
      </c>
      <c r="F2157" s="13" t="s">
        <v>4479</v>
      </c>
      <c r="G2157" s="47" t="s">
        <v>4534</v>
      </c>
      <c r="H2157" s="43">
        <v>44341</v>
      </c>
    </row>
    <row r="2158" spans="1:8" ht="76.5" x14ac:dyDescent="0.2">
      <c r="A2158" s="24">
        <f t="shared" si="33"/>
        <v>2157</v>
      </c>
      <c r="B2158" s="47" t="s">
        <v>67</v>
      </c>
      <c r="C2158" s="47" t="s">
        <v>23</v>
      </c>
      <c r="D2158" s="47" t="s">
        <v>4535</v>
      </c>
      <c r="E2158" s="47" t="s">
        <v>32</v>
      </c>
      <c r="F2158" s="13" t="s">
        <v>4479</v>
      </c>
      <c r="G2158" s="47" t="s">
        <v>4536</v>
      </c>
      <c r="H2158" s="43">
        <v>44341</v>
      </c>
    </row>
    <row r="2159" spans="1:8" ht="76.5" x14ac:dyDescent="0.2">
      <c r="A2159" s="24">
        <f t="shared" si="33"/>
        <v>2158</v>
      </c>
      <c r="B2159" s="47" t="s">
        <v>67</v>
      </c>
      <c r="C2159" s="47" t="s">
        <v>23</v>
      </c>
      <c r="D2159" s="47" t="s">
        <v>4537</v>
      </c>
      <c r="E2159" s="47" t="s">
        <v>32</v>
      </c>
      <c r="F2159" s="13" t="s">
        <v>4479</v>
      </c>
      <c r="G2159" s="47" t="s">
        <v>4538</v>
      </c>
      <c r="H2159" s="43">
        <v>44341</v>
      </c>
    </row>
    <row r="2160" spans="1:8" ht="76.5" x14ac:dyDescent="0.2">
      <c r="A2160" s="24">
        <f t="shared" si="33"/>
        <v>2159</v>
      </c>
      <c r="B2160" s="47" t="s">
        <v>67</v>
      </c>
      <c r="C2160" s="47" t="s">
        <v>23</v>
      </c>
      <c r="D2160" s="47" t="s">
        <v>4539</v>
      </c>
      <c r="E2160" s="47" t="s">
        <v>32</v>
      </c>
      <c r="F2160" s="13" t="s">
        <v>4479</v>
      </c>
      <c r="G2160" s="47" t="s">
        <v>4540</v>
      </c>
      <c r="H2160" s="43">
        <v>44341</v>
      </c>
    </row>
    <row r="2161" spans="1:8" ht="76.5" x14ac:dyDescent="0.2">
      <c r="A2161" s="24">
        <f t="shared" si="33"/>
        <v>2160</v>
      </c>
      <c r="B2161" s="47" t="s">
        <v>67</v>
      </c>
      <c r="C2161" s="47" t="s">
        <v>23</v>
      </c>
      <c r="D2161" s="47" t="s">
        <v>4541</v>
      </c>
      <c r="E2161" s="47" t="s">
        <v>32</v>
      </c>
      <c r="F2161" s="13" t="s">
        <v>4479</v>
      </c>
      <c r="G2161" s="47" t="s">
        <v>4542</v>
      </c>
      <c r="H2161" s="43">
        <v>44341</v>
      </c>
    </row>
    <row r="2162" spans="1:8" ht="76.5" x14ac:dyDescent="0.2">
      <c r="A2162" s="24">
        <f t="shared" si="33"/>
        <v>2161</v>
      </c>
      <c r="B2162" s="47" t="s">
        <v>67</v>
      </c>
      <c r="C2162" s="47" t="s">
        <v>23</v>
      </c>
      <c r="D2162" s="47" t="s">
        <v>4543</v>
      </c>
      <c r="E2162" s="47" t="s">
        <v>32</v>
      </c>
      <c r="F2162" s="13" t="s">
        <v>4479</v>
      </c>
      <c r="G2162" s="47" t="s">
        <v>4544</v>
      </c>
      <c r="H2162" s="43">
        <v>44341</v>
      </c>
    </row>
    <row r="2163" spans="1:8" ht="89.25" x14ac:dyDescent="0.2">
      <c r="A2163" s="24">
        <f t="shared" si="33"/>
        <v>2162</v>
      </c>
      <c r="B2163" s="47" t="s">
        <v>67</v>
      </c>
      <c r="C2163" s="47" t="s">
        <v>23</v>
      </c>
      <c r="D2163" s="47" t="s">
        <v>4545</v>
      </c>
      <c r="E2163" s="47" t="s">
        <v>32</v>
      </c>
      <c r="F2163" s="13" t="s">
        <v>4479</v>
      </c>
      <c r="G2163" s="47" t="s">
        <v>4546</v>
      </c>
      <c r="H2163" s="43">
        <v>44341</v>
      </c>
    </row>
    <row r="2164" spans="1:8" ht="76.5" x14ac:dyDescent="0.2">
      <c r="A2164" s="24">
        <f t="shared" si="33"/>
        <v>2163</v>
      </c>
      <c r="B2164" s="47" t="s">
        <v>67</v>
      </c>
      <c r="C2164" s="47" t="s">
        <v>23</v>
      </c>
      <c r="D2164" s="47" t="s">
        <v>4547</v>
      </c>
      <c r="E2164" s="47" t="s">
        <v>32</v>
      </c>
      <c r="F2164" s="13" t="s">
        <v>4479</v>
      </c>
      <c r="G2164" s="47" t="s">
        <v>4548</v>
      </c>
      <c r="H2164" s="43">
        <v>44341</v>
      </c>
    </row>
    <row r="2165" spans="1:8" ht="76.5" x14ac:dyDescent="0.2">
      <c r="A2165" s="24">
        <f t="shared" si="33"/>
        <v>2164</v>
      </c>
      <c r="B2165" s="47" t="s">
        <v>67</v>
      </c>
      <c r="C2165" s="47" t="s">
        <v>23</v>
      </c>
      <c r="D2165" s="47" t="s">
        <v>4549</v>
      </c>
      <c r="E2165" s="47" t="s">
        <v>32</v>
      </c>
      <c r="F2165" s="13" t="s">
        <v>4479</v>
      </c>
      <c r="G2165" s="47" t="s">
        <v>4550</v>
      </c>
      <c r="H2165" s="43">
        <v>44341</v>
      </c>
    </row>
    <row r="2166" spans="1:8" ht="76.5" x14ac:dyDescent="0.2">
      <c r="A2166" s="24">
        <f t="shared" si="33"/>
        <v>2165</v>
      </c>
      <c r="B2166" s="47" t="s">
        <v>67</v>
      </c>
      <c r="C2166" s="47" t="s">
        <v>23</v>
      </c>
      <c r="D2166" s="47" t="s">
        <v>4551</v>
      </c>
      <c r="E2166" s="47" t="s">
        <v>32</v>
      </c>
      <c r="F2166" s="13" t="s">
        <v>4479</v>
      </c>
      <c r="G2166" s="47" t="s">
        <v>4552</v>
      </c>
      <c r="H2166" s="43">
        <v>44341</v>
      </c>
    </row>
    <row r="2167" spans="1:8" ht="76.5" x14ac:dyDescent="0.2">
      <c r="A2167" s="24">
        <f t="shared" si="33"/>
        <v>2166</v>
      </c>
      <c r="B2167" s="47" t="s">
        <v>67</v>
      </c>
      <c r="C2167" s="47" t="s">
        <v>23</v>
      </c>
      <c r="D2167" s="47" t="s">
        <v>4553</v>
      </c>
      <c r="E2167" s="47" t="s">
        <v>32</v>
      </c>
      <c r="F2167" s="13" t="s">
        <v>4479</v>
      </c>
      <c r="G2167" s="47" t="s">
        <v>4554</v>
      </c>
      <c r="H2167" s="43">
        <v>44341</v>
      </c>
    </row>
    <row r="2168" spans="1:8" ht="63.75" x14ac:dyDescent="0.2">
      <c r="A2168" s="24">
        <f t="shared" si="33"/>
        <v>2167</v>
      </c>
      <c r="B2168" s="47" t="s">
        <v>1249</v>
      </c>
      <c r="C2168" s="47" t="s">
        <v>23</v>
      </c>
      <c r="D2168" s="47" t="s">
        <v>4555</v>
      </c>
      <c r="E2168" s="47" t="s">
        <v>1251</v>
      </c>
      <c r="F2168" s="15" t="s">
        <v>4556</v>
      </c>
      <c r="G2168" s="47" t="s">
        <v>4557</v>
      </c>
      <c r="H2168" s="43">
        <v>44341</v>
      </c>
    </row>
    <row r="2169" spans="1:8" ht="76.5" x14ac:dyDescent="0.2">
      <c r="A2169" s="24">
        <f t="shared" si="33"/>
        <v>2168</v>
      </c>
      <c r="B2169" s="47" t="s">
        <v>67</v>
      </c>
      <c r="C2169" s="47" t="s">
        <v>23</v>
      </c>
      <c r="D2169" s="47" t="s">
        <v>4558</v>
      </c>
      <c r="E2169" s="47" t="s">
        <v>32</v>
      </c>
      <c r="F2169" s="13" t="s">
        <v>4479</v>
      </c>
      <c r="G2169" s="47" t="s">
        <v>4559</v>
      </c>
      <c r="H2169" s="43">
        <v>44341</v>
      </c>
    </row>
    <row r="2170" spans="1:8" ht="76.5" x14ac:dyDescent="0.2">
      <c r="A2170" s="24">
        <f t="shared" si="33"/>
        <v>2169</v>
      </c>
      <c r="B2170" s="47" t="s">
        <v>67</v>
      </c>
      <c r="C2170" s="47" t="s">
        <v>23</v>
      </c>
      <c r="D2170" s="47" t="s">
        <v>4560</v>
      </c>
      <c r="E2170" s="47" t="s">
        <v>32</v>
      </c>
      <c r="F2170" s="13" t="s">
        <v>4479</v>
      </c>
      <c r="G2170" s="47" t="s">
        <v>4561</v>
      </c>
      <c r="H2170" s="43">
        <v>44341</v>
      </c>
    </row>
    <row r="2171" spans="1:8" ht="76.5" x14ac:dyDescent="0.2">
      <c r="A2171" s="24">
        <f t="shared" si="33"/>
        <v>2170</v>
      </c>
      <c r="B2171" s="47" t="s">
        <v>67</v>
      </c>
      <c r="C2171" s="47" t="s">
        <v>23</v>
      </c>
      <c r="D2171" s="47" t="s">
        <v>4562</v>
      </c>
      <c r="E2171" s="47" t="s">
        <v>32</v>
      </c>
      <c r="F2171" s="13" t="s">
        <v>4479</v>
      </c>
      <c r="G2171" s="47" t="s">
        <v>4563</v>
      </c>
      <c r="H2171" s="43">
        <v>44341</v>
      </c>
    </row>
    <row r="2172" spans="1:8" ht="76.5" x14ac:dyDescent="0.2">
      <c r="A2172" s="24">
        <f t="shared" si="33"/>
        <v>2171</v>
      </c>
      <c r="B2172" s="47" t="s">
        <v>67</v>
      </c>
      <c r="C2172" s="47" t="s">
        <v>23</v>
      </c>
      <c r="D2172" s="47" t="s">
        <v>4564</v>
      </c>
      <c r="E2172" s="47" t="s">
        <v>32</v>
      </c>
      <c r="F2172" s="13" t="s">
        <v>4479</v>
      </c>
      <c r="G2172" s="47" t="s">
        <v>4565</v>
      </c>
      <c r="H2172" s="43">
        <v>44341</v>
      </c>
    </row>
    <row r="2173" spans="1:8" ht="76.5" x14ac:dyDescent="0.2">
      <c r="A2173" s="24">
        <f t="shared" si="33"/>
        <v>2172</v>
      </c>
      <c r="B2173" s="47" t="s">
        <v>67</v>
      </c>
      <c r="C2173" s="47" t="s">
        <v>23</v>
      </c>
      <c r="D2173" s="47" t="s">
        <v>4566</v>
      </c>
      <c r="E2173" s="47" t="s">
        <v>32</v>
      </c>
      <c r="F2173" s="13" t="s">
        <v>4479</v>
      </c>
      <c r="G2173" s="47" t="s">
        <v>4567</v>
      </c>
      <c r="H2173" s="43">
        <v>44341</v>
      </c>
    </row>
    <row r="2174" spans="1:8" ht="51" x14ac:dyDescent="0.2">
      <c r="A2174" s="24">
        <f t="shared" si="33"/>
        <v>2173</v>
      </c>
      <c r="B2174" s="47" t="s">
        <v>79</v>
      </c>
      <c r="C2174" s="47" t="s">
        <v>23</v>
      </c>
      <c r="D2174" s="47" t="s">
        <v>4568</v>
      </c>
      <c r="E2174" s="47" t="s">
        <v>12</v>
      </c>
      <c r="F2174" s="12" t="s">
        <v>24</v>
      </c>
      <c r="G2174" s="47" t="s">
        <v>4569</v>
      </c>
      <c r="H2174" s="43">
        <v>44341</v>
      </c>
    </row>
    <row r="2175" spans="1:8" ht="51" x14ac:dyDescent="0.2">
      <c r="A2175" s="24">
        <f t="shared" si="33"/>
        <v>2174</v>
      </c>
      <c r="B2175" s="47" t="s">
        <v>79</v>
      </c>
      <c r="C2175" s="47" t="s">
        <v>23</v>
      </c>
      <c r="D2175" s="47" t="s">
        <v>4570</v>
      </c>
      <c r="E2175" s="47" t="s">
        <v>12</v>
      </c>
      <c r="F2175" s="12" t="s">
        <v>24</v>
      </c>
      <c r="G2175" s="47" t="s">
        <v>4571</v>
      </c>
      <c r="H2175" s="43">
        <v>44341</v>
      </c>
    </row>
    <row r="2176" spans="1:8" ht="89.25" x14ac:dyDescent="0.2">
      <c r="A2176" s="24">
        <f t="shared" si="33"/>
        <v>2175</v>
      </c>
      <c r="B2176" s="47" t="s">
        <v>67</v>
      </c>
      <c r="C2176" s="47" t="s">
        <v>23</v>
      </c>
      <c r="D2176" s="47" t="s">
        <v>4572</v>
      </c>
      <c r="E2176" s="47" t="s">
        <v>32</v>
      </c>
      <c r="F2176" s="13" t="s">
        <v>4479</v>
      </c>
      <c r="G2176" s="47" t="s">
        <v>4573</v>
      </c>
      <c r="H2176" s="43">
        <v>44341</v>
      </c>
    </row>
    <row r="2177" spans="1:8" ht="63.75" x14ac:dyDescent="0.2">
      <c r="A2177" s="24">
        <f t="shared" si="33"/>
        <v>2176</v>
      </c>
      <c r="B2177" s="47" t="s">
        <v>4574</v>
      </c>
      <c r="C2177" s="47" t="s">
        <v>9</v>
      </c>
      <c r="D2177" s="47" t="s">
        <v>4575</v>
      </c>
      <c r="E2177" s="47" t="s">
        <v>47</v>
      </c>
      <c r="F2177" s="15" t="s">
        <v>3512</v>
      </c>
      <c r="G2177" s="47" t="s">
        <v>4576</v>
      </c>
      <c r="H2177" s="43">
        <v>44341</v>
      </c>
    </row>
    <row r="2178" spans="1:8" ht="76.5" x14ac:dyDescent="0.2">
      <c r="A2178" s="24">
        <f t="shared" si="33"/>
        <v>2177</v>
      </c>
      <c r="B2178" s="47" t="s">
        <v>4574</v>
      </c>
      <c r="C2178" s="47" t="s">
        <v>9</v>
      </c>
      <c r="D2178" s="47" t="s">
        <v>4577</v>
      </c>
      <c r="E2178" s="47" t="s">
        <v>47</v>
      </c>
      <c r="F2178" s="15" t="s">
        <v>3512</v>
      </c>
      <c r="G2178" s="47" t="s">
        <v>4578</v>
      </c>
      <c r="H2178" s="43">
        <v>44341</v>
      </c>
    </row>
    <row r="2179" spans="1:8" ht="76.5" x14ac:dyDescent="0.2">
      <c r="A2179" s="24">
        <f t="shared" si="33"/>
        <v>2178</v>
      </c>
      <c r="B2179" s="47" t="s">
        <v>4574</v>
      </c>
      <c r="C2179" s="47" t="s">
        <v>9</v>
      </c>
      <c r="D2179" s="47" t="s">
        <v>4579</v>
      </c>
      <c r="E2179" s="47" t="s">
        <v>47</v>
      </c>
      <c r="F2179" s="15" t="s">
        <v>3512</v>
      </c>
      <c r="G2179" s="47" t="s">
        <v>4580</v>
      </c>
      <c r="H2179" s="43">
        <v>44341</v>
      </c>
    </row>
    <row r="2180" spans="1:8" ht="76.5" x14ac:dyDescent="0.2">
      <c r="A2180" s="24">
        <f t="shared" ref="A2180:A2243" si="34">A2179+1</f>
        <v>2179</v>
      </c>
      <c r="B2180" s="47" t="s">
        <v>4574</v>
      </c>
      <c r="C2180" s="47" t="s">
        <v>9</v>
      </c>
      <c r="D2180" s="47" t="s">
        <v>4581</v>
      </c>
      <c r="E2180" s="47" t="s">
        <v>47</v>
      </c>
      <c r="F2180" s="15" t="s">
        <v>3512</v>
      </c>
      <c r="G2180" s="47" t="s">
        <v>4582</v>
      </c>
      <c r="H2180" s="43">
        <v>44341</v>
      </c>
    </row>
    <row r="2181" spans="1:8" ht="76.5" x14ac:dyDescent="0.2">
      <c r="A2181" s="24">
        <f t="shared" si="34"/>
        <v>2180</v>
      </c>
      <c r="B2181" s="47" t="s">
        <v>4574</v>
      </c>
      <c r="C2181" s="47" t="s">
        <v>9</v>
      </c>
      <c r="D2181" s="47" t="s">
        <v>4583</v>
      </c>
      <c r="E2181" s="47" t="s">
        <v>47</v>
      </c>
      <c r="F2181" s="15" t="s">
        <v>3512</v>
      </c>
      <c r="G2181" s="47" t="s">
        <v>4584</v>
      </c>
      <c r="H2181" s="43">
        <v>44341</v>
      </c>
    </row>
    <row r="2182" spans="1:8" ht="76.5" x14ac:dyDescent="0.2">
      <c r="A2182" s="24">
        <f t="shared" si="34"/>
        <v>2181</v>
      </c>
      <c r="B2182" s="47" t="s">
        <v>4574</v>
      </c>
      <c r="C2182" s="47" t="s">
        <v>9</v>
      </c>
      <c r="D2182" s="47" t="s">
        <v>4585</v>
      </c>
      <c r="E2182" s="47" t="s">
        <v>47</v>
      </c>
      <c r="F2182" s="15" t="s">
        <v>3512</v>
      </c>
      <c r="G2182" s="47" t="s">
        <v>4586</v>
      </c>
      <c r="H2182" s="43">
        <v>44341</v>
      </c>
    </row>
    <row r="2183" spans="1:8" ht="76.5" x14ac:dyDescent="0.2">
      <c r="A2183" s="24">
        <f t="shared" si="34"/>
        <v>2182</v>
      </c>
      <c r="B2183" s="47" t="s">
        <v>4574</v>
      </c>
      <c r="C2183" s="47" t="s">
        <v>9</v>
      </c>
      <c r="D2183" s="47" t="s">
        <v>4587</v>
      </c>
      <c r="E2183" s="47" t="s">
        <v>47</v>
      </c>
      <c r="F2183" s="15" t="s">
        <v>3512</v>
      </c>
      <c r="G2183" s="47" t="s">
        <v>4588</v>
      </c>
      <c r="H2183" s="43">
        <v>44341</v>
      </c>
    </row>
    <row r="2184" spans="1:8" ht="76.5" x14ac:dyDescent="0.2">
      <c r="A2184" s="24">
        <f t="shared" si="34"/>
        <v>2183</v>
      </c>
      <c r="B2184" s="47" t="s">
        <v>4574</v>
      </c>
      <c r="C2184" s="47" t="s">
        <v>9</v>
      </c>
      <c r="D2184" s="47" t="s">
        <v>4589</v>
      </c>
      <c r="E2184" s="47" t="s">
        <v>47</v>
      </c>
      <c r="F2184" s="15" t="s">
        <v>3512</v>
      </c>
      <c r="G2184" s="47" t="s">
        <v>4590</v>
      </c>
      <c r="H2184" s="43">
        <v>44341</v>
      </c>
    </row>
    <row r="2185" spans="1:8" ht="63.75" x14ac:dyDescent="0.2">
      <c r="A2185" s="24">
        <f t="shared" si="34"/>
        <v>2184</v>
      </c>
      <c r="B2185" s="47" t="s">
        <v>4574</v>
      </c>
      <c r="C2185" s="47" t="s">
        <v>9</v>
      </c>
      <c r="D2185" s="47" t="s">
        <v>4591</v>
      </c>
      <c r="E2185" s="47" t="s">
        <v>47</v>
      </c>
      <c r="F2185" s="15" t="s">
        <v>3512</v>
      </c>
      <c r="G2185" s="47" t="s">
        <v>4592</v>
      </c>
      <c r="H2185" s="43">
        <v>44341</v>
      </c>
    </row>
    <row r="2186" spans="1:8" ht="76.5" x14ac:dyDescent="0.2">
      <c r="A2186" s="24">
        <f t="shared" si="34"/>
        <v>2185</v>
      </c>
      <c r="B2186" s="47" t="s">
        <v>4574</v>
      </c>
      <c r="C2186" s="47" t="s">
        <v>9</v>
      </c>
      <c r="D2186" s="47" t="s">
        <v>4593</v>
      </c>
      <c r="E2186" s="47" t="s">
        <v>47</v>
      </c>
      <c r="F2186" s="15" t="s">
        <v>3512</v>
      </c>
      <c r="G2186" s="47" t="s">
        <v>4594</v>
      </c>
      <c r="H2186" s="43">
        <v>44341</v>
      </c>
    </row>
    <row r="2187" spans="1:8" ht="63.75" x14ac:dyDescent="0.2">
      <c r="A2187" s="24">
        <f t="shared" si="34"/>
        <v>2186</v>
      </c>
      <c r="B2187" s="47" t="s">
        <v>4574</v>
      </c>
      <c r="C2187" s="47" t="s">
        <v>9</v>
      </c>
      <c r="D2187" s="47" t="s">
        <v>4595</v>
      </c>
      <c r="E2187" s="47" t="s">
        <v>47</v>
      </c>
      <c r="F2187" s="15" t="s">
        <v>3512</v>
      </c>
      <c r="G2187" s="47" t="s">
        <v>4596</v>
      </c>
      <c r="H2187" s="43">
        <v>44341</v>
      </c>
    </row>
    <row r="2188" spans="1:8" ht="63.75" x14ac:dyDescent="0.2">
      <c r="A2188" s="24">
        <f t="shared" si="34"/>
        <v>2187</v>
      </c>
      <c r="B2188" s="47" t="s">
        <v>4574</v>
      </c>
      <c r="C2188" s="47" t="s">
        <v>9</v>
      </c>
      <c r="D2188" s="47" t="s">
        <v>4597</v>
      </c>
      <c r="E2188" s="47" t="s">
        <v>47</v>
      </c>
      <c r="F2188" s="15" t="s">
        <v>3512</v>
      </c>
      <c r="G2188" s="47" t="s">
        <v>4598</v>
      </c>
      <c r="H2188" s="43">
        <v>44341</v>
      </c>
    </row>
    <row r="2189" spans="1:8" ht="76.5" x14ac:dyDescent="0.2">
      <c r="A2189" s="24">
        <f t="shared" si="34"/>
        <v>2188</v>
      </c>
      <c r="B2189" s="47" t="s">
        <v>4574</v>
      </c>
      <c r="C2189" s="47" t="s">
        <v>9</v>
      </c>
      <c r="D2189" s="47" t="s">
        <v>4599</v>
      </c>
      <c r="E2189" s="47" t="s">
        <v>47</v>
      </c>
      <c r="F2189" s="15" t="s">
        <v>3512</v>
      </c>
      <c r="G2189" s="47" t="s">
        <v>4600</v>
      </c>
      <c r="H2189" s="43">
        <v>44341</v>
      </c>
    </row>
    <row r="2190" spans="1:8" ht="76.5" x14ac:dyDescent="0.2">
      <c r="A2190" s="24">
        <f t="shared" si="34"/>
        <v>2189</v>
      </c>
      <c r="B2190" s="47" t="s">
        <v>4574</v>
      </c>
      <c r="C2190" s="47" t="s">
        <v>9</v>
      </c>
      <c r="D2190" s="47" t="s">
        <v>4601</v>
      </c>
      <c r="E2190" s="47" t="s">
        <v>47</v>
      </c>
      <c r="F2190" s="15" t="s">
        <v>3512</v>
      </c>
      <c r="G2190" s="47" t="s">
        <v>4602</v>
      </c>
      <c r="H2190" s="43">
        <v>44341</v>
      </c>
    </row>
    <row r="2191" spans="1:8" ht="76.5" x14ac:dyDescent="0.2">
      <c r="A2191" s="24">
        <f t="shared" si="34"/>
        <v>2190</v>
      </c>
      <c r="B2191" s="47" t="s">
        <v>4574</v>
      </c>
      <c r="C2191" s="47" t="s">
        <v>9</v>
      </c>
      <c r="D2191" s="47" t="s">
        <v>4603</v>
      </c>
      <c r="E2191" s="47" t="s">
        <v>47</v>
      </c>
      <c r="F2191" s="15" t="s">
        <v>3512</v>
      </c>
      <c r="G2191" s="47" t="s">
        <v>4604</v>
      </c>
      <c r="H2191" s="43">
        <v>44341</v>
      </c>
    </row>
    <row r="2192" spans="1:8" ht="76.5" x14ac:dyDescent="0.2">
      <c r="A2192" s="24">
        <f t="shared" si="34"/>
        <v>2191</v>
      </c>
      <c r="B2192" s="47" t="s">
        <v>4574</v>
      </c>
      <c r="C2192" s="47" t="s">
        <v>9</v>
      </c>
      <c r="D2192" s="47" t="s">
        <v>4605</v>
      </c>
      <c r="E2192" s="47" t="s">
        <v>47</v>
      </c>
      <c r="F2192" s="15" t="s">
        <v>3512</v>
      </c>
      <c r="G2192" s="47" t="s">
        <v>4606</v>
      </c>
      <c r="H2192" s="43">
        <v>44341</v>
      </c>
    </row>
    <row r="2193" spans="1:8" ht="63.75" x14ac:dyDescent="0.2">
      <c r="A2193" s="24">
        <f t="shared" si="34"/>
        <v>2192</v>
      </c>
      <c r="B2193" s="47" t="s">
        <v>4574</v>
      </c>
      <c r="C2193" s="47" t="s">
        <v>9</v>
      </c>
      <c r="D2193" s="47" t="s">
        <v>4607</v>
      </c>
      <c r="E2193" s="47" t="s">
        <v>47</v>
      </c>
      <c r="F2193" s="15" t="s">
        <v>3512</v>
      </c>
      <c r="G2193" s="47" t="s">
        <v>4608</v>
      </c>
      <c r="H2193" s="43">
        <v>44341</v>
      </c>
    </row>
    <row r="2194" spans="1:8" ht="63.75" x14ac:dyDescent="0.2">
      <c r="A2194" s="24">
        <f t="shared" si="34"/>
        <v>2193</v>
      </c>
      <c r="B2194" s="47" t="s">
        <v>4574</v>
      </c>
      <c r="C2194" s="47" t="s">
        <v>9</v>
      </c>
      <c r="D2194" s="47" t="s">
        <v>4609</v>
      </c>
      <c r="E2194" s="47" t="s">
        <v>47</v>
      </c>
      <c r="F2194" s="15" t="s">
        <v>3512</v>
      </c>
      <c r="G2194" s="47" t="s">
        <v>4610</v>
      </c>
      <c r="H2194" s="43">
        <v>44341</v>
      </c>
    </row>
    <row r="2195" spans="1:8" ht="76.5" x14ac:dyDescent="0.2">
      <c r="A2195" s="24">
        <f t="shared" si="34"/>
        <v>2194</v>
      </c>
      <c r="B2195" s="47" t="s">
        <v>4574</v>
      </c>
      <c r="C2195" s="47" t="s">
        <v>9</v>
      </c>
      <c r="D2195" s="47" t="s">
        <v>4611</v>
      </c>
      <c r="E2195" s="47" t="s">
        <v>47</v>
      </c>
      <c r="F2195" s="15" t="s">
        <v>3512</v>
      </c>
      <c r="G2195" s="47" t="s">
        <v>4612</v>
      </c>
      <c r="H2195" s="43">
        <v>44341</v>
      </c>
    </row>
    <row r="2196" spans="1:8" ht="63.75" x14ac:dyDescent="0.2">
      <c r="A2196" s="24">
        <f t="shared" si="34"/>
        <v>2195</v>
      </c>
      <c r="B2196" s="47" t="s">
        <v>4574</v>
      </c>
      <c r="C2196" s="47" t="s">
        <v>9</v>
      </c>
      <c r="D2196" s="47" t="s">
        <v>4613</v>
      </c>
      <c r="E2196" s="47" t="s">
        <v>47</v>
      </c>
      <c r="F2196" s="15" t="s">
        <v>3512</v>
      </c>
      <c r="G2196" s="47" t="s">
        <v>4614</v>
      </c>
      <c r="H2196" s="43">
        <v>44341</v>
      </c>
    </row>
    <row r="2197" spans="1:8" ht="63.75" x14ac:dyDescent="0.2">
      <c r="A2197" s="24">
        <f t="shared" si="34"/>
        <v>2196</v>
      </c>
      <c r="B2197" s="47" t="s">
        <v>4574</v>
      </c>
      <c r="C2197" s="47" t="s">
        <v>9</v>
      </c>
      <c r="D2197" s="47" t="s">
        <v>4615</v>
      </c>
      <c r="E2197" s="47" t="s">
        <v>47</v>
      </c>
      <c r="F2197" s="15" t="s">
        <v>3512</v>
      </c>
      <c r="G2197" s="47" t="s">
        <v>4616</v>
      </c>
      <c r="H2197" s="43">
        <v>44341</v>
      </c>
    </row>
    <row r="2198" spans="1:8" ht="76.5" x14ac:dyDescent="0.2">
      <c r="A2198" s="24">
        <f t="shared" si="34"/>
        <v>2197</v>
      </c>
      <c r="B2198" s="47" t="s">
        <v>4574</v>
      </c>
      <c r="C2198" s="47" t="s">
        <v>9</v>
      </c>
      <c r="D2198" s="47" t="s">
        <v>4617</v>
      </c>
      <c r="E2198" s="47" t="s">
        <v>47</v>
      </c>
      <c r="F2198" s="15" t="s">
        <v>3512</v>
      </c>
      <c r="G2198" s="47" t="s">
        <v>4618</v>
      </c>
      <c r="H2198" s="43">
        <v>44341</v>
      </c>
    </row>
    <row r="2199" spans="1:8" ht="51" x14ac:dyDescent="0.2">
      <c r="A2199" s="24">
        <f t="shared" si="34"/>
        <v>2198</v>
      </c>
      <c r="B2199" s="49" t="s">
        <v>1249</v>
      </c>
      <c r="C2199" s="49" t="s">
        <v>9</v>
      </c>
      <c r="D2199" s="49" t="s">
        <v>4619</v>
      </c>
      <c r="E2199" s="49" t="s">
        <v>1251</v>
      </c>
      <c r="F2199" s="26" t="s">
        <v>1252</v>
      </c>
      <c r="G2199" s="49" t="s">
        <v>4620</v>
      </c>
      <c r="H2199" s="44">
        <v>44342</v>
      </c>
    </row>
    <row r="2200" spans="1:8" ht="51" x14ac:dyDescent="0.2">
      <c r="A2200" s="24">
        <f t="shared" si="34"/>
        <v>2199</v>
      </c>
      <c r="B2200" s="49" t="s">
        <v>1249</v>
      </c>
      <c r="C2200" s="49" t="s">
        <v>9</v>
      </c>
      <c r="D2200" s="49" t="s">
        <v>4621</v>
      </c>
      <c r="E2200" s="49" t="s">
        <v>1251</v>
      </c>
      <c r="F2200" s="26" t="s">
        <v>1252</v>
      </c>
      <c r="G2200" s="49" t="s">
        <v>4622</v>
      </c>
      <c r="H2200" s="44">
        <v>44342</v>
      </c>
    </row>
    <row r="2201" spans="1:8" ht="51" x14ac:dyDescent="0.2">
      <c r="A2201" s="24">
        <f t="shared" si="34"/>
        <v>2200</v>
      </c>
      <c r="B2201" s="49" t="s">
        <v>1249</v>
      </c>
      <c r="C2201" s="49" t="s">
        <v>9</v>
      </c>
      <c r="D2201" s="49" t="s">
        <v>4623</v>
      </c>
      <c r="E2201" s="49" t="s">
        <v>1251</v>
      </c>
      <c r="F2201" s="26" t="s">
        <v>1252</v>
      </c>
      <c r="G2201" s="49" t="s">
        <v>4624</v>
      </c>
      <c r="H2201" s="44">
        <v>44342</v>
      </c>
    </row>
    <row r="2202" spans="1:8" ht="51" x14ac:dyDescent="0.2">
      <c r="A2202" s="24">
        <f t="shared" si="34"/>
        <v>2201</v>
      </c>
      <c r="B2202" s="49" t="s">
        <v>1249</v>
      </c>
      <c r="C2202" s="49" t="s">
        <v>9</v>
      </c>
      <c r="D2202" s="49" t="s">
        <v>4625</v>
      </c>
      <c r="E2202" s="49" t="s">
        <v>1251</v>
      </c>
      <c r="F2202" s="26" t="s">
        <v>1252</v>
      </c>
      <c r="G2202" s="49" t="s">
        <v>4626</v>
      </c>
      <c r="H2202" s="44">
        <v>44342</v>
      </c>
    </row>
    <row r="2203" spans="1:8" ht="51" x14ac:dyDescent="0.2">
      <c r="A2203" s="24">
        <f t="shared" si="34"/>
        <v>2202</v>
      </c>
      <c r="B2203" s="49" t="s">
        <v>1249</v>
      </c>
      <c r="C2203" s="49" t="s">
        <v>9</v>
      </c>
      <c r="D2203" s="49" t="s">
        <v>4627</v>
      </c>
      <c r="E2203" s="49" t="s">
        <v>1251</v>
      </c>
      <c r="F2203" s="26" t="s">
        <v>1252</v>
      </c>
      <c r="G2203" s="49" t="s">
        <v>4628</v>
      </c>
      <c r="H2203" s="44">
        <v>44342</v>
      </c>
    </row>
    <row r="2204" spans="1:8" ht="51" x14ac:dyDescent="0.2">
      <c r="A2204" s="24">
        <f t="shared" si="34"/>
        <v>2203</v>
      </c>
      <c r="B2204" s="49" t="s">
        <v>1249</v>
      </c>
      <c r="C2204" s="49" t="s">
        <v>9</v>
      </c>
      <c r="D2204" s="49" t="s">
        <v>4629</v>
      </c>
      <c r="E2204" s="49" t="s">
        <v>1251</v>
      </c>
      <c r="F2204" s="26" t="s">
        <v>1252</v>
      </c>
      <c r="G2204" s="49" t="s">
        <v>4630</v>
      </c>
      <c r="H2204" s="44">
        <v>44342</v>
      </c>
    </row>
    <row r="2205" spans="1:8" ht="51" x14ac:dyDescent="0.2">
      <c r="A2205" s="24">
        <f t="shared" si="34"/>
        <v>2204</v>
      </c>
      <c r="B2205" s="49" t="s">
        <v>1249</v>
      </c>
      <c r="C2205" s="49" t="s">
        <v>9</v>
      </c>
      <c r="D2205" s="49" t="s">
        <v>4631</v>
      </c>
      <c r="E2205" s="49" t="s">
        <v>1251</v>
      </c>
      <c r="F2205" s="26" t="s">
        <v>1252</v>
      </c>
      <c r="G2205" s="49" t="s">
        <v>4632</v>
      </c>
      <c r="H2205" s="44">
        <v>44342</v>
      </c>
    </row>
    <row r="2206" spans="1:8" ht="51" x14ac:dyDescent="0.2">
      <c r="A2206" s="24">
        <f t="shared" si="34"/>
        <v>2205</v>
      </c>
      <c r="B2206" s="49" t="s">
        <v>1249</v>
      </c>
      <c r="C2206" s="49" t="s">
        <v>9</v>
      </c>
      <c r="D2206" s="49" t="s">
        <v>4633</v>
      </c>
      <c r="E2206" s="49" t="s">
        <v>1251</v>
      </c>
      <c r="F2206" s="26" t="s">
        <v>1252</v>
      </c>
      <c r="G2206" s="49" t="s">
        <v>4634</v>
      </c>
      <c r="H2206" s="44">
        <v>44342</v>
      </c>
    </row>
    <row r="2207" spans="1:8" ht="51" x14ac:dyDescent="0.2">
      <c r="A2207" s="24">
        <f t="shared" si="34"/>
        <v>2206</v>
      </c>
      <c r="B2207" s="49" t="s">
        <v>1249</v>
      </c>
      <c r="C2207" s="49" t="s">
        <v>9</v>
      </c>
      <c r="D2207" s="49" t="s">
        <v>4635</v>
      </c>
      <c r="E2207" s="49" t="s">
        <v>1251</v>
      </c>
      <c r="F2207" s="26" t="s">
        <v>1252</v>
      </c>
      <c r="G2207" s="49" t="s">
        <v>4636</v>
      </c>
      <c r="H2207" s="44">
        <v>44342</v>
      </c>
    </row>
    <row r="2208" spans="1:8" ht="51" x14ac:dyDescent="0.2">
      <c r="A2208" s="24">
        <f t="shared" si="34"/>
        <v>2207</v>
      </c>
      <c r="B2208" s="49" t="s">
        <v>1249</v>
      </c>
      <c r="C2208" s="49" t="s">
        <v>9</v>
      </c>
      <c r="D2208" s="49" t="s">
        <v>4637</v>
      </c>
      <c r="E2208" s="49" t="s">
        <v>1251</v>
      </c>
      <c r="F2208" s="26" t="s">
        <v>1252</v>
      </c>
      <c r="G2208" s="49" t="s">
        <v>4638</v>
      </c>
      <c r="H2208" s="44">
        <v>44342</v>
      </c>
    </row>
    <row r="2209" spans="1:8" ht="51" x14ac:dyDescent="0.2">
      <c r="A2209" s="24">
        <f t="shared" si="34"/>
        <v>2208</v>
      </c>
      <c r="B2209" s="49" t="s">
        <v>1249</v>
      </c>
      <c r="C2209" s="49" t="s">
        <v>9</v>
      </c>
      <c r="D2209" s="49" t="s">
        <v>4639</v>
      </c>
      <c r="E2209" s="49" t="s">
        <v>1251</v>
      </c>
      <c r="F2209" s="26" t="s">
        <v>1252</v>
      </c>
      <c r="G2209" s="49" t="s">
        <v>4640</v>
      </c>
      <c r="H2209" s="44">
        <v>44342</v>
      </c>
    </row>
    <row r="2210" spans="1:8" ht="51" x14ac:dyDescent="0.2">
      <c r="A2210" s="24">
        <f t="shared" si="34"/>
        <v>2209</v>
      </c>
      <c r="B2210" s="49" t="s">
        <v>1249</v>
      </c>
      <c r="C2210" s="49" t="s">
        <v>9</v>
      </c>
      <c r="D2210" s="49" t="s">
        <v>4641</v>
      </c>
      <c r="E2210" s="49" t="s">
        <v>1251</v>
      </c>
      <c r="F2210" s="26" t="s">
        <v>1252</v>
      </c>
      <c r="G2210" s="49" t="s">
        <v>4642</v>
      </c>
      <c r="H2210" s="44">
        <v>44342</v>
      </c>
    </row>
    <row r="2211" spans="1:8" ht="51" x14ac:dyDescent="0.2">
      <c r="A2211" s="24">
        <f t="shared" si="34"/>
        <v>2210</v>
      </c>
      <c r="B2211" s="49" t="s">
        <v>1249</v>
      </c>
      <c r="C2211" s="49" t="s">
        <v>9</v>
      </c>
      <c r="D2211" s="49" t="s">
        <v>4643</v>
      </c>
      <c r="E2211" s="49" t="s">
        <v>1251</v>
      </c>
      <c r="F2211" s="26" t="s">
        <v>1252</v>
      </c>
      <c r="G2211" s="49" t="s">
        <v>4644</v>
      </c>
      <c r="H2211" s="44">
        <v>44342</v>
      </c>
    </row>
    <row r="2212" spans="1:8" ht="51" x14ac:dyDescent="0.2">
      <c r="A2212" s="24">
        <f t="shared" si="34"/>
        <v>2211</v>
      </c>
      <c r="B2212" s="49" t="s">
        <v>1249</v>
      </c>
      <c r="C2212" s="49" t="s">
        <v>9</v>
      </c>
      <c r="D2212" s="49" t="s">
        <v>4645</v>
      </c>
      <c r="E2212" s="49" t="s">
        <v>1251</v>
      </c>
      <c r="F2212" s="26" t="s">
        <v>1252</v>
      </c>
      <c r="G2212" s="49" t="s">
        <v>4646</v>
      </c>
      <c r="H2212" s="44">
        <v>44342</v>
      </c>
    </row>
    <row r="2213" spans="1:8" ht="63.75" x14ac:dyDescent="0.2">
      <c r="A2213" s="24">
        <f t="shared" si="34"/>
        <v>2212</v>
      </c>
      <c r="B2213" s="49" t="s">
        <v>1249</v>
      </c>
      <c r="C2213" s="49" t="s">
        <v>23</v>
      </c>
      <c r="D2213" s="49" t="s">
        <v>4647</v>
      </c>
      <c r="E2213" s="49" t="s">
        <v>1251</v>
      </c>
      <c r="F2213" s="26" t="s">
        <v>1252</v>
      </c>
      <c r="G2213" s="49" t="s">
        <v>4648</v>
      </c>
      <c r="H2213" s="44">
        <v>44342</v>
      </c>
    </row>
    <row r="2214" spans="1:8" ht="63.75" x14ac:dyDescent="0.2">
      <c r="A2214" s="24">
        <f t="shared" si="34"/>
        <v>2213</v>
      </c>
      <c r="B2214" s="49" t="s">
        <v>1249</v>
      </c>
      <c r="C2214" s="49" t="s">
        <v>23</v>
      </c>
      <c r="D2214" s="49" t="s">
        <v>4649</v>
      </c>
      <c r="E2214" s="49" t="s">
        <v>1251</v>
      </c>
      <c r="F2214" s="26" t="s">
        <v>1252</v>
      </c>
      <c r="G2214" s="49" t="s">
        <v>4650</v>
      </c>
      <c r="H2214" s="44">
        <v>44342</v>
      </c>
    </row>
    <row r="2215" spans="1:8" ht="63.75" x14ac:dyDescent="0.2">
      <c r="A2215" s="24">
        <f t="shared" si="34"/>
        <v>2214</v>
      </c>
      <c r="B2215" s="49" t="s">
        <v>1249</v>
      </c>
      <c r="C2215" s="49" t="s">
        <v>23</v>
      </c>
      <c r="D2215" s="49" t="s">
        <v>4651</v>
      </c>
      <c r="E2215" s="49" t="s">
        <v>1251</v>
      </c>
      <c r="F2215" s="26" t="s">
        <v>1252</v>
      </c>
      <c r="G2215" s="49" t="s">
        <v>4652</v>
      </c>
      <c r="H2215" s="44">
        <v>44342</v>
      </c>
    </row>
    <row r="2216" spans="1:8" ht="63.75" x14ac:dyDescent="0.2">
      <c r="A2216" s="24">
        <f t="shared" si="34"/>
        <v>2215</v>
      </c>
      <c r="B2216" s="49" t="s">
        <v>1249</v>
      </c>
      <c r="C2216" s="49" t="s">
        <v>23</v>
      </c>
      <c r="D2216" s="49" t="s">
        <v>4653</v>
      </c>
      <c r="E2216" s="49" t="s">
        <v>1251</v>
      </c>
      <c r="F2216" s="26" t="s">
        <v>1252</v>
      </c>
      <c r="G2216" s="49" t="s">
        <v>4654</v>
      </c>
      <c r="H2216" s="44">
        <v>44342</v>
      </c>
    </row>
    <row r="2217" spans="1:8" ht="63.75" x14ac:dyDescent="0.2">
      <c r="A2217" s="24">
        <f t="shared" si="34"/>
        <v>2216</v>
      </c>
      <c r="B2217" s="49" t="s">
        <v>1249</v>
      </c>
      <c r="C2217" s="49" t="s">
        <v>23</v>
      </c>
      <c r="D2217" s="49" t="s">
        <v>4655</v>
      </c>
      <c r="E2217" s="49" t="s">
        <v>1251</v>
      </c>
      <c r="F2217" s="26" t="s">
        <v>1252</v>
      </c>
      <c r="G2217" s="49" t="s">
        <v>4656</v>
      </c>
      <c r="H2217" s="44">
        <v>44342</v>
      </c>
    </row>
    <row r="2218" spans="1:8" ht="63.75" x14ac:dyDescent="0.2">
      <c r="A2218" s="24">
        <f t="shared" si="34"/>
        <v>2217</v>
      </c>
      <c r="B2218" s="49" t="s">
        <v>1249</v>
      </c>
      <c r="C2218" s="49" t="s">
        <v>23</v>
      </c>
      <c r="D2218" s="49" t="s">
        <v>4657</v>
      </c>
      <c r="E2218" s="49" t="s">
        <v>1251</v>
      </c>
      <c r="F2218" s="26" t="s">
        <v>1252</v>
      </c>
      <c r="G2218" s="49" t="s">
        <v>4658</v>
      </c>
      <c r="H2218" s="44">
        <v>44342</v>
      </c>
    </row>
    <row r="2219" spans="1:8" ht="63.75" x14ac:dyDescent="0.2">
      <c r="A2219" s="24">
        <f t="shared" si="34"/>
        <v>2218</v>
      </c>
      <c r="B2219" s="49" t="s">
        <v>1249</v>
      </c>
      <c r="C2219" s="49" t="s">
        <v>23</v>
      </c>
      <c r="D2219" s="49" t="s">
        <v>4659</v>
      </c>
      <c r="E2219" s="49" t="s">
        <v>1251</v>
      </c>
      <c r="F2219" s="26" t="s">
        <v>1252</v>
      </c>
      <c r="G2219" s="49" t="s">
        <v>4660</v>
      </c>
      <c r="H2219" s="44">
        <v>44342</v>
      </c>
    </row>
    <row r="2220" spans="1:8" ht="63.75" x14ac:dyDescent="0.2">
      <c r="A2220" s="24">
        <f t="shared" si="34"/>
        <v>2219</v>
      </c>
      <c r="B2220" s="49" t="s">
        <v>1249</v>
      </c>
      <c r="C2220" s="49" t="s">
        <v>23</v>
      </c>
      <c r="D2220" s="49" t="s">
        <v>4661</v>
      </c>
      <c r="E2220" s="49" t="s">
        <v>1251</v>
      </c>
      <c r="F2220" s="26" t="s">
        <v>1252</v>
      </c>
      <c r="G2220" s="49" t="s">
        <v>4662</v>
      </c>
      <c r="H2220" s="44">
        <v>44342</v>
      </c>
    </row>
    <row r="2221" spans="1:8" ht="63.75" x14ac:dyDescent="0.2">
      <c r="A2221" s="24">
        <f t="shared" si="34"/>
        <v>2220</v>
      </c>
      <c r="B2221" s="49" t="s">
        <v>1249</v>
      </c>
      <c r="C2221" s="49" t="s">
        <v>23</v>
      </c>
      <c r="D2221" s="49" t="s">
        <v>4663</v>
      </c>
      <c r="E2221" s="49" t="s">
        <v>1251</v>
      </c>
      <c r="F2221" s="26" t="s">
        <v>1252</v>
      </c>
      <c r="G2221" s="49" t="s">
        <v>4664</v>
      </c>
      <c r="H2221" s="44">
        <v>44342</v>
      </c>
    </row>
    <row r="2222" spans="1:8" ht="63.75" x14ac:dyDescent="0.2">
      <c r="A2222" s="24">
        <f t="shared" si="34"/>
        <v>2221</v>
      </c>
      <c r="B2222" s="49" t="s">
        <v>1249</v>
      </c>
      <c r="C2222" s="49" t="s">
        <v>23</v>
      </c>
      <c r="D2222" s="49" t="s">
        <v>4665</v>
      </c>
      <c r="E2222" s="49" t="s">
        <v>1251</v>
      </c>
      <c r="F2222" s="26" t="s">
        <v>1252</v>
      </c>
      <c r="G2222" s="49" t="s">
        <v>4666</v>
      </c>
      <c r="H2222" s="44">
        <v>44342</v>
      </c>
    </row>
    <row r="2223" spans="1:8" ht="63.75" x14ac:dyDescent="0.2">
      <c r="A2223" s="24">
        <f t="shared" si="34"/>
        <v>2222</v>
      </c>
      <c r="B2223" s="49" t="s">
        <v>1249</v>
      </c>
      <c r="C2223" s="49" t="s">
        <v>23</v>
      </c>
      <c r="D2223" s="49" t="s">
        <v>4667</v>
      </c>
      <c r="E2223" s="49" t="s">
        <v>1251</v>
      </c>
      <c r="F2223" s="26" t="s">
        <v>1252</v>
      </c>
      <c r="G2223" s="49" t="s">
        <v>4668</v>
      </c>
      <c r="H2223" s="44">
        <v>44342</v>
      </c>
    </row>
    <row r="2224" spans="1:8" ht="76.5" x14ac:dyDescent="0.2">
      <c r="A2224" s="24">
        <f t="shared" si="34"/>
        <v>2223</v>
      </c>
      <c r="B2224" s="49" t="s">
        <v>1249</v>
      </c>
      <c r="C2224" s="49" t="s">
        <v>23</v>
      </c>
      <c r="D2224" s="49" t="s">
        <v>4669</v>
      </c>
      <c r="E2224" s="49" t="s">
        <v>1251</v>
      </c>
      <c r="F2224" s="26" t="s">
        <v>1252</v>
      </c>
      <c r="G2224" s="49" t="s">
        <v>4670</v>
      </c>
      <c r="H2224" s="44">
        <v>44342</v>
      </c>
    </row>
    <row r="2225" spans="1:8" ht="76.5" x14ac:dyDescent="0.2">
      <c r="A2225" s="24">
        <f t="shared" si="34"/>
        <v>2224</v>
      </c>
      <c r="B2225" s="49" t="s">
        <v>3995</v>
      </c>
      <c r="C2225" s="49" t="s">
        <v>9</v>
      </c>
      <c r="D2225" s="49" t="s">
        <v>4671</v>
      </c>
      <c r="E2225" s="49" t="s">
        <v>10</v>
      </c>
      <c r="F2225" s="12" t="s">
        <v>78</v>
      </c>
      <c r="G2225" s="49" t="s">
        <v>4672</v>
      </c>
      <c r="H2225" s="44">
        <v>44342</v>
      </c>
    </row>
    <row r="2226" spans="1:8" ht="51" x14ac:dyDescent="0.2">
      <c r="A2226" s="24">
        <f t="shared" si="34"/>
        <v>2225</v>
      </c>
      <c r="B2226" s="49" t="s">
        <v>4673</v>
      </c>
      <c r="C2226" s="49" t="s">
        <v>9</v>
      </c>
      <c r="D2226" s="49" t="s">
        <v>4674</v>
      </c>
      <c r="E2226" s="49" t="s">
        <v>10</v>
      </c>
      <c r="F2226" s="12" t="s">
        <v>78</v>
      </c>
      <c r="G2226" s="49" t="s">
        <v>4675</v>
      </c>
      <c r="H2226" s="44">
        <v>44342</v>
      </c>
    </row>
    <row r="2227" spans="1:8" ht="38.25" x14ac:dyDescent="0.2">
      <c r="A2227" s="24">
        <f t="shared" si="34"/>
        <v>2226</v>
      </c>
      <c r="B2227" s="49" t="s">
        <v>4673</v>
      </c>
      <c r="C2227" s="49" t="s">
        <v>9</v>
      </c>
      <c r="D2227" s="49" t="s">
        <v>4676</v>
      </c>
      <c r="E2227" s="49" t="s">
        <v>10</v>
      </c>
      <c r="F2227" s="12" t="s">
        <v>78</v>
      </c>
      <c r="G2227" s="49" t="s">
        <v>4677</v>
      </c>
      <c r="H2227" s="44">
        <v>44342</v>
      </c>
    </row>
    <row r="2228" spans="1:8" ht="51" x14ac:dyDescent="0.2">
      <c r="A2228" s="24">
        <f t="shared" si="34"/>
        <v>2227</v>
      </c>
      <c r="B2228" s="49" t="s">
        <v>4673</v>
      </c>
      <c r="C2228" s="49" t="s">
        <v>9</v>
      </c>
      <c r="D2228" s="49" t="s">
        <v>4678</v>
      </c>
      <c r="E2228" s="49" t="s">
        <v>10</v>
      </c>
      <c r="F2228" s="12" t="s">
        <v>78</v>
      </c>
      <c r="G2228" s="49" t="s">
        <v>4679</v>
      </c>
      <c r="H2228" s="44">
        <v>44342</v>
      </c>
    </row>
    <row r="2229" spans="1:8" ht="51" x14ac:dyDescent="0.2">
      <c r="A2229" s="24">
        <f t="shared" si="34"/>
        <v>2228</v>
      </c>
      <c r="B2229" s="49" t="s">
        <v>4673</v>
      </c>
      <c r="C2229" s="49" t="s">
        <v>9</v>
      </c>
      <c r="D2229" s="49" t="s">
        <v>4680</v>
      </c>
      <c r="E2229" s="49" t="s">
        <v>10</v>
      </c>
      <c r="F2229" s="12" t="s">
        <v>78</v>
      </c>
      <c r="G2229" s="49" t="s">
        <v>4681</v>
      </c>
      <c r="H2229" s="44">
        <v>44342</v>
      </c>
    </row>
    <row r="2230" spans="1:8" ht="63.75" x14ac:dyDescent="0.2">
      <c r="A2230" s="24">
        <f t="shared" si="34"/>
        <v>2229</v>
      </c>
      <c r="B2230" s="49" t="s">
        <v>3946</v>
      </c>
      <c r="C2230" s="49" t="s">
        <v>9</v>
      </c>
      <c r="D2230" s="49" t="s">
        <v>4682</v>
      </c>
      <c r="E2230" s="49" t="s">
        <v>41</v>
      </c>
      <c r="F2230" s="5" t="s">
        <v>3427</v>
      </c>
      <c r="G2230" s="49" t="s">
        <v>4683</v>
      </c>
      <c r="H2230" s="44">
        <v>44342</v>
      </c>
    </row>
    <row r="2231" spans="1:8" ht="51" x14ac:dyDescent="0.2">
      <c r="A2231" s="24">
        <f t="shared" si="34"/>
        <v>2230</v>
      </c>
      <c r="B2231" s="49" t="s">
        <v>4673</v>
      </c>
      <c r="C2231" s="49" t="s">
        <v>23</v>
      </c>
      <c r="D2231" s="49" t="s">
        <v>4684</v>
      </c>
      <c r="E2231" s="49" t="s">
        <v>10</v>
      </c>
      <c r="F2231" s="12" t="s">
        <v>78</v>
      </c>
      <c r="G2231" s="49" t="s">
        <v>4685</v>
      </c>
      <c r="H2231" s="44">
        <v>44342</v>
      </c>
    </row>
    <row r="2232" spans="1:8" ht="63.75" x14ac:dyDescent="0.2">
      <c r="A2232" s="24">
        <f t="shared" si="34"/>
        <v>2231</v>
      </c>
      <c r="B2232" s="50" t="s">
        <v>1249</v>
      </c>
      <c r="C2232" s="50" t="s">
        <v>9</v>
      </c>
      <c r="D2232" s="50" t="s">
        <v>4686</v>
      </c>
      <c r="E2232" s="50" t="s">
        <v>1251</v>
      </c>
      <c r="F2232" s="26" t="s">
        <v>1252</v>
      </c>
      <c r="G2232" s="50" t="s">
        <v>4687</v>
      </c>
      <c r="H2232" s="45">
        <v>44344</v>
      </c>
    </row>
    <row r="2233" spans="1:8" ht="63.75" x14ac:dyDescent="0.2">
      <c r="A2233" s="24">
        <f t="shared" si="34"/>
        <v>2232</v>
      </c>
      <c r="B2233" s="50" t="s">
        <v>1249</v>
      </c>
      <c r="C2233" s="50" t="s">
        <v>9</v>
      </c>
      <c r="D2233" s="50" t="s">
        <v>4688</v>
      </c>
      <c r="E2233" s="50" t="s">
        <v>1251</v>
      </c>
      <c r="F2233" s="26" t="s">
        <v>1252</v>
      </c>
      <c r="G2233" s="50" t="s">
        <v>4689</v>
      </c>
      <c r="H2233" s="45">
        <v>44344</v>
      </c>
    </row>
    <row r="2234" spans="1:8" ht="51" x14ac:dyDescent="0.2">
      <c r="A2234" s="24">
        <f t="shared" si="34"/>
        <v>2233</v>
      </c>
      <c r="B2234" s="50" t="s">
        <v>16</v>
      </c>
      <c r="C2234" s="50" t="s">
        <v>9</v>
      </c>
      <c r="D2234" s="50" t="s">
        <v>4690</v>
      </c>
      <c r="E2234" s="50" t="s">
        <v>28</v>
      </c>
      <c r="F2234" s="9" t="s">
        <v>11</v>
      </c>
      <c r="G2234" s="50" t="s">
        <v>4691</v>
      </c>
      <c r="H2234" s="45">
        <v>44344</v>
      </c>
    </row>
    <row r="2235" spans="1:8" ht="51" x14ac:dyDescent="0.2">
      <c r="A2235" s="24">
        <f t="shared" si="34"/>
        <v>2234</v>
      </c>
      <c r="B2235" s="50" t="s">
        <v>16</v>
      </c>
      <c r="C2235" s="50" t="s">
        <v>9</v>
      </c>
      <c r="D2235" s="50" t="s">
        <v>4692</v>
      </c>
      <c r="E2235" s="50" t="s">
        <v>28</v>
      </c>
      <c r="F2235" s="9" t="s">
        <v>11</v>
      </c>
      <c r="G2235" s="50" t="s">
        <v>4693</v>
      </c>
      <c r="H2235" s="45">
        <v>44344</v>
      </c>
    </row>
    <row r="2236" spans="1:8" ht="51" x14ac:dyDescent="0.2">
      <c r="A2236" s="24">
        <f t="shared" si="34"/>
        <v>2235</v>
      </c>
      <c r="B2236" s="50" t="s">
        <v>16</v>
      </c>
      <c r="C2236" s="50" t="s">
        <v>9</v>
      </c>
      <c r="D2236" s="50" t="s">
        <v>4694</v>
      </c>
      <c r="E2236" s="50" t="s">
        <v>28</v>
      </c>
      <c r="F2236" s="9" t="s">
        <v>11</v>
      </c>
      <c r="G2236" s="50" t="s">
        <v>4695</v>
      </c>
      <c r="H2236" s="45">
        <v>44344</v>
      </c>
    </row>
    <row r="2237" spans="1:8" ht="51" x14ac:dyDescent="0.2">
      <c r="A2237" s="24">
        <f t="shared" si="34"/>
        <v>2236</v>
      </c>
      <c r="B2237" s="50" t="s">
        <v>16</v>
      </c>
      <c r="C2237" s="50" t="s">
        <v>9</v>
      </c>
      <c r="D2237" s="50" t="s">
        <v>4696</v>
      </c>
      <c r="E2237" s="50" t="s">
        <v>28</v>
      </c>
      <c r="F2237" s="9" t="s">
        <v>11</v>
      </c>
      <c r="G2237" s="50" t="s">
        <v>4697</v>
      </c>
      <c r="H2237" s="45">
        <v>44344</v>
      </c>
    </row>
    <row r="2238" spans="1:8" ht="51" x14ac:dyDescent="0.2">
      <c r="A2238" s="24">
        <f t="shared" si="34"/>
        <v>2237</v>
      </c>
      <c r="B2238" s="50" t="s">
        <v>16</v>
      </c>
      <c r="C2238" s="50" t="s">
        <v>9</v>
      </c>
      <c r="D2238" s="50" t="s">
        <v>4698</v>
      </c>
      <c r="E2238" s="50" t="s">
        <v>28</v>
      </c>
      <c r="F2238" s="9" t="s">
        <v>11</v>
      </c>
      <c r="G2238" s="50" t="s">
        <v>4699</v>
      </c>
      <c r="H2238" s="45">
        <v>44344</v>
      </c>
    </row>
    <row r="2239" spans="1:8" ht="51" x14ac:dyDescent="0.2">
      <c r="A2239" s="24">
        <f t="shared" si="34"/>
        <v>2238</v>
      </c>
      <c r="B2239" s="50" t="s">
        <v>16</v>
      </c>
      <c r="C2239" s="50" t="s">
        <v>9</v>
      </c>
      <c r="D2239" s="50" t="s">
        <v>4700</v>
      </c>
      <c r="E2239" s="50" t="s">
        <v>28</v>
      </c>
      <c r="F2239" s="9" t="s">
        <v>11</v>
      </c>
      <c r="G2239" s="50" t="s">
        <v>4701</v>
      </c>
      <c r="H2239" s="45">
        <v>44344</v>
      </c>
    </row>
    <row r="2240" spans="1:8" ht="51" x14ac:dyDescent="0.2">
      <c r="A2240" s="24">
        <f t="shared" si="34"/>
        <v>2239</v>
      </c>
      <c r="B2240" s="50" t="s">
        <v>16</v>
      </c>
      <c r="C2240" s="50" t="s">
        <v>9</v>
      </c>
      <c r="D2240" s="50" t="s">
        <v>4702</v>
      </c>
      <c r="E2240" s="50" t="s">
        <v>28</v>
      </c>
      <c r="F2240" s="9" t="s">
        <v>11</v>
      </c>
      <c r="G2240" s="50" t="s">
        <v>4703</v>
      </c>
      <c r="H2240" s="45">
        <v>44344</v>
      </c>
    </row>
    <row r="2241" spans="1:8" ht="51" x14ac:dyDescent="0.2">
      <c r="A2241" s="24">
        <f t="shared" si="34"/>
        <v>2240</v>
      </c>
      <c r="B2241" s="50" t="s">
        <v>16</v>
      </c>
      <c r="C2241" s="50" t="s">
        <v>9</v>
      </c>
      <c r="D2241" s="50" t="s">
        <v>4704</v>
      </c>
      <c r="E2241" s="50" t="s">
        <v>28</v>
      </c>
      <c r="F2241" s="9" t="s">
        <v>11</v>
      </c>
      <c r="G2241" s="50" t="s">
        <v>4705</v>
      </c>
      <c r="H2241" s="45">
        <v>44344</v>
      </c>
    </row>
    <row r="2242" spans="1:8" ht="51" x14ac:dyDescent="0.2">
      <c r="A2242" s="24">
        <f t="shared" si="34"/>
        <v>2241</v>
      </c>
      <c r="B2242" s="50" t="s">
        <v>16</v>
      </c>
      <c r="C2242" s="50" t="s">
        <v>9</v>
      </c>
      <c r="D2242" s="50" t="s">
        <v>4706</v>
      </c>
      <c r="E2242" s="50" t="s">
        <v>28</v>
      </c>
      <c r="F2242" s="9" t="s">
        <v>11</v>
      </c>
      <c r="G2242" s="50" t="s">
        <v>4707</v>
      </c>
      <c r="H2242" s="45">
        <v>44344</v>
      </c>
    </row>
    <row r="2243" spans="1:8" ht="51" x14ac:dyDescent="0.2">
      <c r="A2243" s="24">
        <f t="shared" si="34"/>
        <v>2242</v>
      </c>
      <c r="B2243" s="50" t="s">
        <v>16</v>
      </c>
      <c r="C2243" s="50" t="s">
        <v>9</v>
      </c>
      <c r="D2243" s="50" t="s">
        <v>4708</v>
      </c>
      <c r="E2243" s="50" t="s">
        <v>28</v>
      </c>
      <c r="F2243" s="9" t="s">
        <v>11</v>
      </c>
      <c r="G2243" s="50" t="s">
        <v>4709</v>
      </c>
      <c r="H2243" s="45">
        <v>44344</v>
      </c>
    </row>
    <row r="2244" spans="1:8" ht="51" x14ac:dyDescent="0.2">
      <c r="A2244" s="24">
        <f t="shared" ref="A2244:A2307" si="35">A2243+1</f>
        <v>2243</v>
      </c>
      <c r="B2244" s="50" t="s">
        <v>16</v>
      </c>
      <c r="C2244" s="50" t="s">
        <v>9</v>
      </c>
      <c r="D2244" s="50" t="s">
        <v>4710</v>
      </c>
      <c r="E2244" s="50" t="s">
        <v>28</v>
      </c>
      <c r="F2244" s="9" t="s">
        <v>11</v>
      </c>
      <c r="G2244" s="50" t="s">
        <v>4711</v>
      </c>
      <c r="H2244" s="45">
        <v>44344</v>
      </c>
    </row>
    <row r="2245" spans="1:8" ht="51" x14ac:dyDescent="0.2">
      <c r="A2245" s="24">
        <f t="shared" si="35"/>
        <v>2244</v>
      </c>
      <c r="B2245" s="50" t="s">
        <v>16</v>
      </c>
      <c r="C2245" s="50" t="s">
        <v>9</v>
      </c>
      <c r="D2245" s="50" t="s">
        <v>4712</v>
      </c>
      <c r="E2245" s="50" t="s">
        <v>28</v>
      </c>
      <c r="F2245" s="9" t="s">
        <v>11</v>
      </c>
      <c r="G2245" s="50" t="s">
        <v>4713</v>
      </c>
      <c r="H2245" s="45">
        <v>44344</v>
      </c>
    </row>
    <row r="2246" spans="1:8" ht="51" x14ac:dyDescent="0.2">
      <c r="A2246" s="24">
        <f t="shared" si="35"/>
        <v>2245</v>
      </c>
      <c r="B2246" s="50" t="s">
        <v>16</v>
      </c>
      <c r="C2246" s="50" t="s">
        <v>9</v>
      </c>
      <c r="D2246" s="50" t="s">
        <v>4714</v>
      </c>
      <c r="E2246" s="50" t="s">
        <v>28</v>
      </c>
      <c r="F2246" s="9" t="s">
        <v>11</v>
      </c>
      <c r="G2246" s="50" t="s">
        <v>4715</v>
      </c>
      <c r="H2246" s="45">
        <v>44344</v>
      </c>
    </row>
    <row r="2247" spans="1:8" ht="51" x14ac:dyDescent="0.2">
      <c r="A2247" s="24">
        <f t="shared" si="35"/>
        <v>2246</v>
      </c>
      <c r="B2247" s="50" t="s">
        <v>16</v>
      </c>
      <c r="C2247" s="50" t="s">
        <v>9</v>
      </c>
      <c r="D2247" s="50" t="s">
        <v>4716</v>
      </c>
      <c r="E2247" s="50" t="s">
        <v>28</v>
      </c>
      <c r="F2247" s="9" t="s">
        <v>11</v>
      </c>
      <c r="G2247" s="50" t="s">
        <v>4717</v>
      </c>
      <c r="H2247" s="45">
        <v>44344</v>
      </c>
    </row>
    <row r="2248" spans="1:8" ht="51" x14ac:dyDescent="0.2">
      <c r="A2248" s="24">
        <f t="shared" si="35"/>
        <v>2247</v>
      </c>
      <c r="B2248" s="50" t="s">
        <v>16</v>
      </c>
      <c r="C2248" s="50" t="s">
        <v>9</v>
      </c>
      <c r="D2248" s="50" t="s">
        <v>4718</v>
      </c>
      <c r="E2248" s="50" t="s">
        <v>28</v>
      </c>
      <c r="F2248" s="9" t="s">
        <v>11</v>
      </c>
      <c r="G2248" s="50" t="s">
        <v>4719</v>
      </c>
      <c r="H2248" s="45">
        <v>44344</v>
      </c>
    </row>
    <row r="2249" spans="1:8" ht="51" x14ac:dyDescent="0.2">
      <c r="A2249" s="24">
        <f t="shared" si="35"/>
        <v>2248</v>
      </c>
      <c r="B2249" s="50" t="s">
        <v>16</v>
      </c>
      <c r="C2249" s="50" t="s">
        <v>9</v>
      </c>
      <c r="D2249" s="50" t="s">
        <v>4720</v>
      </c>
      <c r="E2249" s="50" t="s">
        <v>28</v>
      </c>
      <c r="F2249" s="9" t="s">
        <v>11</v>
      </c>
      <c r="G2249" s="50" t="s">
        <v>4721</v>
      </c>
      <c r="H2249" s="45">
        <v>44344</v>
      </c>
    </row>
    <row r="2250" spans="1:8" ht="38.25" x14ac:dyDescent="0.2">
      <c r="A2250" s="24">
        <f t="shared" si="35"/>
        <v>2249</v>
      </c>
      <c r="B2250" s="50" t="s">
        <v>1477</v>
      </c>
      <c r="C2250" s="50" t="s">
        <v>9</v>
      </c>
      <c r="D2250" s="50" t="s">
        <v>4722</v>
      </c>
      <c r="E2250" s="50" t="s">
        <v>10</v>
      </c>
      <c r="F2250" s="12" t="s">
        <v>78</v>
      </c>
      <c r="G2250" s="50" t="s">
        <v>4723</v>
      </c>
      <c r="H2250" s="45">
        <v>44344</v>
      </c>
    </row>
    <row r="2251" spans="1:8" ht="51" x14ac:dyDescent="0.2">
      <c r="A2251" s="24">
        <f t="shared" si="35"/>
        <v>2250</v>
      </c>
      <c r="B2251" s="50" t="s">
        <v>4724</v>
      </c>
      <c r="C2251" s="50" t="s">
        <v>9</v>
      </c>
      <c r="D2251" s="50" t="s">
        <v>4725</v>
      </c>
      <c r="E2251" s="50" t="s">
        <v>12</v>
      </c>
      <c r="F2251" s="8" t="s">
        <v>1611</v>
      </c>
      <c r="G2251" s="50" t="s">
        <v>4726</v>
      </c>
      <c r="H2251" s="45">
        <v>44344</v>
      </c>
    </row>
    <row r="2252" spans="1:8" ht="38.25" x14ac:dyDescent="0.2">
      <c r="A2252" s="24">
        <f t="shared" si="35"/>
        <v>2251</v>
      </c>
      <c r="B2252" s="50" t="s">
        <v>3658</v>
      </c>
      <c r="C2252" s="50" t="s">
        <v>9</v>
      </c>
      <c r="D2252" s="50" t="s">
        <v>4727</v>
      </c>
      <c r="E2252" s="50" t="s">
        <v>10</v>
      </c>
      <c r="F2252" s="12" t="s">
        <v>78</v>
      </c>
      <c r="G2252" s="50" t="s">
        <v>4728</v>
      </c>
      <c r="H2252" s="45">
        <v>44343</v>
      </c>
    </row>
    <row r="2253" spans="1:8" ht="51" x14ac:dyDescent="0.2">
      <c r="A2253" s="24">
        <f t="shared" si="35"/>
        <v>2252</v>
      </c>
      <c r="B2253" s="50" t="s">
        <v>3658</v>
      </c>
      <c r="C2253" s="50" t="s">
        <v>9</v>
      </c>
      <c r="D2253" s="50" t="s">
        <v>4729</v>
      </c>
      <c r="E2253" s="50" t="s">
        <v>10</v>
      </c>
      <c r="F2253" s="12" t="s">
        <v>78</v>
      </c>
      <c r="G2253" s="50" t="s">
        <v>4728</v>
      </c>
      <c r="H2253" s="45">
        <v>44343</v>
      </c>
    </row>
    <row r="2254" spans="1:8" ht="38.25" x14ac:dyDescent="0.2">
      <c r="A2254" s="24">
        <f t="shared" si="35"/>
        <v>2253</v>
      </c>
      <c r="B2254" s="50" t="s">
        <v>3658</v>
      </c>
      <c r="C2254" s="50" t="s">
        <v>9</v>
      </c>
      <c r="D2254" s="50" t="s">
        <v>4730</v>
      </c>
      <c r="E2254" s="50" t="s">
        <v>10</v>
      </c>
      <c r="F2254" s="12" t="s">
        <v>78</v>
      </c>
      <c r="G2254" s="50" t="s">
        <v>4728</v>
      </c>
      <c r="H2254" s="45">
        <v>44343</v>
      </c>
    </row>
    <row r="2255" spans="1:8" ht="51" x14ac:dyDescent="0.2">
      <c r="A2255" s="24">
        <f t="shared" si="35"/>
        <v>2254</v>
      </c>
      <c r="B2255" s="50" t="s">
        <v>3658</v>
      </c>
      <c r="C2255" s="50" t="s">
        <v>9</v>
      </c>
      <c r="D2255" s="50" t="s">
        <v>4731</v>
      </c>
      <c r="E2255" s="50" t="s">
        <v>10</v>
      </c>
      <c r="F2255" s="12" t="s">
        <v>78</v>
      </c>
      <c r="G2255" s="50" t="s">
        <v>4728</v>
      </c>
      <c r="H2255" s="45">
        <v>44343</v>
      </c>
    </row>
    <row r="2256" spans="1:8" ht="51" x14ac:dyDescent="0.2">
      <c r="A2256" s="24">
        <f t="shared" si="35"/>
        <v>2255</v>
      </c>
      <c r="B2256" s="50" t="s">
        <v>3658</v>
      </c>
      <c r="C2256" s="50" t="s">
        <v>9</v>
      </c>
      <c r="D2256" s="50" t="s">
        <v>4732</v>
      </c>
      <c r="E2256" s="50" t="s">
        <v>10</v>
      </c>
      <c r="F2256" s="12" t="s">
        <v>78</v>
      </c>
      <c r="G2256" s="50" t="s">
        <v>4728</v>
      </c>
      <c r="H2256" s="45">
        <v>44343</v>
      </c>
    </row>
    <row r="2257" spans="1:8" ht="63.75" x14ac:dyDescent="0.2">
      <c r="A2257" s="24">
        <f t="shared" si="35"/>
        <v>2256</v>
      </c>
      <c r="B2257" s="50" t="s">
        <v>16</v>
      </c>
      <c r="C2257" s="50" t="s">
        <v>9</v>
      </c>
      <c r="D2257" s="50" t="s">
        <v>4733</v>
      </c>
      <c r="E2257" s="50" t="s">
        <v>28</v>
      </c>
      <c r="F2257" s="9" t="s">
        <v>66</v>
      </c>
      <c r="G2257" s="50" t="s">
        <v>4734</v>
      </c>
      <c r="H2257" s="45">
        <v>44343</v>
      </c>
    </row>
    <row r="2258" spans="1:8" ht="63.75" x14ac:dyDescent="0.2">
      <c r="A2258" s="24">
        <f t="shared" si="35"/>
        <v>2257</v>
      </c>
      <c r="B2258" s="50" t="s">
        <v>16</v>
      </c>
      <c r="C2258" s="50" t="s">
        <v>9</v>
      </c>
      <c r="D2258" s="50" t="s">
        <v>4735</v>
      </c>
      <c r="E2258" s="50" t="s">
        <v>28</v>
      </c>
      <c r="F2258" s="9" t="s">
        <v>66</v>
      </c>
      <c r="G2258" s="50" t="s">
        <v>4736</v>
      </c>
      <c r="H2258" s="45">
        <v>44343</v>
      </c>
    </row>
    <row r="2259" spans="1:8" ht="51" x14ac:dyDescent="0.2">
      <c r="A2259" s="24">
        <f t="shared" si="35"/>
        <v>2258</v>
      </c>
      <c r="B2259" s="50" t="s">
        <v>3658</v>
      </c>
      <c r="C2259" s="50" t="s">
        <v>9</v>
      </c>
      <c r="D2259" s="50" t="s">
        <v>4737</v>
      </c>
      <c r="E2259" s="50" t="s">
        <v>10</v>
      </c>
      <c r="F2259" s="12" t="s">
        <v>78</v>
      </c>
      <c r="G2259" s="50" t="s">
        <v>4728</v>
      </c>
      <c r="H2259" s="45">
        <v>44343</v>
      </c>
    </row>
    <row r="2260" spans="1:8" ht="63.75" x14ac:dyDescent="0.2">
      <c r="A2260" s="24">
        <f t="shared" si="35"/>
        <v>2259</v>
      </c>
      <c r="B2260" s="50" t="s">
        <v>16</v>
      </c>
      <c r="C2260" s="50" t="s">
        <v>9</v>
      </c>
      <c r="D2260" s="50" t="s">
        <v>4738</v>
      </c>
      <c r="E2260" s="50" t="s">
        <v>28</v>
      </c>
      <c r="F2260" s="7" t="s">
        <v>65</v>
      </c>
      <c r="G2260" s="50" t="s">
        <v>4739</v>
      </c>
      <c r="H2260" s="45">
        <v>44343</v>
      </c>
    </row>
    <row r="2261" spans="1:8" ht="63.75" x14ac:dyDescent="0.2">
      <c r="A2261" s="24">
        <f t="shared" si="35"/>
        <v>2260</v>
      </c>
      <c r="B2261" s="50" t="s">
        <v>16</v>
      </c>
      <c r="C2261" s="50" t="s">
        <v>9</v>
      </c>
      <c r="D2261" s="50" t="s">
        <v>4740</v>
      </c>
      <c r="E2261" s="50" t="s">
        <v>28</v>
      </c>
      <c r="F2261" s="7" t="s">
        <v>65</v>
      </c>
      <c r="G2261" s="50" t="s">
        <v>4741</v>
      </c>
      <c r="H2261" s="45">
        <v>44343</v>
      </c>
    </row>
    <row r="2262" spans="1:8" ht="38.25" x14ac:dyDescent="0.2">
      <c r="A2262" s="24">
        <f t="shared" si="35"/>
        <v>2261</v>
      </c>
      <c r="B2262" s="50" t="s">
        <v>3658</v>
      </c>
      <c r="C2262" s="50" t="s">
        <v>9</v>
      </c>
      <c r="D2262" s="50" t="s">
        <v>4742</v>
      </c>
      <c r="E2262" s="50" t="s">
        <v>10</v>
      </c>
      <c r="F2262" s="12" t="s">
        <v>78</v>
      </c>
      <c r="G2262" s="50" t="s">
        <v>4728</v>
      </c>
      <c r="H2262" s="45">
        <v>44343</v>
      </c>
    </row>
    <row r="2263" spans="1:8" ht="38.25" x14ac:dyDescent="0.2">
      <c r="A2263" s="24">
        <f t="shared" si="35"/>
        <v>2262</v>
      </c>
      <c r="B2263" s="50" t="s">
        <v>3658</v>
      </c>
      <c r="C2263" s="50" t="s">
        <v>9</v>
      </c>
      <c r="D2263" s="50" t="s">
        <v>4743</v>
      </c>
      <c r="E2263" s="50" t="s">
        <v>10</v>
      </c>
      <c r="F2263" s="12" t="s">
        <v>78</v>
      </c>
      <c r="G2263" s="50" t="s">
        <v>4728</v>
      </c>
      <c r="H2263" s="45">
        <v>44343</v>
      </c>
    </row>
    <row r="2264" spans="1:8" ht="38.25" x14ac:dyDescent="0.2">
      <c r="A2264" s="24">
        <f t="shared" si="35"/>
        <v>2263</v>
      </c>
      <c r="B2264" s="50" t="s">
        <v>3658</v>
      </c>
      <c r="C2264" s="50" t="s">
        <v>9</v>
      </c>
      <c r="D2264" s="50" t="s">
        <v>4744</v>
      </c>
      <c r="E2264" s="50" t="s">
        <v>10</v>
      </c>
      <c r="F2264" s="12" t="s">
        <v>78</v>
      </c>
      <c r="G2264" s="50" t="s">
        <v>4728</v>
      </c>
      <c r="H2264" s="45">
        <v>44343</v>
      </c>
    </row>
    <row r="2265" spans="1:8" ht="63.75" x14ac:dyDescent="0.2">
      <c r="A2265" s="24">
        <f t="shared" si="35"/>
        <v>2264</v>
      </c>
      <c r="B2265" s="50" t="s">
        <v>64</v>
      </c>
      <c r="C2265" s="50" t="s">
        <v>9</v>
      </c>
      <c r="D2265" s="50" t="s">
        <v>4745</v>
      </c>
      <c r="E2265" s="50" t="s">
        <v>2109</v>
      </c>
      <c r="F2265" s="50" t="s">
        <v>4746</v>
      </c>
      <c r="G2265" s="50" t="s">
        <v>4747</v>
      </c>
      <c r="H2265" s="45">
        <v>44343</v>
      </c>
    </row>
    <row r="2266" spans="1:8" ht="63.75" x14ac:dyDescent="0.2">
      <c r="A2266" s="24">
        <f t="shared" si="35"/>
        <v>2265</v>
      </c>
      <c r="B2266" s="50" t="s">
        <v>64</v>
      </c>
      <c r="C2266" s="50" t="s">
        <v>9</v>
      </c>
      <c r="D2266" s="50" t="s">
        <v>4748</v>
      </c>
      <c r="E2266" s="50" t="s">
        <v>2109</v>
      </c>
      <c r="F2266" s="50" t="s">
        <v>4746</v>
      </c>
      <c r="G2266" s="50" t="s">
        <v>4749</v>
      </c>
      <c r="H2266" s="45">
        <v>44343</v>
      </c>
    </row>
    <row r="2267" spans="1:8" ht="63.75" x14ac:dyDescent="0.2">
      <c r="A2267" s="24">
        <f t="shared" si="35"/>
        <v>2266</v>
      </c>
      <c r="B2267" s="50" t="s">
        <v>74</v>
      </c>
      <c r="C2267" s="50" t="s">
        <v>9</v>
      </c>
      <c r="D2267" s="50" t="s">
        <v>4750</v>
      </c>
      <c r="E2267" s="50" t="s">
        <v>2109</v>
      </c>
      <c r="F2267" s="4" t="s">
        <v>4751</v>
      </c>
      <c r="G2267" s="50" t="s">
        <v>4752</v>
      </c>
      <c r="H2267" s="45">
        <v>44343</v>
      </c>
    </row>
    <row r="2268" spans="1:8" ht="63.75" x14ac:dyDescent="0.2">
      <c r="A2268" s="24">
        <f t="shared" si="35"/>
        <v>2267</v>
      </c>
      <c r="B2268" s="50" t="s">
        <v>74</v>
      </c>
      <c r="C2268" s="50" t="s">
        <v>9</v>
      </c>
      <c r="D2268" s="50" t="s">
        <v>4753</v>
      </c>
      <c r="E2268" s="50" t="s">
        <v>2109</v>
      </c>
      <c r="F2268" s="4" t="s">
        <v>4751</v>
      </c>
      <c r="G2268" s="50" t="s">
        <v>4754</v>
      </c>
      <c r="H2268" s="45">
        <v>44343</v>
      </c>
    </row>
    <row r="2269" spans="1:8" ht="63.75" x14ac:dyDescent="0.2">
      <c r="A2269" s="24">
        <f t="shared" si="35"/>
        <v>2268</v>
      </c>
      <c r="B2269" s="50" t="s">
        <v>74</v>
      </c>
      <c r="C2269" s="50" t="s">
        <v>9</v>
      </c>
      <c r="D2269" s="50" t="s">
        <v>4755</v>
      </c>
      <c r="E2269" s="50" t="s">
        <v>2109</v>
      </c>
      <c r="F2269" s="4" t="s">
        <v>4751</v>
      </c>
      <c r="G2269" s="50" t="s">
        <v>4756</v>
      </c>
      <c r="H2269" s="45">
        <v>44343</v>
      </c>
    </row>
    <row r="2270" spans="1:8" ht="63.75" x14ac:dyDescent="0.2">
      <c r="A2270" s="24">
        <f t="shared" si="35"/>
        <v>2269</v>
      </c>
      <c r="B2270" s="50" t="s">
        <v>917</v>
      </c>
      <c r="C2270" s="50" t="s">
        <v>9</v>
      </c>
      <c r="D2270" s="50" t="s">
        <v>4757</v>
      </c>
      <c r="E2270" s="50" t="s">
        <v>10</v>
      </c>
      <c r="F2270" s="12" t="s">
        <v>78</v>
      </c>
      <c r="G2270" s="50" t="s">
        <v>4758</v>
      </c>
      <c r="H2270" s="45">
        <v>44343</v>
      </c>
    </row>
    <row r="2271" spans="1:8" ht="76.5" x14ac:dyDescent="0.2">
      <c r="A2271" s="24">
        <f t="shared" si="35"/>
        <v>2270</v>
      </c>
      <c r="B2271" s="50" t="s">
        <v>16</v>
      </c>
      <c r="C2271" s="50" t="s">
        <v>9</v>
      </c>
      <c r="D2271" s="50" t="s">
        <v>4759</v>
      </c>
      <c r="E2271" s="50" t="s">
        <v>28</v>
      </c>
      <c r="F2271" s="9" t="s">
        <v>66</v>
      </c>
      <c r="G2271" s="50" t="s">
        <v>4760</v>
      </c>
      <c r="H2271" s="45">
        <v>44343</v>
      </c>
    </row>
    <row r="2272" spans="1:8" ht="63.75" x14ac:dyDescent="0.2">
      <c r="A2272" s="24">
        <f t="shared" si="35"/>
        <v>2271</v>
      </c>
      <c r="B2272" s="50" t="s">
        <v>16</v>
      </c>
      <c r="C2272" s="50" t="s">
        <v>9</v>
      </c>
      <c r="D2272" s="50" t="s">
        <v>4761</v>
      </c>
      <c r="E2272" s="50" t="s">
        <v>28</v>
      </c>
      <c r="F2272" s="9" t="s">
        <v>66</v>
      </c>
      <c r="G2272" s="50" t="s">
        <v>4762</v>
      </c>
      <c r="H2272" s="45">
        <v>44343</v>
      </c>
    </row>
    <row r="2273" spans="1:8" ht="63.75" x14ac:dyDescent="0.2">
      <c r="A2273" s="24">
        <f t="shared" si="35"/>
        <v>2272</v>
      </c>
      <c r="B2273" s="50" t="s">
        <v>16</v>
      </c>
      <c r="C2273" s="50" t="s">
        <v>9</v>
      </c>
      <c r="D2273" s="50" t="s">
        <v>4763</v>
      </c>
      <c r="E2273" s="50" t="s">
        <v>28</v>
      </c>
      <c r="F2273" s="9" t="s">
        <v>66</v>
      </c>
      <c r="G2273" s="50" t="s">
        <v>4764</v>
      </c>
      <c r="H2273" s="45">
        <v>44343</v>
      </c>
    </row>
    <row r="2274" spans="1:8" ht="63.75" x14ac:dyDescent="0.2">
      <c r="A2274" s="24">
        <f t="shared" si="35"/>
        <v>2273</v>
      </c>
      <c r="B2274" s="50" t="s">
        <v>16</v>
      </c>
      <c r="C2274" s="50" t="s">
        <v>9</v>
      </c>
      <c r="D2274" s="50" t="s">
        <v>4765</v>
      </c>
      <c r="E2274" s="50" t="s">
        <v>28</v>
      </c>
      <c r="F2274" s="9" t="s">
        <v>66</v>
      </c>
      <c r="G2274" s="50" t="s">
        <v>4766</v>
      </c>
      <c r="H2274" s="45">
        <v>44343</v>
      </c>
    </row>
    <row r="2275" spans="1:8" ht="63.75" x14ac:dyDescent="0.2">
      <c r="A2275" s="24">
        <f t="shared" si="35"/>
        <v>2274</v>
      </c>
      <c r="B2275" s="50" t="s">
        <v>1249</v>
      </c>
      <c r="C2275" s="50" t="s">
        <v>9</v>
      </c>
      <c r="D2275" s="50" t="s">
        <v>4767</v>
      </c>
      <c r="E2275" s="50" t="s">
        <v>1251</v>
      </c>
      <c r="F2275" s="26" t="s">
        <v>1252</v>
      </c>
      <c r="G2275" s="50" t="s">
        <v>4768</v>
      </c>
      <c r="H2275" s="45">
        <v>44343</v>
      </c>
    </row>
    <row r="2276" spans="1:8" ht="63.75" x14ac:dyDescent="0.2">
      <c r="A2276" s="24">
        <f t="shared" si="35"/>
        <v>2275</v>
      </c>
      <c r="B2276" s="50" t="s">
        <v>16</v>
      </c>
      <c r="C2276" s="50" t="s">
        <v>9</v>
      </c>
      <c r="D2276" s="50" t="s">
        <v>4769</v>
      </c>
      <c r="E2276" s="50" t="s">
        <v>28</v>
      </c>
      <c r="F2276" s="7" t="s">
        <v>65</v>
      </c>
      <c r="G2276" s="50" t="s">
        <v>4770</v>
      </c>
      <c r="H2276" s="45">
        <v>44343</v>
      </c>
    </row>
    <row r="2277" spans="1:8" ht="63.75" x14ac:dyDescent="0.2">
      <c r="A2277" s="24">
        <f t="shared" si="35"/>
        <v>2276</v>
      </c>
      <c r="B2277" s="50" t="s">
        <v>1249</v>
      </c>
      <c r="C2277" s="50" t="s">
        <v>9</v>
      </c>
      <c r="D2277" s="50" t="s">
        <v>4771</v>
      </c>
      <c r="E2277" s="50" t="s">
        <v>1251</v>
      </c>
      <c r="F2277" s="26" t="s">
        <v>1252</v>
      </c>
      <c r="G2277" s="50" t="s">
        <v>4772</v>
      </c>
      <c r="H2277" s="45">
        <v>44343</v>
      </c>
    </row>
    <row r="2278" spans="1:8" ht="63.75" x14ac:dyDescent="0.2">
      <c r="A2278" s="24">
        <f t="shared" si="35"/>
        <v>2277</v>
      </c>
      <c r="B2278" s="50" t="s">
        <v>1249</v>
      </c>
      <c r="C2278" s="50" t="s">
        <v>9</v>
      </c>
      <c r="D2278" s="50" t="s">
        <v>4773</v>
      </c>
      <c r="E2278" s="50" t="s">
        <v>1251</v>
      </c>
      <c r="F2278" s="26" t="s">
        <v>1252</v>
      </c>
      <c r="G2278" s="50" t="s">
        <v>4774</v>
      </c>
      <c r="H2278" s="45">
        <v>44343</v>
      </c>
    </row>
    <row r="2279" spans="1:8" ht="63.75" x14ac:dyDescent="0.2">
      <c r="A2279" s="24">
        <f t="shared" si="35"/>
        <v>2278</v>
      </c>
      <c r="B2279" s="50" t="s">
        <v>1249</v>
      </c>
      <c r="C2279" s="50" t="s">
        <v>9</v>
      </c>
      <c r="D2279" s="50" t="s">
        <v>4775</v>
      </c>
      <c r="E2279" s="50" t="s">
        <v>1251</v>
      </c>
      <c r="F2279" s="26" t="s">
        <v>1252</v>
      </c>
      <c r="G2279" s="50" t="s">
        <v>4776</v>
      </c>
      <c r="H2279" s="45">
        <v>44343</v>
      </c>
    </row>
    <row r="2280" spans="1:8" ht="63.75" x14ac:dyDescent="0.2">
      <c r="A2280" s="24">
        <f t="shared" si="35"/>
        <v>2279</v>
      </c>
      <c r="B2280" s="50" t="s">
        <v>1178</v>
      </c>
      <c r="C2280" s="50" t="s">
        <v>9</v>
      </c>
      <c r="D2280" s="50" t="s">
        <v>4777</v>
      </c>
      <c r="E2280" s="50" t="s">
        <v>28</v>
      </c>
      <c r="F2280" s="50" t="s">
        <v>2406</v>
      </c>
      <c r="G2280" s="50" t="s">
        <v>4778</v>
      </c>
      <c r="H2280" s="45">
        <v>44343</v>
      </c>
    </row>
    <row r="2281" spans="1:8" ht="63.75" x14ac:dyDescent="0.2">
      <c r="A2281" s="24">
        <f t="shared" si="35"/>
        <v>2280</v>
      </c>
      <c r="B2281" s="50" t="s">
        <v>1249</v>
      </c>
      <c r="C2281" s="50" t="s">
        <v>9</v>
      </c>
      <c r="D2281" s="50" t="s">
        <v>4779</v>
      </c>
      <c r="E2281" s="50" t="s">
        <v>1251</v>
      </c>
      <c r="F2281" s="26" t="s">
        <v>1252</v>
      </c>
      <c r="G2281" s="50" t="s">
        <v>4780</v>
      </c>
      <c r="H2281" s="45">
        <v>44343</v>
      </c>
    </row>
    <row r="2282" spans="1:8" ht="63.75" x14ac:dyDescent="0.2">
      <c r="A2282" s="24">
        <f t="shared" si="35"/>
        <v>2281</v>
      </c>
      <c r="B2282" s="50" t="s">
        <v>1249</v>
      </c>
      <c r="C2282" s="50" t="s">
        <v>9</v>
      </c>
      <c r="D2282" s="50" t="s">
        <v>4781</v>
      </c>
      <c r="E2282" s="50" t="s">
        <v>1251</v>
      </c>
      <c r="F2282" s="26" t="s">
        <v>1252</v>
      </c>
      <c r="G2282" s="50" t="s">
        <v>4782</v>
      </c>
      <c r="H2282" s="45">
        <v>44343</v>
      </c>
    </row>
    <row r="2283" spans="1:8" ht="63.75" x14ac:dyDescent="0.2">
      <c r="A2283" s="24">
        <f t="shared" si="35"/>
        <v>2282</v>
      </c>
      <c r="B2283" s="50" t="s">
        <v>1249</v>
      </c>
      <c r="C2283" s="50" t="s">
        <v>9</v>
      </c>
      <c r="D2283" s="50" t="s">
        <v>4783</v>
      </c>
      <c r="E2283" s="50" t="s">
        <v>1251</v>
      </c>
      <c r="F2283" s="26" t="s">
        <v>1252</v>
      </c>
      <c r="G2283" s="50" t="s">
        <v>4784</v>
      </c>
      <c r="H2283" s="45">
        <v>44343</v>
      </c>
    </row>
    <row r="2284" spans="1:8" ht="63.75" x14ac:dyDescent="0.2">
      <c r="A2284" s="24">
        <f t="shared" si="35"/>
        <v>2283</v>
      </c>
      <c r="B2284" s="50" t="s">
        <v>1249</v>
      </c>
      <c r="C2284" s="50" t="s">
        <v>9</v>
      </c>
      <c r="D2284" s="50" t="s">
        <v>4785</v>
      </c>
      <c r="E2284" s="50" t="s">
        <v>1251</v>
      </c>
      <c r="F2284" s="26" t="s">
        <v>1252</v>
      </c>
      <c r="G2284" s="50" t="s">
        <v>4786</v>
      </c>
      <c r="H2284" s="45">
        <v>44343</v>
      </c>
    </row>
    <row r="2285" spans="1:8" ht="63.75" x14ac:dyDescent="0.2">
      <c r="A2285" s="24">
        <f t="shared" si="35"/>
        <v>2284</v>
      </c>
      <c r="B2285" s="50" t="s">
        <v>1249</v>
      </c>
      <c r="C2285" s="50" t="s">
        <v>9</v>
      </c>
      <c r="D2285" s="50" t="s">
        <v>4787</v>
      </c>
      <c r="E2285" s="50" t="s">
        <v>1251</v>
      </c>
      <c r="F2285" s="26" t="s">
        <v>1252</v>
      </c>
      <c r="G2285" s="50" t="s">
        <v>4788</v>
      </c>
      <c r="H2285" s="45">
        <v>44343</v>
      </c>
    </row>
    <row r="2286" spans="1:8" ht="63.75" x14ac:dyDescent="0.2">
      <c r="A2286" s="24">
        <f t="shared" si="35"/>
        <v>2285</v>
      </c>
      <c r="B2286" s="50" t="s">
        <v>1249</v>
      </c>
      <c r="C2286" s="50" t="s">
        <v>9</v>
      </c>
      <c r="D2286" s="50" t="s">
        <v>4789</v>
      </c>
      <c r="E2286" s="50" t="s">
        <v>1251</v>
      </c>
      <c r="F2286" s="26" t="s">
        <v>1252</v>
      </c>
      <c r="G2286" s="50" t="s">
        <v>4790</v>
      </c>
      <c r="H2286" s="45">
        <v>44343</v>
      </c>
    </row>
    <row r="2287" spans="1:8" ht="63.75" x14ac:dyDescent="0.2">
      <c r="A2287" s="24">
        <f t="shared" si="35"/>
        <v>2286</v>
      </c>
      <c r="B2287" s="50" t="s">
        <v>1249</v>
      </c>
      <c r="C2287" s="50" t="s">
        <v>9</v>
      </c>
      <c r="D2287" s="50" t="s">
        <v>4791</v>
      </c>
      <c r="E2287" s="50" t="s">
        <v>1251</v>
      </c>
      <c r="F2287" s="26" t="s">
        <v>1252</v>
      </c>
      <c r="G2287" s="50" t="s">
        <v>4792</v>
      </c>
      <c r="H2287" s="45">
        <v>44343</v>
      </c>
    </row>
    <row r="2288" spans="1:8" ht="63.75" x14ac:dyDescent="0.2">
      <c r="A2288" s="24">
        <f t="shared" si="35"/>
        <v>2287</v>
      </c>
      <c r="B2288" s="50" t="s">
        <v>1249</v>
      </c>
      <c r="C2288" s="50" t="s">
        <v>9</v>
      </c>
      <c r="D2288" s="50" t="s">
        <v>4793</v>
      </c>
      <c r="E2288" s="50" t="s">
        <v>1251</v>
      </c>
      <c r="F2288" s="26" t="s">
        <v>1252</v>
      </c>
      <c r="G2288" s="50" t="s">
        <v>4794</v>
      </c>
      <c r="H2288" s="45">
        <v>44343</v>
      </c>
    </row>
    <row r="2289" spans="1:8" ht="51" x14ac:dyDescent="0.2">
      <c r="A2289" s="24">
        <f t="shared" si="35"/>
        <v>2288</v>
      </c>
      <c r="B2289" s="50" t="s">
        <v>1249</v>
      </c>
      <c r="C2289" s="50" t="s">
        <v>9</v>
      </c>
      <c r="D2289" s="50" t="s">
        <v>4795</v>
      </c>
      <c r="E2289" s="50" t="s">
        <v>1251</v>
      </c>
      <c r="F2289" s="26" t="s">
        <v>1252</v>
      </c>
      <c r="G2289" s="50" t="s">
        <v>4796</v>
      </c>
      <c r="H2289" s="45">
        <v>44343</v>
      </c>
    </row>
    <row r="2290" spans="1:8" ht="63.75" x14ac:dyDescent="0.2">
      <c r="A2290" s="24">
        <f t="shared" si="35"/>
        <v>2289</v>
      </c>
      <c r="B2290" s="50" t="s">
        <v>1249</v>
      </c>
      <c r="C2290" s="50" t="s">
        <v>9</v>
      </c>
      <c r="D2290" s="50" t="s">
        <v>4797</v>
      </c>
      <c r="E2290" s="50" t="s">
        <v>1251</v>
      </c>
      <c r="F2290" s="26" t="s">
        <v>1252</v>
      </c>
      <c r="G2290" s="50" t="s">
        <v>4798</v>
      </c>
      <c r="H2290" s="45">
        <v>44343</v>
      </c>
    </row>
    <row r="2291" spans="1:8" ht="63.75" x14ac:dyDescent="0.2">
      <c r="A2291" s="24">
        <f t="shared" si="35"/>
        <v>2290</v>
      </c>
      <c r="B2291" s="50" t="s">
        <v>1249</v>
      </c>
      <c r="C2291" s="50" t="s">
        <v>9</v>
      </c>
      <c r="D2291" s="50" t="s">
        <v>4799</v>
      </c>
      <c r="E2291" s="50" t="s">
        <v>1251</v>
      </c>
      <c r="F2291" s="26" t="s">
        <v>1252</v>
      </c>
      <c r="G2291" s="50" t="s">
        <v>4800</v>
      </c>
      <c r="H2291" s="45">
        <v>44343</v>
      </c>
    </row>
    <row r="2292" spans="1:8" ht="63.75" x14ac:dyDescent="0.2">
      <c r="A2292" s="24">
        <f t="shared" si="35"/>
        <v>2291</v>
      </c>
      <c r="B2292" s="50" t="s">
        <v>1249</v>
      </c>
      <c r="C2292" s="50" t="s">
        <v>9</v>
      </c>
      <c r="D2292" s="50" t="s">
        <v>4801</v>
      </c>
      <c r="E2292" s="50" t="s">
        <v>1251</v>
      </c>
      <c r="F2292" s="26" t="s">
        <v>1252</v>
      </c>
      <c r="G2292" s="50" t="s">
        <v>4802</v>
      </c>
      <c r="H2292" s="45">
        <v>44343</v>
      </c>
    </row>
    <row r="2293" spans="1:8" ht="63.75" x14ac:dyDescent="0.2">
      <c r="A2293" s="24">
        <f t="shared" si="35"/>
        <v>2292</v>
      </c>
      <c r="B2293" s="50" t="s">
        <v>1249</v>
      </c>
      <c r="C2293" s="50" t="s">
        <v>9</v>
      </c>
      <c r="D2293" s="50" t="s">
        <v>4803</v>
      </c>
      <c r="E2293" s="50" t="s">
        <v>1251</v>
      </c>
      <c r="F2293" s="26" t="s">
        <v>1252</v>
      </c>
      <c r="G2293" s="50" t="s">
        <v>4804</v>
      </c>
      <c r="H2293" s="45">
        <v>44343</v>
      </c>
    </row>
    <row r="2294" spans="1:8" ht="63.75" x14ac:dyDescent="0.2">
      <c r="A2294" s="24">
        <f t="shared" si="35"/>
        <v>2293</v>
      </c>
      <c r="B2294" s="50" t="s">
        <v>1249</v>
      </c>
      <c r="C2294" s="50" t="s">
        <v>9</v>
      </c>
      <c r="D2294" s="50" t="s">
        <v>4805</v>
      </c>
      <c r="E2294" s="50" t="s">
        <v>1251</v>
      </c>
      <c r="F2294" s="26" t="s">
        <v>1252</v>
      </c>
      <c r="G2294" s="50" t="s">
        <v>4806</v>
      </c>
      <c r="H2294" s="45">
        <v>44343</v>
      </c>
    </row>
    <row r="2295" spans="1:8" ht="76.5" x14ac:dyDescent="0.2">
      <c r="A2295" s="24">
        <f t="shared" si="35"/>
        <v>2294</v>
      </c>
      <c r="B2295" s="50" t="s">
        <v>1178</v>
      </c>
      <c r="C2295" s="50" t="s">
        <v>9</v>
      </c>
      <c r="D2295" s="50" t="s">
        <v>4807</v>
      </c>
      <c r="E2295" s="50" t="s">
        <v>32</v>
      </c>
      <c r="F2295" s="9" t="s">
        <v>66</v>
      </c>
      <c r="G2295" s="50" t="s">
        <v>4808</v>
      </c>
      <c r="H2295" s="45">
        <v>44343</v>
      </c>
    </row>
    <row r="2296" spans="1:8" ht="63.75" x14ac:dyDescent="0.2">
      <c r="A2296" s="24">
        <f t="shared" si="35"/>
        <v>2295</v>
      </c>
      <c r="B2296" s="50" t="s">
        <v>1178</v>
      </c>
      <c r="C2296" s="50" t="s">
        <v>9</v>
      </c>
      <c r="D2296" s="50" t="s">
        <v>4809</v>
      </c>
      <c r="E2296" s="50" t="s">
        <v>32</v>
      </c>
      <c r="F2296" s="9" t="s">
        <v>66</v>
      </c>
      <c r="G2296" s="50" t="s">
        <v>4810</v>
      </c>
      <c r="H2296" s="45">
        <v>44343</v>
      </c>
    </row>
    <row r="2297" spans="1:8" ht="63.75" x14ac:dyDescent="0.2">
      <c r="A2297" s="24">
        <f t="shared" si="35"/>
        <v>2296</v>
      </c>
      <c r="B2297" s="50" t="s">
        <v>1178</v>
      </c>
      <c r="C2297" s="50" t="s">
        <v>9</v>
      </c>
      <c r="D2297" s="50" t="s">
        <v>4811</v>
      </c>
      <c r="E2297" s="50" t="s">
        <v>32</v>
      </c>
      <c r="F2297" s="9" t="s">
        <v>66</v>
      </c>
      <c r="G2297" s="50" t="s">
        <v>4812</v>
      </c>
      <c r="H2297" s="45">
        <v>44343</v>
      </c>
    </row>
    <row r="2298" spans="1:8" ht="63.75" x14ac:dyDescent="0.2">
      <c r="A2298" s="24">
        <f t="shared" si="35"/>
        <v>2297</v>
      </c>
      <c r="B2298" s="50" t="s">
        <v>1178</v>
      </c>
      <c r="C2298" s="50" t="s">
        <v>9</v>
      </c>
      <c r="D2298" s="50" t="s">
        <v>4813</v>
      </c>
      <c r="E2298" s="50" t="s">
        <v>32</v>
      </c>
      <c r="F2298" s="9" t="s">
        <v>66</v>
      </c>
      <c r="G2298" s="50" t="s">
        <v>4814</v>
      </c>
      <c r="H2298" s="45">
        <v>44343</v>
      </c>
    </row>
    <row r="2299" spans="1:8" ht="63.75" x14ac:dyDescent="0.2">
      <c r="A2299" s="24">
        <f t="shared" si="35"/>
        <v>2298</v>
      </c>
      <c r="B2299" s="50" t="s">
        <v>1178</v>
      </c>
      <c r="C2299" s="50" t="s">
        <v>9</v>
      </c>
      <c r="D2299" s="50" t="s">
        <v>4815</v>
      </c>
      <c r="E2299" s="50" t="s">
        <v>32</v>
      </c>
      <c r="F2299" s="9" t="s">
        <v>66</v>
      </c>
      <c r="G2299" s="50" t="s">
        <v>4816</v>
      </c>
      <c r="H2299" s="45">
        <v>44343</v>
      </c>
    </row>
    <row r="2300" spans="1:8" ht="76.5" x14ac:dyDescent="0.2">
      <c r="A2300" s="24">
        <f t="shared" si="35"/>
        <v>2299</v>
      </c>
      <c r="B2300" s="50" t="s">
        <v>1178</v>
      </c>
      <c r="C2300" s="50" t="s">
        <v>9</v>
      </c>
      <c r="D2300" s="50" t="s">
        <v>4817</v>
      </c>
      <c r="E2300" s="50" t="s">
        <v>32</v>
      </c>
      <c r="F2300" s="9" t="s">
        <v>66</v>
      </c>
      <c r="G2300" s="50" t="s">
        <v>4818</v>
      </c>
      <c r="H2300" s="45">
        <v>44343</v>
      </c>
    </row>
    <row r="2301" spans="1:8" ht="63.75" x14ac:dyDescent="0.2">
      <c r="A2301" s="24">
        <f t="shared" si="35"/>
        <v>2300</v>
      </c>
      <c r="B2301" s="50" t="s">
        <v>1178</v>
      </c>
      <c r="C2301" s="50" t="s">
        <v>9</v>
      </c>
      <c r="D2301" s="50" t="s">
        <v>4819</v>
      </c>
      <c r="E2301" s="50" t="s">
        <v>32</v>
      </c>
      <c r="F2301" s="9" t="s">
        <v>66</v>
      </c>
      <c r="G2301" s="50" t="s">
        <v>4820</v>
      </c>
      <c r="H2301" s="45">
        <v>44343</v>
      </c>
    </row>
    <row r="2302" spans="1:8" ht="76.5" x14ac:dyDescent="0.2">
      <c r="A2302" s="24">
        <f t="shared" si="35"/>
        <v>2301</v>
      </c>
      <c r="B2302" s="50" t="s">
        <v>1178</v>
      </c>
      <c r="C2302" s="50" t="s">
        <v>9</v>
      </c>
      <c r="D2302" s="50" t="s">
        <v>4821</v>
      </c>
      <c r="E2302" s="50" t="s">
        <v>32</v>
      </c>
      <c r="F2302" s="9" t="s">
        <v>66</v>
      </c>
      <c r="G2302" s="50" t="s">
        <v>4822</v>
      </c>
      <c r="H2302" s="45">
        <v>44343</v>
      </c>
    </row>
    <row r="2303" spans="1:8" ht="63.75" x14ac:dyDescent="0.2">
      <c r="A2303" s="24">
        <f t="shared" si="35"/>
        <v>2302</v>
      </c>
      <c r="B2303" s="50" t="s">
        <v>1178</v>
      </c>
      <c r="C2303" s="50" t="s">
        <v>9</v>
      </c>
      <c r="D2303" s="50" t="s">
        <v>4823</v>
      </c>
      <c r="E2303" s="50" t="s">
        <v>32</v>
      </c>
      <c r="F2303" s="9" t="s">
        <v>66</v>
      </c>
      <c r="G2303" s="50" t="s">
        <v>4824</v>
      </c>
      <c r="H2303" s="45">
        <v>44343</v>
      </c>
    </row>
    <row r="2304" spans="1:8" ht="102" x14ac:dyDescent="0.2">
      <c r="A2304" s="24">
        <f t="shared" si="35"/>
        <v>2303</v>
      </c>
      <c r="B2304" s="50" t="s">
        <v>1488</v>
      </c>
      <c r="C2304" s="50" t="s">
        <v>21</v>
      </c>
      <c r="D2304" s="50" t="s">
        <v>4825</v>
      </c>
      <c r="E2304" s="50" t="s">
        <v>12</v>
      </c>
      <c r="F2304" s="11" t="s">
        <v>19</v>
      </c>
      <c r="G2304" s="50" t="s">
        <v>4826</v>
      </c>
      <c r="H2304" s="45">
        <v>44343</v>
      </c>
    </row>
    <row r="2305" spans="1:8" ht="140.25" x14ac:dyDescent="0.2">
      <c r="A2305" s="24">
        <f t="shared" si="35"/>
        <v>2304</v>
      </c>
      <c r="B2305" s="50" t="s">
        <v>1178</v>
      </c>
      <c r="C2305" s="50" t="s">
        <v>21</v>
      </c>
      <c r="D2305" s="50" t="s">
        <v>4827</v>
      </c>
      <c r="E2305" s="50" t="s">
        <v>55</v>
      </c>
      <c r="F2305" s="7" t="s">
        <v>48</v>
      </c>
      <c r="G2305" s="50" t="s">
        <v>4828</v>
      </c>
      <c r="H2305" s="45">
        <v>44343</v>
      </c>
    </row>
    <row r="2306" spans="1:8" ht="102" x14ac:dyDescent="0.2">
      <c r="A2306" s="24">
        <f t="shared" si="35"/>
        <v>2305</v>
      </c>
      <c r="B2306" s="50" t="s">
        <v>1178</v>
      </c>
      <c r="C2306" s="50" t="s">
        <v>21</v>
      </c>
      <c r="D2306" s="50" t="s">
        <v>4829</v>
      </c>
      <c r="E2306" s="50" t="s">
        <v>32</v>
      </c>
      <c r="F2306" s="50" t="s">
        <v>4830</v>
      </c>
      <c r="G2306" s="50" t="s">
        <v>4831</v>
      </c>
      <c r="H2306" s="45">
        <v>44343</v>
      </c>
    </row>
    <row r="2307" spans="1:8" ht="63.75" x14ac:dyDescent="0.2">
      <c r="A2307" s="24">
        <f t="shared" si="35"/>
        <v>2306</v>
      </c>
      <c r="B2307" s="50" t="s">
        <v>3274</v>
      </c>
      <c r="C2307" s="50" t="s">
        <v>23</v>
      </c>
      <c r="D2307" s="50" t="s">
        <v>4832</v>
      </c>
      <c r="E2307" s="50" t="s">
        <v>28</v>
      </c>
      <c r="F2307" s="7" t="s">
        <v>65</v>
      </c>
      <c r="G2307" s="50" t="s">
        <v>4833</v>
      </c>
      <c r="H2307" s="45">
        <v>44344</v>
      </c>
    </row>
    <row r="2308" spans="1:8" ht="51" x14ac:dyDescent="0.2">
      <c r="A2308" s="24">
        <f t="shared" ref="A2308:A2371" si="36">A2307+1</f>
        <v>2307</v>
      </c>
      <c r="B2308" s="50" t="s">
        <v>3274</v>
      </c>
      <c r="C2308" s="50" t="s">
        <v>23</v>
      </c>
      <c r="D2308" s="50" t="s">
        <v>4834</v>
      </c>
      <c r="E2308" s="50" t="s">
        <v>28</v>
      </c>
      <c r="F2308" s="7" t="s">
        <v>65</v>
      </c>
      <c r="G2308" s="50" t="s">
        <v>4835</v>
      </c>
      <c r="H2308" s="45">
        <v>44344</v>
      </c>
    </row>
    <row r="2309" spans="1:8" ht="51" x14ac:dyDescent="0.2">
      <c r="A2309" s="24">
        <f t="shared" si="36"/>
        <v>2308</v>
      </c>
      <c r="B2309" s="50" t="s">
        <v>3274</v>
      </c>
      <c r="C2309" s="50" t="s">
        <v>23</v>
      </c>
      <c r="D2309" s="50" t="s">
        <v>4836</v>
      </c>
      <c r="E2309" s="50" t="s">
        <v>28</v>
      </c>
      <c r="F2309" s="7" t="s">
        <v>65</v>
      </c>
      <c r="G2309" s="50" t="s">
        <v>4837</v>
      </c>
      <c r="H2309" s="45">
        <v>44344</v>
      </c>
    </row>
    <row r="2310" spans="1:8" ht="51" x14ac:dyDescent="0.2">
      <c r="A2310" s="24">
        <f t="shared" si="36"/>
        <v>2309</v>
      </c>
      <c r="B2310" s="50" t="s">
        <v>3274</v>
      </c>
      <c r="C2310" s="50" t="s">
        <v>23</v>
      </c>
      <c r="D2310" s="50" t="s">
        <v>4838</v>
      </c>
      <c r="E2310" s="50" t="s">
        <v>28</v>
      </c>
      <c r="F2310" s="7" t="s">
        <v>65</v>
      </c>
      <c r="G2310" s="50" t="s">
        <v>4839</v>
      </c>
      <c r="H2310" s="45">
        <v>44344</v>
      </c>
    </row>
    <row r="2311" spans="1:8" ht="51" x14ac:dyDescent="0.2">
      <c r="A2311" s="24">
        <f t="shared" si="36"/>
        <v>2310</v>
      </c>
      <c r="B2311" s="50" t="s">
        <v>2638</v>
      </c>
      <c r="C2311" s="50" t="s">
        <v>23</v>
      </c>
      <c r="D2311" s="50" t="s">
        <v>4840</v>
      </c>
      <c r="E2311" s="50" t="s">
        <v>28</v>
      </c>
      <c r="F2311" s="50" t="s">
        <v>2648</v>
      </c>
      <c r="G2311" s="50" t="s">
        <v>4841</v>
      </c>
      <c r="H2311" s="45">
        <v>44344</v>
      </c>
    </row>
    <row r="2312" spans="1:8" ht="63.75" x14ac:dyDescent="0.2">
      <c r="A2312" s="24">
        <f t="shared" si="36"/>
        <v>2311</v>
      </c>
      <c r="B2312" s="50" t="s">
        <v>16</v>
      </c>
      <c r="C2312" s="50" t="s">
        <v>23</v>
      </c>
      <c r="D2312" s="50" t="s">
        <v>4842</v>
      </c>
      <c r="E2312" s="50" t="s">
        <v>28</v>
      </c>
      <c r="F2312" s="7" t="s">
        <v>65</v>
      </c>
      <c r="G2312" s="50" t="s">
        <v>4843</v>
      </c>
      <c r="H2312" s="45">
        <v>44343</v>
      </c>
    </row>
    <row r="2313" spans="1:8" ht="63.75" x14ac:dyDescent="0.2">
      <c r="A2313" s="24">
        <f t="shared" si="36"/>
        <v>2312</v>
      </c>
      <c r="B2313" s="50" t="s">
        <v>16</v>
      </c>
      <c r="C2313" s="50" t="s">
        <v>23</v>
      </c>
      <c r="D2313" s="50" t="s">
        <v>4844</v>
      </c>
      <c r="E2313" s="50" t="s">
        <v>28</v>
      </c>
      <c r="F2313" s="7" t="s">
        <v>65</v>
      </c>
      <c r="G2313" s="50" t="s">
        <v>4845</v>
      </c>
      <c r="H2313" s="45">
        <v>44343</v>
      </c>
    </row>
    <row r="2314" spans="1:8" ht="76.5" x14ac:dyDescent="0.2">
      <c r="A2314" s="24">
        <f t="shared" si="36"/>
        <v>2313</v>
      </c>
      <c r="B2314" s="50" t="s">
        <v>16</v>
      </c>
      <c r="C2314" s="50" t="s">
        <v>23</v>
      </c>
      <c r="D2314" s="50" t="s">
        <v>4846</v>
      </c>
      <c r="E2314" s="50" t="s">
        <v>28</v>
      </c>
      <c r="F2314" s="7" t="s">
        <v>65</v>
      </c>
      <c r="G2314" s="50" t="s">
        <v>4847</v>
      </c>
      <c r="H2314" s="45">
        <v>44343</v>
      </c>
    </row>
    <row r="2315" spans="1:8" ht="63.75" x14ac:dyDescent="0.2">
      <c r="A2315" s="24">
        <f t="shared" si="36"/>
        <v>2314</v>
      </c>
      <c r="B2315" s="50" t="s">
        <v>16</v>
      </c>
      <c r="C2315" s="50" t="s">
        <v>23</v>
      </c>
      <c r="D2315" s="50" t="s">
        <v>4848</v>
      </c>
      <c r="E2315" s="50" t="s">
        <v>28</v>
      </c>
      <c r="F2315" s="7" t="s">
        <v>65</v>
      </c>
      <c r="G2315" s="50" t="s">
        <v>4849</v>
      </c>
      <c r="H2315" s="45">
        <v>44343</v>
      </c>
    </row>
    <row r="2316" spans="1:8" ht="63.75" x14ac:dyDescent="0.2">
      <c r="A2316" s="24">
        <f t="shared" si="36"/>
        <v>2315</v>
      </c>
      <c r="B2316" s="50" t="s">
        <v>16</v>
      </c>
      <c r="C2316" s="50" t="s">
        <v>23</v>
      </c>
      <c r="D2316" s="50" t="s">
        <v>4850</v>
      </c>
      <c r="E2316" s="50" t="s">
        <v>28</v>
      </c>
      <c r="F2316" s="7" t="s">
        <v>65</v>
      </c>
      <c r="G2316" s="50" t="s">
        <v>4851</v>
      </c>
      <c r="H2316" s="45">
        <v>44343</v>
      </c>
    </row>
    <row r="2317" spans="1:8" ht="63.75" x14ac:dyDescent="0.2">
      <c r="A2317" s="24">
        <f t="shared" si="36"/>
        <v>2316</v>
      </c>
      <c r="B2317" s="50" t="s">
        <v>16</v>
      </c>
      <c r="C2317" s="50" t="s">
        <v>23</v>
      </c>
      <c r="D2317" s="50" t="s">
        <v>4852</v>
      </c>
      <c r="E2317" s="50" t="s">
        <v>28</v>
      </c>
      <c r="F2317" s="7" t="s">
        <v>65</v>
      </c>
      <c r="G2317" s="50" t="s">
        <v>4853</v>
      </c>
      <c r="H2317" s="45">
        <v>44343</v>
      </c>
    </row>
    <row r="2318" spans="1:8" ht="63.75" x14ac:dyDescent="0.2">
      <c r="A2318" s="24">
        <f t="shared" si="36"/>
        <v>2317</v>
      </c>
      <c r="B2318" s="50" t="s">
        <v>16</v>
      </c>
      <c r="C2318" s="50" t="s">
        <v>23</v>
      </c>
      <c r="D2318" s="50" t="s">
        <v>4854</v>
      </c>
      <c r="E2318" s="50" t="s">
        <v>28</v>
      </c>
      <c r="F2318" s="7" t="s">
        <v>65</v>
      </c>
      <c r="G2318" s="50" t="s">
        <v>4855</v>
      </c>
      <c r="H2318" s="45">
        <v>44343</v>
      </c>
    </row>
    <row r="2319" spans="1:8" ht="63.75" x14ac:dyDescent="0.2">
      <c r="A2319" s="24">
        <f t="shared" si="36"/>
        <v>2318</v>
      </c>
      <c r="B2319" s="50" t="s">
        <v>16</v>
      </c>
      <c r="C2319" s="50" t="s">
        <v>23</v>
      </c>
      <c r="D2319" s="50" t="s">
        <v>4856</v>
      </c>
      <c r="E2319" s="50" t="s">
        <v>28</v>
      </c>
      <c r="F2319" s="7" t="s">
        <v>65</v>
      </c>
      <c r="G2319" s="50" t="s">
        <v>4857</v>
      </c>
      <c r="H2319" s="45">
        <v>44343</v>
      </c>
    </row>
    <row r="2320" spans="1:8" ht="63.75" x14ac:dyDescent="0.2">
      <c r="A2320" s="24">
        <f t="shared" si="36"/>
        <v>2319</v>
      </c>
      <c r="B2320" s="50" t="s">
        <v>16</v>
      </c>
      <c r="C2320" s="50" t="s">
        <v>23</v>
      </c>
      <c r="D2320" s="50" t="s">
        <v>4858</v>
      </c>
      <c r="E2320" s="50" t="s">
        <v>28</v>
      </c>
      <c r="F2320" s="7" t="s">
        <v>65</v>
      </c>
      <c r="G2320" s="50" t="s">
        <v>4859</v>
      </c>
      <c r="H2320" s="45">
        <v>44343</v>
      </c>
    </row>
    <row r="2321" spans="1:8" ht="63.75" x14ac:dyDescent="0.2">
      <c r="A2321" s="24">
        <f t="shared" si="36"/>
        <v>2320</v>
      </c>
      <c r="B2321" s="50" t="s">
        <v>16</v>
      </c>
      <c r="C2321" s="50" t="s">
        <v>23</v>
      </c>
      <c r="D2321" s="50" t="s">
        <v>4860</v>
      </c>
      <c r="E2321" s="50" t="s">
        <v>28</v>
      </c>
      <c r="F2321" s="7" t="s">
        <v>65</v>
      </c>
      <c r="G2321" s="50" t="s">
        <v>4861</v>
      </c>
      <c r="H2321" s="45">
        <v>44343</v>
      </c>
    </row>
    <row r="2322" spans="1:8" ht="51" x14ac:dyDescent="0.2">
      <c r="A2322" s="24">
        <f t="shared" si="36"/>
        <v>2321</v>
      </c>
      <c r="B2322" s="50" t="s">
        <v>16</v>
      </c>
      <c r="C2322" s="50" t="s">
        <v>23</v>
      </c>
      <c r="D2322" s="50" t="s">
        <v>4862</v>
      </c>
      <c r="E2322" s="50" t="s">
        <v>28</v>
      </c>
      <c r="F2322" s="7" t="s">
        <v>65</v>
      </c>
      <c r="G2322" s="50" t="s">
        <v>4863</v>
      </c>
      <c r="H2322" s="45">
        <v>44343</v>
      </c>
    </row>
    <row r="2323" spans="1:8" ht="63.75" x14ac:dyDescent="0.2">
      <c r="A2323" s="24">
        <f t="shared" si="36"/>
        <v>2322</v>
      </c>
      <c r="B2323" s="50" t="s">
        <v>16</v>
      </c>
      <c r="C2323" s="50" t="s">
        <v>23</v>
      </c>
      <c r="D2323" s="50" t="s">
        <v>4864</v>
      </c>
      <c r="E2323" s="50" t="s">
        <v>28</v>
      </c>
      <c r="F2323" s="7" t="s">
        <v>65</v>
      </c>
      <c r="G2323" s="50" t="s">
        <v>4865</v>
      </c>
      <c r="H2323" s="45">
        <v>44343</v>
      </c>
    </row>
    <row r="2324" spans="1:8" ht="63.75" x14ac:dyDescent="0.2">
      <c r="A2324" s="24">
        <f t="shared" si="36"/>
        <v>2323</v>
      </c>
      <c r="B2324" s="50" t="s">
        <v>16</v>
      </c>
      <c r="C2324" s="50" t="s">
        <v>23</v>
      </c>
      <c r="D2324" s="50" t="s">
        <v>4866</v>
      </c>
      <c r="E2324" s="50" t="s">
        <v>28</v>
      </c>
      <c r="F2324" s="7" t="s">
        <v>65</v>
      </c>
      <c r="G2324" s="50" t="s">
        <v>4867</v>
      </c>
      <c r="H2324" s="45">
        <v>44343</v>
      </c>
    </row>
    <row r="2325" spans="1:8" ht="63.75" x14ac:dyDescent="0.2">
      <c r="A2325" s="24">
        <f t="shared" si="36"/>
        <v>2324</v>
      </c>
      <c r="B2325" s="50" t="s">
        <v>16</v>
      </c>
      <c r="C2325" s="50" t="s">
        <v>23</v>
      </c>
      <c r="D2325" s="50" t="s">
        <v>4868</v>
      </c>
      <c r="E2325" s="50" t="s">
        <v>28</v>
      </c>
      <c r="F2325" s="7" t="s">
        <v>65</v>
      </c>
      <c r="G2325" s="50" t="s">
        <v>4869</v>
      </c>
      <c r="H2325" s="45">
        <v>44343</v>
      </c>
    </row>
    <row r="2326" spans="1:8" ht="63.75" x14ac:dyDescent="0.2">
      <c r="A2326" s="24">
        <f t="shared" si="36"/>
        <v>2325</v>
      </c>
      <c r="B2326" s="50" t="s">
        <v>16</v>
      </c>
      <c r="C2326" s="50" t="s">
        <v>23</v>
      </c>
      <c r="D2326" s="50" t="s">
        <v>4870</v>
      </c>
      <c r="E2326" s="50" t="s">
        <v>28</v>
      </c>
      <c r="F2326" s="7" t="s">
        <v>65</v>
      </c>
      <c r="G2326" s="50" t="s">
        <v>4871</v>
      </c>
      <c r="H2326" s="45">
        <v>44343</v>
      </c>
    </row>
    <row r="2327" spans="1:8" ht="63.75" x14ac:dyDescent="0.2">
      <c r="A2327" s="24">
        <f t="shared" si="36"/>
        <v>2326</v>
      </c>
      <c r="B2327" s="50" t="s">
        <v>16</v>
      </c>
      <c r="C2327" s="50" t="s">
        <v>23</v>
      </c>
      <c r="D2327" s="50" t="s">
        <v>4872</v>
      </c>
      <c r="E2327" s="50" t="s">
        <v>28</v>
      </c>
      <c r="F2327" s="7" t="s">
        <v>65</v>
      </c>
      <c r="G2327" s="50" t="s">
        <v>4873</v>
      </c>
      <c r="H2327" s="45">
        <v>44343</v>
      </c>
    </row>
    <row r="2328" spans="1:8" ht="63.75" x14ac:dyDescent="0.2">
      <c r="A2328" s="24">
        <f t="shared" si="36"/>
        <v>2327</v>
      </c>
      <c r="B2328" s="50" t="s">
        <v>16</v>
      </c>
      <c r="C2328" s="50" t="s">
        <v>23</v>
      </c>
      <c r="D2328" s="50" t="s">
        <v>4874</v>
      </c>
      <c r="E2328" s="50" t="s">
        <v>28</v>
      </c>
      <c r="F2328" s="7" t="s">
        <v>65</v>
      </c>
      <c r="G2328" s="50" t="s">
        <v>4875</v>
      </c>
      <c r="H2328" s="45">
        <v>44343</v>
      </c>
    </row>
    <row r="2329" spans="1:8" ht="63.75" x14ac:dyDescent="0.2">
      <c r="A2329" s="24">
        <f t="shared" si="36"/>
        <v>2328</v>
      </c>
      <c r="B2329" s="50" t="s">
        <v>16</v>
      </c>
      <c r="C2329" s="50" t="s">
        <v>23</v>
      </c>
      <c r="D2329" s="50" t="s">
        <v>4876</v>
      </c>
      <c r="E2329" s="50" t="s">
        <v>28</v>
      </c>
      <c r="F2329" s="7" t="s">
        <v>65</v>
      </c>
      <c r="G2329" s="50" t="s">
        <v>4877</v>
      </c>
      <c r="H2329" s="45">
        <v>44343</v>
      </c>
    </row>
    <row r="2330" spans="1:8" ht="63.75" x14ac:dyDescent="0.2">
      <c r="A2330" s="24">
        <f t="shared" si="36"/>
        <v>2329</v>
      </c>
      <c r="B2330" s="50" t="s">
        <v>16</v>
      </c>
      <c r="C2330" s="50" t="s">
        <v>23</v>
      </c>
      <c r="D2330" s="50" t="s">
        <v>4878</v>
      </c>
      <c r="E2330" s="50" t="s">
        <v>28</v>
      </c>
      <c r="F2330" s="7" t="s">
        <v>65</v>
      </c>
      <c r="G2330" s="50" t="s">
        <v>4879</v>
      </c>
      <c r="H2330" s="45">
        <v>44343</v>
      </c>
    </row>
    <row r="2331" spans="1:8" ht="63.75" x14ac:dyDescent="0.2">
      <c r="A2331" s="24">
        <f t="shared" si="36"/>
        <v>2330</v>
      </c>
      <c r="B2331" s="50" t="s">
        <v>16</v>
      </c>
      <c r="C2331" s="50" t="s">
        <v>23</v>
      </c>
      <c r="D2331" s="50" t="s">
        <v>4880</v>
      </c>
      <c r="E2331" s="50" t="s">
        <v>28</v>
      </c>
      <c r="F2331" s="7" t="s">
        <v>65</v>
      </c>
      <c r="G2331" s="50" t="s">
        <v>4881</v>
      </c>
      <c r="H2331" s="45">
        <v>44343</v>
      </c>
    </row>
    <row r="2332" spans="1:8" ht="63.75" x14ac:dyDescent="0.2">
      <c r="A2332" s="24">
        <f t="shared" si="36"/>
        <v>2331</v>
      </c>
      <c r="B2332" s="50" t="s">
        <v>16</v>
      </c>
      <c r="C2332" s="50" t="s">
        <v>23</v>
      </c>
      <c r="D2332" s="50" t="s">
        <v>4882</v>
      </c>
      <c r="E2332" s="50" t="s">
        <v>28</v>
      </c>
      <c r="F2332" s="7" t="s">
        <v>65</v>
      </c>
      <c r="G2332" s="50" t="s">
        <v>4883</v>
      </c>
      <c r="H2332" s="45">
        <v>44343</v>
      </c>
    </row>
    <row r="2333" spans="1:8" ht="63.75" x14ac:dyDescent="0.2">
      <c r="A2333" s="24">
        <f t="shared" si="36"/>
        <v>2332</v>
      </c>
      <c r="B2333" s="50" t="s">
        <v>16</v>
      </c>
      <c r="C2333" s="50" t="s">
        <v>23</v>
      </c>
      <c r="D2333" s="50" t="s">
        <v>4884</v>
      </c>
      <c r="E2333" s="50" t="s">
        <v>28</v>
      </c>
      <c r="F2333" s="7" t="s">
        <v>65</v>
      </c>
      <c r="G2333" s="50" t="s">
        <v>4885</v>
      </c>
      <c r="H2333" s="45">
        <v>44343</v>
      </c>
    </row>
    <row r="2334" spans="1:8" ht="63.75" x14ac:dyDescent="0.2">
      <c r="A2334" s="24">
        <f t="shared" si="36"/>
        <v>2333</v>
      </c>
      <c r="B2334" s="50" t="s">
        <v>16</v>
      </c>
      <c r="C2334" s="50" t="s">
        <v>23</v>
      </c>
      <c r="D2334" s="50" t="s">
        <v>4886</v>
      </c>
      <c r="E2334" s="50" t="s">
        <v>28</v>
      </c>
      <c r="F2334" s="7" t="s">
        <v>65</v>
      </c>
      <c r="G2334" s="50" t="s">
        <v>4887</v>
      </c>
      <c r="H2334" s="45">
        <v>44343</v>
      </c>
    </row>
    <row r="2335" spans="1:8" ht="63.75" x14ac:dyDescent="0.2">
      <c r="A2335" s="24">
        <f t="shared" si="36"/>
        <v>2334</v>
      </c>
      <c r="B2335" s="50" t="s">
        <v>16</v>
      </c>
      <c r="C2335" s="50" t="s">
        <v>23</v>
      </c>
      <c r="D2335" s="50" t="s">
        <v>4888</v>
      </c>
      <c r="E2335" s="50" t="s">
        <v>28</v>
      </c>
      <c r="F2335" s="7" t="s">
        <v>65</v>
      </c>
      <c r="G2335" s="50" t="s">
        <v>4889</v>
      </c>
      <c r="H2335" s="45">
        <v>44343</v>
      </c>
    </row>
    <row r="2336" spans="1:8" ht="63.75" x14ac:dyDescent="0.2">
      <c r="A2336" s="24">
        <f t="shared" si="36"/>
        <v>2335</v>
      </c>
      <c r="B2336" s="50" t="s">
        <v>16</v>
      </c>
      <c r="C2336" s="50" t="s">
        <v>23</v>
      </c>
      <c r="D2336" s="50" t="s">
        <v>4890</v>
      </c>
      <c r="E2336" s="50" t="s">
        <v>28</v>
      </c>
      <c r="F2336" s="7" t="s">
        <v>65</v>
      </c>
      <c r="G2336" s="50" t="s">
        <v>4891</v>
      </c>
      <c r="H2336" s="45">
        <v>44343</v>
      </c>
    </row>
    <row r="2337" spans="1:8" ht="63.75" x14ac:dyDescent="0.2">
      <c r="A2337" s="24">
        <f t="shared" si="36"/>
        <v>2336</v>
      </c>
      <c r="B2337" s="50" t="s">
        <v>16</v>
      </c>
      <c r="C2337" s="50" t="s">
        <v>23</v>
      </c>
      <c r="D2337" s="50" t="s">
        <v>4892</v>
      </c>
      <c r="E2337" s="50" t="s">
        <v>28</v>
      </c>
      <c r="F2337" s="7" t="s">
        <v>65</v>
      </c>
      <c r="G2337" s="50" t="s">
        <v>4893</v>
      </c>
      <c r="H2337" s="45">
        <v>44343</v>
      </c>
    </row>
    <row r="2338" spans="1:8" ht="63.75" x14ac:dyDescent="0.2">
      <c r="A2338" s="24">
        <f t="shared" si="36"/>
        <v>2337</v>
      </c>
      <c r="B2338" s="50" t="s">
        <v>16</v>
      </c>
      <c r="C2338" s="50" t="s">
        <v>23</v>
      </c>
      <c r="D2338" s="50" t="s">
        <v>4894</v>
      </c>
      <c r="E2338" s="50" t="s">
        <v>28</v>
      </c>
      <c r="F2338" s="7" t="s">
        <v>65</v>
      </c>
      <c r="G2338" s="50" t="s">
        <v>4895</v>
      </c>
      <c r="H2338" s="45">
        <v>44343</v>
      </c>
    </row>
    <row r="2339" spans="1:8" ht="63.75" x14ac:dyDescent="0.2">
      <c r="A2339" s="24">
        <f t="shared" si="36"/>
        <v>2338</v>
      </c>
      <c r="B2339" s="50" t="s">
        <v>16</v>
      </c>
      <c r="C2339" s="50" t="s">
        <v>23</v>
      </c>
      <c r="D2339" s="50" t="s">
        <v>4896</v>
      </c>
      <c r="E2339" s="50" t="s">
        <v>28</v>
      </c>
      <c r="F2339" s="7" t="s">
        <v>65</v>
      </c>
      <c r="G2339" s="50" t="s">
        <v>4897</v>
      </c>
      <c r="H2339" s="45">
        <v>44343</v>
      </c>
    </row>
    <row r="2340" spans="1:8" ht="63.75" x14ac:dyDescent="0.2">
      <c r="A2340" s="24">
        <f t="shared" si="36"/>
        <v>2339</v>
      </c>
      <c r="B2340" s="50" t="s">
        <v>16</v>
      </c>
      <c r="C2340" s="50" t="s">
        <v>23</v>
      </c>
      <c r="D2340" s="50" t="s">
        <v>4898</v>
      </c>
      <c r="E2340" s="50" t="s">
        <v>28</v>
      </c>
      <c r="F2340" s="7" t="s">
        <v>65</v>
      </c>
      <c r="G2340" s="50" t="s">
        <v>4899</v>
      </c>
      <c r="H2340" s="45">
        <v>44343</v>
      </c>
    </row>
    <row r="2341" spans="1:8" ht="63.75" x14ac:dyDescent="0.2">
      <c r="A2341" s="24">
        <f t="shared" si="36"/>
        <v>2340</v>
      </c>
      <c r="B2341" s="50" t="s">
        <v>16</v>
      </c>
      <c r="C2341" s="50" t="s">
        <v>23</v>
      </c>
      <c r="D2341" s="50" t="s">
        <v>4900</v>
      </c>
      <c r="E2341" s="50" t="s">
        <v>28</v>
      </c>
      <c r="F2341" s="7" t="s">
        <v>65</v>
      </c>
      <c r="G2341" s="50" t="s">
        <v>4901</v>
      </c>
      <c r="H2341" s="45">
        <v>44343</v>
      </c>
    </row>
    <row r="2342" spans="1:8" ht="63.75" x14ac:dyDescent="0.2">
      <c r="A2342" s="24">
        <f t="shared" si="36"/>
        <v>2341</v>
      </c>
      <c r="B2342" s="50" t="s">
        <v>1178</v>
      </c>
      <c r="C2342" s="50" t="s">
        <v>23</v>
      </c>
      <c r="D2342" s="50" t="s">
        <v>4902</v>
      </c>
      <c r="E2342" s="50" t="s">
        <v>32</v>
      </c>
      <c r="F2342" s="7" t="s">
        <v>65</v>
      </c>
      <c r="G2342" s="50" t="s">
        <v>4903</v>
      </c>
      <c r="H2342" s="45">
        <v>44343</v>
      </c>
    </row>
    <row r="2343" spans="1:8" ht="63.75" x14ac:dyDescent="0.2">
      <c r="A2343" s="24">
        <f t="shared" si="36"/>
        <v>2342</v>
      </c>
      <c r="B2343" s="50" t="s">
        <v>1178</v>
      </c>
      <c r="C2343" s="50" t="s">
        <v>23</v>
      </c>
      <c r="D2343" s="50" t="s">
        <v>4904</v>
      </c>
      <c r="E2343" s="50" t="s">
        <v>32</v>
      </c>
      <c r="F2343" s="7" t="s">
        <v>65</v>
      </c>
      <c r="G2343" s="50" t="s">
        <v>4905</v>
      </c>
      <c r="H2343" s="45">
        <v>44343</v>
      </c>
    </row>
    <row r="2344" spans="1:8" ht="89.25" x14ac:dyDescent="0.2">
      <c r="A2344" s="24">
        <f t="shared" si="36"/>
        <v>2343</v>
      </c>
      <c r="B2344" s="50" t="s">
        <v>1178</v>
      </c>
      <c r="C2344" s="50" t="s">
        <v>23</v>
      </c>
      <c r="D2344" s="50" t="s">
        <v>4906</v>
      </c>
      <c r="E2344" s="50" t="s">
        <v>32</v>
      </c>
      <c r="F2344" s="7" t="s">
        <v>65</v>
      </c>
      <c r="G2344" s="50" t="s">
        <v>4907</v>
      </c>
      <c r="H2344" s="45">
        <v>44343</v>
      </c>
    </row>
    <row r="2345" spans="1:8" ht="63.75" x14ac:dyDescent="0.2">
      <c r="A2345" s="24">
        <f t="shared" si="36"/>
        <v>2344</v>
      </c>
      <c r="B2345" s="50" t="s">
        <v>1178</v>
      </c>
      <c r="C2345" s="50" t="s">
        <v>23</v>
      </c>
      <c r="D2345" s="50" t="s">
        <v>4908</v>
      </c>
      <c r="E2345" s="50" t="s">
        <v>32</v>
      </c>
      <c r="F2345" s="7" t="s">
        <v>65</v>
      </c>
      <c r="G2345" s="50" t="s">
        <v>4909</v>
      </c>
      <c r="H2345" s="45">
        <v>44343</v>
      </c>
    </row>
    <row r="2346" spans="1:8" ht="63.75" x14ac:dyDescent="0.2">
      <c r="A2346" s="24">
        <f t="shared" si="36"/>
        <v>2345</v>
      </c>
      <c r="B2346" s="50" t="s">
        <v>1249</v>
      </c>
      <c r="C2346" s="50" t="s">
        <v>23</v>
      </c>
      <c r="D2346" s="50" t="s">
        <v>4910</v>
      </c>
      <c r="E2346" s="50" t="s">
        <v>1251</v>
      </c>
      <c r="F2346" s="26" t="s">
        <v>1252</v>
      </c>
      <c r="G2346" s="50" t="s">
        <v>4911</v>
      </c>
      <c r="H2346" s="45">
        <v>44343</v>
      </c>
    </row>
    <row r="2347" spans="1:8" ht="63.75" x14ac:dyDescent="0.2">
      <c r="A2347" s="24">
        <f t="shared" si="36"/>
        <v>2346</v>
      </c>
      <c r="B2347" s="50" t="s">
        <v>1249</v>
      </c>
      <c r="C2347" s="50" t="s">
        <v>23</v>
      </c>
      <c r="D2347" s="50" t="s">
        <v>4912</v>
      </c>
      <c r="E2347" s="50" t="s">
        <v>1251</v>
      </c>
      <c r="F2347" s="26" t="s">
        <v>1252</v>
      </c>
      <c r="G2347" s="50" t="s">
        <v>4913</v>
      </c>
      <c r="H2347" s="45">
        <v>44343</v>
      </c>
    </row>
    <row r="2348" spans="1:8" ht="63.75" x14ac:dyDescent="0.2">
      <c r="A2348" s="24">
        <f t="shared" si="36"/>
        <v>2347</v>
      </c>
      <c r="B2348" s="50" t="s">
        <v>1249</v>
      </c>
      <c r="C2348" s="50" t="s">
        <v>23</v>
      </c>
      <c r="D2348" s="50" t="s">
        <v>4914</v>
      </c>
      <c r="E2348" s="50" t="s">
        <v>1251</v>
      </c>
      <c r="F2348" s="26" t="s">
        <v>1252</v>
      </c>
      <c r="G2348" s="50" t="s">
        <v>4915</v>
      </c>
      <c r="H2348" s="45">
        <v>44343</v>
      </c>
    </row>
    <row r="2349" spans="1:8" ht="76.5" x14ac:dyDescent="0.2">
      <c r="A2349" s="24">
        <f t="shared" si="36"/>
        <v>2348</v>
      </c>
      <c r="B2349" s="50" t="s">
        <v>1249</v>
      </c>
      <c r="C2349" s="50" t="s">
        <v>23</v>
      </c>
      <c r="D2349" s="50" t="s">
        <v>4916</v>
      </c>
      <c r="E2349" s="50" t="s">
        <v>1251</v>
      </c>
      <c r="F2349" s="26" t="s">
        <v>1252</v>
      </c>
      <c r="G2349" s="50" t="s">
        <v>4917</v>
      </c>
      <c r="H2349" s="45">
        <v>44343</v>
      </c>
    </row>
    <row r="2350" spans="1:8" ht="76.5" x14ac:dyDescent="0.2">
      <c r="A2350" s="24">
        <f t="shared" si="36"/>
        <v>2349</v>
      </c>
      <c r="B2350" s="50" t="s">
        <v>1249</v>
      </c>
      <c r="C2350" s="50" t="s">
        <v>23</v>
      </c>
      <c r="D2350" s="50" t="s">
        <v>4918</v>
      </c>
      <c r="E2350" s="50" t="s">
        <v>1251</v>
      </c>
      <c r="F2350" s="26" t="s">
        <v>1252</v>
      </c>
      <c r="G2350" s="50" t="s">
        <v>4919</v>
      </c>
      <c r="H2350" s="45">
        <v>44343</v>
      </c>
    </row>
    <row r="2351" spans="1:8" ht="89.25" x14ac:dyDescent="0.2">
      <c r="A2351" s="24">
        <f t="shared" si="36"/>
        <v>2350</v>
      </c>
      <c r="B2351" s="50" t="s">
        <v>1249</v>
      </c>
      <c r="C2351" s="50" t="s">
        <v>23</v>
      </c>
      <c r="D2351" s="50" t="s">
        <v>4920</v>
      </c>
      <c r="E2351" s="50" t="s">
        <v>1251</v>
      </c>
      <c r="F2351" s="26" t="s">
        <v>1252</v>
      </c>
      <c r="G2351" s="50" t="s">
        <v>4921</v>
      </c>
      <c r="H2351" s="45">
        <v>44343</v>
      </c>
    </row>
    <row r="2352" spans="1:8" ht="76.5" x14ac:dyDescent="0.2">
      <c r="A2352" s="24">
        <f t="shared" si="36"/>
        <v>2351</v>
      </c>
      <c r="B2352" s="50" t="s">
        <v>1249</v>
      </c>
      <c r="C2352" s="50" t="s">
        <v>23</v>
      </c>
      <c r="D2352" s="50" t="s">
        <v>4922</v>
      </c>
      <c r="E2352" s="50" t="s">
        <v>1251</v>
      </c>
      <c r="F2352" s="26" t="s">
        <v>1252</v>
      </c>
      <c r="G2352" s="50" t="s">
        <v>4923</v>
      </c>
      <c r="H2352" s="45">
        <v>44343</v>
      </c>
    </row>
    <row r="2353" spans="1:8" ht="89.25" x14ac:dyDescent="0.2">
      <c r="A2353" s="24">
        <f t="shared" si="36"/>
        <v>2352</v>
      </c>
      <c r="B2353" s="50" t="s">
        <v>2600</v>
      </c>
      <c r="C2353" s="50" t="s">
        <v>3475</v>
      </c>
      <c r="D2353" s="50" t="s">
        <v>4924</v>
      </c>
      <c r="E2353" s="50" t="s">
        <v>4925</v>
      </c>
      <c r="F2353" s="50" t="s">
        <v>4926</v>
      </c>
      <c r="G2353" s="50" t="s">
        <v>4927</v>
      </c>
      <c r="H2353" s="45">
        <v>44344</v>
      </c>
    </row>
    <row r="2354" spans="1:8" ht="76.5" x14ac:dyDescent="0.2">
      <c r="A2354" s="24">
        <f t="shared" si="36"/>
        <v>2353</v>
      </c>
      <c r="B2354" s="50" t="s">
        <v>2853</v>
      </c>
      <c r="C2354" s="50" t="s">
        <v>3475</v>
      </c>
      <c r="D2354" s="50" t="s">
        <v>4928</v>
      </c>
      <c r="E2354" s="50" t="s">
        <v>4929</v>
      </c>
      <c r="F2354" s="50" t="s">
        <v>4930</v>
      </c>
      <c r="G2354" s="50" t="s">
        <v>4931</v>
      </c>
      <c r="H2354" s="45">
        <v>44344</v>
      </c>
    </row>
    <row r="2355" spans="1:8" ht="38.25" x14ac:dyDescent="0.2">
      <c r="A2355" s="24">
        <f t="shared" si="36"/>
        <v>2354</v>
      </c>
      <c r="B2355" s="50" t="s">
        <v>2853</v>
      </c>
      <c r="C2355" s="50" t="s">
        <v>3475</v>
      </c>
      <c r="D2355" s="50" t="s">
        <v>4932</v>
      </c>
      <c r="E2355" s="50" t="s">
        <v>4929</v>
      </c>
      <c r="F2355" s="50" t="s">
        <v>4933</v>
      </c>
      <c r="G2355" s="50" t="s">
        <v>4934</v>
      </c>
      <c r="H2355" s="45">
        <v>44344</v>
      </c>
    </row>
    <row r="2356" spans="1:8" ht="89.25" x14ac:dyDescent="0.2">
      <c r="A2356" s="24">
        <f t="shared" si="36"/>
        <v>2355</v>
      </c>
      <c r="B2356" s="51" t="s">
        <v>4935</v>
      </c>
      <c r="C2356" s="51" t="s">
        <v>9</v>
      </c>
      <c r="D2356" s="51" t="s">
        <v>4936</v>
      </c>
      <c r="E2356" s="51" t="s">
        <v>30</v>
      </c>
      <c r="F2356" s="7" t="s">
        <v>40</v>
      </c>
      <c r="G2356" s="51" t="s">
        <v>4937</v>
      </c>
      <c r="H2356" s="46">
        <v>44349</v>
      </c>
    </row>
    <row r="2357" spans="1:8" ht="76.5" x14ac:dyDescent="0.2">
      <c r="A2357" s="24">
        <f t="shared" si="36"/>
        <v>2356</v>
      </c>
      <c r="B2357" s="51" t="s">
        <v>4935</v>
      </c>
      <c r="C2357" s="51" t="s">
        <v>9</v>
      </c>
      <c r="D2357" s="51" t="s">
        <v>4938</v>
      </c>
      <c r="E2357" s="51" t="s">
        <v>30</v>
      </c>
      <c r="F2357" s="7" t="s">
        <v>40</v>
      </c>
      <c r="G2357" s="51" t="s">
        <v>4939</v>
      </c>
      <c r="H2357" s="46">
        <v>44349</v>
      </c>
    </row>
    <row r="2358" spans="1:8" ht="89.25" x14ac:dyDescent="0.2">
      <c r="A2358" s="24">
        <f t="shared" si="36"/>
        <v>2357</v>
      </c>
      <c r="B2358" s="51" t="s">
        <v>4935</v>
      </c>
      <c r="C2358" s="51" t="s">
        <v>9</v>
      </c>
      <c r="D2358" s="51" t="s">
        <v>4940</v>
      </c>
      <c r="E2358" s="51" t="s">
        <v>30</v>
      </c>
      <c r="F2358" s="7" t="s">
        <v>40</v>
      </c>
      <c r="G2358" s="51" t="s">
        <v>4941</v>
      </c>
      <c r="H2358" s="46">
        <v>44349</v>
      </c>
    </row>
    <row r="2359" spans="1:8" ht="89.25" x14ac:dyDescent="0.2">
      <c r="A2359" s="24">
        <f t="shared" si="36"/>
        <v>2358</v>
      </c>
      <c r="B2359" s="51" t="s">
        <v>4935</v>
      </c>
      <c r="C2359" s="51" t="s">
        <v>9</v>
      </c>
      <c r="D2359" s="51" t="s">
        <v>4942</v>
      </c>
      <c r="E2359" s="51" t="s">
        <v>30</v>
      </c>
      <c r="F2359" s="7" t="s">
        <v>40</v>
      </c>
      <c r="G2359" s="51" t="s">
        <v>4943</v>
      </c>
      <c r="H2359" s="46">
        <v>44349</v>
      </c>
    </row>
    <row r="2360" spans="1:8" ht="76.5" x14ac:dyDescent="0.2">
      <c r="A2360" s="24">
        <f t="shared" si="36"/>
        <v>2359</v>
      </c>
      <c r="B2360" s="51" t="s">
        <v>4935</v>
      </c>
      <c r="C2360" s="51" t="s">
        <v>9</v>
      </c>
      <c r="D2360" s="51" t="s">
        <v>4944</v>
      </c>
      <c r="E2360" s="51" t="s">
        <v>30</v>
      </c>
      <c r="F2360" s="7" t="s">
        <v>40</v>
      </c>
      <c r="G2360" s="51" t="s">
        <v>4945</v>
      </c>
      <c r="H2360" s="46">
        <v>44349</v>
      </c>
    </row>
    <row r="2361" spans="1:8" ht="89.25" x14ac:dyDescent="0.2">
      <c r="A2361" s="24">
        <f t="shared" si="36"/>
        <v>2360</v>
      </c>
      <c r="B2361" s="51" t="s">
        <v>4935</v>
      </c>
      <c r="C2361" s="51" t="s">
        <v>9</v>
      </c>
      <c r="D2361" s="51" t="s">
        <v>4946</v>
      </c>
      <c r="E2361" s="51" t="s">
        <v>30</v>
      </c>
      <c r="F2361" s="7" t="s">
        <v>40</v>
      </c>
      <c r="G2361" s="51" t="s">
        <v>4947</v>
      </c>
      <c r="H2361" s="46">
        <v>44349</v>
      </c>
    </row>
    <row r="2362" spans="1:8" ht="76.5" x14ac:dyDescent="0.2">
      <c r="A2362" s="24">
        <f t="shared" si="36"/>
        <v>2361</v>
      </c>
      <c r="B2362" s="51" t="s">
        <v>4935</v>
      </c>
      <c r="C2362" s="51" t="s">
        <v>9</v>
      </c>
      <c r="D2362" s="51" t="s">
        <v>4948</v>
      </c>
      <c r="E2362" s="51" t="s">
        <v>30</v>
      </c>
      <c r="F2362" s="7" t="s">
        <v>40</v>
      </c>
      <c r="G2362" s="51" t="s">
        <v>4949</v>
      </c>
      <c r="H2362" s="46">
        <v>44348</v>
      </c>
    </row>
    <row r="2363" spans="1:8" ht="89.25" x14ac:dyDescent="0.2">
      <c r="A2363" s="24">
        <f t="shared" si="36"/>
        <v>2362</v>
      </c>
      <c r="B2363" s="51" t="s">
        <v>4935</v>
      </c>
      <c r="C2363" s="51" t="s">
        <v>9</v>
      </c>
      <c r="D2363" s="51" t="s">
        <v>4950</v>
      </c>
      <c r="E2363" s="51" t="s">
        <v>30</v>
      </c>
      <c r="F2363" s="7" t="s">
        <v>40</v>
      </c>
      <c r="G2363" s="51" t="s">
        <v>4951</v>
      </c>
      <c r="H2363" s="46">
        <v>44348</v>
      </c>
    </row>
    <row r="2364" spans="1:8" ht="76.5" x14ac:dyDescent="0.2">
      <c r="A2364" s="24">
        <f t="shared" si="36"/>
        <v>2363</v>
      </c>
      <c r="B2364" s="51" t="s">
        <v>4935</v>
      </c>
      <c r="C2364" s="51" t="s">
        <v>9</v>
      </c>
      <c r="D2364" s="51" t="s">
        <v>4952</v>
      </c>
      <c r="E2364" s="51" t="s">
        <v>30</v>
      </c>
      <c r="F2364" s="7" t="s">
        <v>40</v>
      </c>
      <c r="G2364" s="51" t="s">
        <v>4953</v>
      </c>
      <c r="H2364" s="46">
        <v>44348</v>
      </c>
    </row>
    <row r="2365" spans="1:8" ht="76.5" x14ac:dyDescent="0.2">
      <c r="A2365" s="24">
        <f t="shared" si="36"/>
        <v>2364</v>
      </c>
      <c r="B2365" s="51" t="s">
        <v>4935</v>
      </c>
      <c r="C2365" s="51" t="s">
        <v>9</v>
      </c>
      <c r="D2365" s="51" t="s">
        <v>4954</v>
      </c>
      <c r="E2365" s="51" t="s">
        <v>30</v>
      </c>
      <c r="F2365" s="7" t="s">
        <v>40</v>
      </c>
      <c r="G2365" s="51" t="s">
        <v>4955</v>
      </c>
      <c r="H2365" s="46">
        <v>44348</v>
      </c>
    </row>
    <row r="2366" spans="1:8" ht="76.5" x14ac:dyDescent="0.2">
      <c r="A2366" s="24">
        <f t="shared" si="36"/>
        <v>2365</v>
      </c>
      <c r="B2366" s="51" t="s">
        <v>67</v>
      </c>
      <c r="C2366" s="51" t="s">
        <v>9</v>
      </c>
      <c r="D2366" s="51" t="s">
        <v>4956</v>
      </c>
      <c r="E2366" s="51" t="s">
        <v>32</v>
      </c>
      <c r="F2366" s="51" t="s">
        <v>4957</v>
      </c>
      <c r="G2366" s="51" t="s">
        <v>4958</v>
      </c>
      <c r="H2366" s="46">
        <v>44348</v>
      </c>
    </row>
    <row r="2367" spans="1:8" ht="76.5" x14ac:dyDescent="0.2">
      <c r="A2367" s="24">
        <f t="shared" si="36"/>
        <v>2366</v>
      </c>
      <c r="B2367" s="51" t="s">
        <v>581</v>
      </c>
      <c r="C2367" s="51" t="s">
        <v>9</v>
      </c>
      <c r="D2367" s="51" t="s">
        <v>4959</v>
      </c>
      <c r="E2367" s="51" t="s">
        <v>15</v>
      </c>
      <c r="F2367" s="9" t="s">
        <v>4307</v>
      </c>
      <c r="G2367" s="51" t="s">
        <v>4960</v>
      </c>
      <c r="H2367" s="46">
        <v>44348</v>
      </c>
    </row>
    <row r="2368" spans="1:8" ht="76.5" x14ac:dyDescent="0.2">
      <c r="A2368" s="24">
        <f t="shared" si="36"/>
        <v>2367</v>
      </c>
      <c r="B2368" s="51" t="s">
        <v>67</v>
      </c>
      <c r="C2368" s="51" t="s">
        <v>9</v>
      </c>
      <c r="D2368" s="51" t="s">
        <v>4961</v>
      </c>
      <c r="E2368" s="51" t="s">
        <v>32</v>
      </c>
      <c r="F2368" s="51" t="s">
        <v>4957</v>
      </c>
      <c r="G2368" s="51" t="s">
        <v>4962</v>
      </c>
      <c r="H2368" s="46">
        <v>44348</v>
      </c>
    </row>
    <row r="2369" spans="1:8" ht="76.5" x14ac:dyDescent="0.2">
      <c r="A2369" s="24">
        <f t="shared" si="36"/>
        <v>2368</v>
      </c>
      <c r="B2369" s="51" t="s">
        <v>581</v>
      </c>
      <c r="C2369" s="51" t="s">
        <v>9</v>
      </c>
      <c r="D2369" s="51" t="s">
        <v>4963</v>
      </c>
      <c r="E2369" s="51" t="s">
        <v>15</v>
      </c>
      <c r="F2369" s="9" t="s">
        <v>4307</v>
      </c>
      <c r="G2369" s="51" t="s">
        <v>4964</v>
      </c>
      <c r="H2369" s="46">
        <v>44348</v>
      </c>
    </row>
    <row r="2370" spans="1:8" ht="76.5" x14ac:dyDescent="0.2">
      <c r="A2370" s="24">
        <f t="shared" si="36"/>
        <v>2369</v>
      </c>
      <c r="B2370" s="51" t="s">
        <v>67</v>
      </c>
      <c r="C2370" s="51" t="s">
        <v>9</v>
      </c>
      <c r="D2370" s="51" t="s">
        <v>4965</v>
      </c>
      <c r="E2370" s="51" t="s">
        <v>32</v>
      </c>
      <c r="F2370" s="51" t="s">
        <v>4957</v>
      </c>
      <c r="G2370" s="51" t="s">
        <v>4966</v>
      </c>
      <c r="H2370" s="46">
        <v>44348</v>
      </c>
    </row>
    <row r="2371" spans="1:8" ht="63.75" x14ac:dyDescent="0.2">
      <c r="A2371" s="24">
        <f t="shared" si="36"/>
        <v>2370</v>
      </c>
      <c r="B2371" s="51" t="s">
        <v>581</v>
      </c>
      <c r="C2371" s="51" t="s">
        <v>9</v>
      </c>
      <c r="D2371" s="51" t="s">
        <v>4967</v>
      </c>
      <c r="E2371" s="51" t="s">
        <v>15</v>
      </c>
      <c r="F2371" s="9" t="s">
        <v>4307</v>
      </c>
      <c r="G2371" s="51" t="s">
        <v>4968</v>
      </c>
      <c r="H2371" s="46">
        <v>44348</v>
      </c>
    </row>
    <row r="2372" spans="1:8" ht="76.5" x14ac:dyDescent="0.2">
      <c r="A2372" s="24">
        <f t="shared" ref="A2372:A2435" si="37">A2371+1</f>
        <v>2371</v>
      </c>
      <c r="B2372" s="51" t="s">
        <v>67</v>
      </c>
      <c r="C2372" s="51" t="s">
        <v>9</v>
      </c>
      <c r="D2372" s="51" t="s">
        <v>4969</v>
      </c>
      <c r="E2372" s="51" t="s">
        <v>32</v>
      </c>
      <c r="F2372" s="51" t="s">
        <v>4957</v>
      </c>
      <c r="G2372" s="51" t="s">
        <v>4970</v>
      </c>
      <c r="H2372" s="46">
        <v>44348</v>
      </c>
    </row>
    <row r="2373" spans="1:8" ht="63.75" x14ac:dyDescent="0.2">
      <c r="A2373" s="24">
        <f t="shared" si="37"/>
        <v>2372</v>
      </c>
      <c r="B2373" s="51" t="s">
        <v>581</v>
      </c>
      <c r="C2373" s="51" t="s">
        <v>9</v>
      </c>
      <c r="D2373" s="51" t="s">
        <v>4971</v>
      </c>
      <c r="E2373" s="51" t="s">
        <v>15</v>
      </c>
      <c r="F2373" s="9" t="s">
        <v>4307</v>
      </c>
      <c r="G2373" s="51" t="s">
        <v>4972</v>
      </c>
      <c r="H2373" s="46">
        <v>44348</v>
      </c>
    </row>
    <row r="2374" spans="1:8" ht="76.5" x14ac:dyDescent="0.2">
      <c r="A2374" s="24">
        <f t="shared" si="37"/>
        <v>2373</v>
      </c>
      <c r="B2374" s="51" t="s">
        <v>67</v>
      </c>
      <c r="C2374" s="51" t="s">
        <v>9</v>
      </c>
      <c r="D2374" s="51" t="s">
        <v>4973</v>
      </c>
      <c r="E2374" s="51" t="s">
        <v>32</v>
      </c>
      <c r="F2374" s="51" t="s">
        <v>4957</v>
      </c>
      <c r="G2374" s="51" t="s">
        <v>4974</v>
      </c>
      <c r="H2374" s="46">
        <v>44348</v>
      </c>
    </row>
    <row r="2375" spans="1:8" ht="63.75" x14ac:dyDescent="0.2">
      <c r="A2375" s="24">
        <f t="shared" si="37"/>
        <v>2374</v>
      </c>
      <c r="B2375" s="51" t="s">
        <v>581</v>
      </c>
      <c r="C2375" s="51" t="s">
        <v>9</v>
      </c>
      <c r="D2375" s="51" t="s">
        <v>4975</v>
      </c>
      <c r="E2375" s="51" t="s">
        <v>15</v>
      </c>
      <c r="F2375" s="9" t="s">
        <v>4307</v>
      </c>
      <c r="G2375" s="51" t="s">
        <v>4976</v>
      </c>
      <c r="H2375" s="46">
        <v>44348</v>
      </c>
    </row>
    <row r="2376" spans="1:8" ht="76.5" x14ac:dyDescent="0.2">
      <c r="A2376" s="24">
        <f t="shared" si="37"/>
        <v>2375</v>
      </c>
      <c r="B2376" s="51" t="s">
        <v>67</v>
      </c>
      <c r="C2376" s="51" t="s">
        <v>9</v>
      </c>
      <c r="D2376" s="51" t="s">
        <v>4977</v>
      </c>
      <c r="E2376" s="51" t="s">
        <v>32</v>
      </c>
      <c r="F2376" s="51" t="s">
        <v>4957</v>
      </c>
      <c r="G2376" s="51" t="s">
        <v>4978</v>
      </c>
      <c r="H2376" s="46">
        <v>44348</v>
      </c>
    </row>
    <row r="2377" spans="1:8" ht="63.75" x14ac:dyDescent="0.2">
      <c r="A2377" s="24">
        <f t="shared" si="37"/>
        <v>2376</v>
      </c>
      <c r="B2377" s="51" t="s">
        <v>581</v>
      </c>
      <c r="C2377" s="51" t="s">
        <v>9</v>
      </c>
      <c r="D2377" s="51" t="s">
        <v>4979</v>
      </c>
      <c r="E2377" s="51" t="s">
        <v>15</v>
      </c>
      <c r="F2377" s="9" t="s">
        <v>4307</v>
      </c>
      <c r="G2377" s="51" t="s">
        <v>4980</v>
      </c>
      <c r="H2377" s="46">
        <v>44348</v>
      </c>
    </row>
    <row r="2378" spans="1:8" ht="76.5" x14ac:dyDescent="0.2">
      <c r="A2378" s="24">
        <f t="shared" si="37"/>
        <v>2377</v>
      </c>
      <c r="B2378" s="51" t="s">
        <v>67</v>
      </c>
      <c r="C2378" s="51" t="s">
        <v>9</v>
      </c>
      <c r="D2378" s="51" t="s">
        <v>4981</v>
      </c>
      <c r="E2378" s="51" t="s">
        <v>32</v>
      </c>
      <c r="F2378" s="51" t="s">
        <v>4957</v>
      </c>
      <c r="G2378" s="51" t="s">
        <v>4982</v>
      </c>
      <c r="H2378" s="46">
        <v>44348</v>
      </c>
    </row>
    <row r="2379" spans="1:8" ht="63.75" x14ac:dyDescent="0.2">
      <c r="A2379" s="24">
        <f t="shared" si="37"/>
        <v>2378</v>
      </c>
      <c r="B2379" s="51" t="s">
        <v>581</v>
      </c>
      <c r="C2379" s="51" t="s">
        <v>9</v>
      </c>
      <c r="D2379" s="51" t="s">
        <v>4983</v>
      </c>
      <c r="E2379" s="51" t="s">
        <v>15</v>
      </c>
      <c r="F2379" s="9" t="s">
        <v>4307</v>
      </c>
      <c r="G2379" s="51" t="s">
        <v>4984</v>
      </c>
      <c r="H2379" s="46">
        <v>44348</v>
      </c>
    </row>
    <row r="2380" spans="1:8" ht="76.5" x14ac:dyDescent="0.2">
      <c r="A2380" s="24">
        <f t="shared" si="37"/>
        <v>2379</v>
      </c>
      <c r="B2380" s="51" t="s">
        <v>67</v>
      </c>
      <c r="C2380" s="51" t="s">
        <v>9</v>
      </c>
      <c r="D2380" s="51" t="s">
        <v>4985</v>
      </c>
      <c r="E2380" s="51" t="s">
        <v>32</v>
      </c>
      <c r="F2380" s="51" t="s">
        <v>4957</v>
      </c>
      <c r="G2380" s="51" t="s">
        <v>4986</v>
      </c>
      <c r="H2380" s="46">
        <v>44348</v>
      </c>
    </row>
    <row r="2381" spans="1:8" ht="63.75" x14ac:dyDescent="0.2">
      <c r="A2381" s="24">
        <f t="shared" si="37"/>
        <v>2380</v>
      </c>
      <c r="B2381" s="51" t="s">
        <v>581</v>
      </c>
      <c r="C2381" s="51" t="s">
        <v>9</v>
      </c>
      <c r="D2381" s="51" t="s">
        <v>4987</v>
      </c>
      <c r="E2381" s="51" t="s">
        <v>15</v>
      </c>
      <c r="F2381" s="9" t="s">
        <v>4307</v>
      </c>
      <c r="G2381" s="51" t="s">
        <v>4988</v>
      </c>
      <c r="H2381" s="46">
        <v>44348</v>
      </c>
    </row>
    <row r="2382" spans="1:8" ht="76.5" x14ac:dyDescent="0.2">
      <c r="A2382" s="24">
        <f t="shared" si="37"/>
        <v>2381</v>
      </c>
      <c r="B2382" s="51" t="s">
        <v>67</v>
      </c>
      <c r="C2382" s="51" t="s">
        <v>9</v>
      </c>
      <c r="D2382" s="51" t="s">
        <v>4989</v>
      </c>
      <c r="E2382" s="51" t="s">
        <v>32</v>
      </c>
      <c r="F2382" s="51" t="s">
        <v>4957</v>
      </c>
      <c r="G2382" s="51" t="s">
        <v>4990</v>
      </c>
      <c r="H2382" s="46">
        <v>44348</v>
      </c>
    </row>
    <row r="2383" spans="1:8" ht="76.5" x14ac:dyDescent="0.2">
      <c r="A2383" s="24">
        <f t="shared" si="37"/>
        <v>2382</v>
      </c>
      <c r="B2383" s="51" t="s">
        <v>581</v>
      </c>
      <c r="C2383" s="51" t="s">
        <v>9</v>
      </c>
      <c r="D2383" s="51" t="s">
        <v>4991</v>
      </c>
      <c r="E2383" s="51" t="s">
        <v>15</v>
      </c>
      <c r="F2383" s="9" t="s">
        <v>4307</v>
      </c>
      <c r="G2383" s="51" t="s">
        <v>4992</v>
      </c>
      <c r="H2383" s="46">
        <v>44348</v>
      </c>
    </row>
    <row r="2384" spans="1:8" ht="76.5" x14ac:dyDescent="0.2">
      <c r="A2384" s="24">
        <f t="shared" si="37"/>
        <v>2383</v>
      </c>
      <c r="B2384" s="51" t="s">
        <v>67</v>
      </c>
      <c r="C2384" s="51" t="s">
        <v>9</v>
      </c>
      <c r="D2384" s="51" t="s">
        <v>4993</v>
      </c>
      <c r="E2384" s="51" t="s">
        <v>32</v>
      </c>
      <c r="F2384" s="51" t="s">
        <v>4957</v>
      </c>
      <c r="G2384" s="51" t="s">
        <v>4994</v>
      </c>
      <c r="H2384" s="46">
        <v>44348</v>
      </c>
    </row>
    <row r="2385" spans="1:8" ht="76.5" x14ac:dyDescent="0.2">
      <c r="A2385" s="24">
        <f t="shared" si="37"/>
        <v>2384</v>
      </c>
      <c r="B2385" s="51" t="s">
        <v>581</v>
      </c>
      <c r="C2385" s="51" t="s">
        <v>9</v>
      </c>
      <c r="D2385" s="51" t="s">
        <v>4995</v>
      </c>
      <c r="E2385" s="51" t="s">
        <v>15</v>
      </c>
      <c r="F2385" s="9" t="s">
        <v>4307</v>
      </c>
      <c r="G2385" s="51" t="s">
        <v>4996</v>
      </c>
      <c r="H2385" s="46">
        <v>44348</v>
      </c>
    </row>
    <row r="2386" spans="1:8" ht="76.5" x14ac:dyDescent="0.2">
      <c r="A2386" s="24">
        <f t="shared" si="37"/>
        <v>2385</v>
      </c>
      <c r="B2386" s="51" t="s">
        <v>67</v>
      </c>
      <c r="C2386" s="51" t="s">
        <v>9</v>
      </c>
      <c r="D2386" s="51" t="s">
        <v>4997</v>
      </c>
      <c r="E2386" s="51" t="s">
        <v>32</v>
      </c>
      <c r="F2386" s="51" t="s">
        <v>4957</v>
      </c>
      <c r="G2386" s="51" t="s">
        <v>4998</v>
      </c>
      <c r="H2386" s="46">
        <v>44348</v>
      </c>
    </row>
    <row r="2387" spans="1:8" ht="76.5" x14ac:dyDescent="0.2">
      <c r="A2387" s="24">
        <f t="shared" si="37"/>
        <v>2386</v>
      </c>
      <c r="B2387" s="51" t="s">
        <v>67</v>
      </c>
      <c r="C2387" s="51" t="s">
        <v>9</v>
      </c>
      <c r="D2387" s="51" t="s">
        <v>4999</v>
      </c>
      <c r="E2387" s="51" t="s">
        <v>32</v>
      </c>
      <c r="F2387" s="51" t="s">
        <v>4957</v>
      </c>
      <c r="G2387" s="51" t="s">
        <v>5000</v>
      </c>
      <c r="H2387" s="46">
        <v>44348</v>
      </c>
    </row>
    <row r="2388" spans="1:8" ht="63.75" x14ac:dyDescent="0.2">
      <c r="A2388" s="24">
        <f t="shared" si="37"/>
        <v>2387</v>
      </c>
      <c r="B2388" s="51" t="s">
        <v>79</v>
      </c>
      <c r="C2388" s="51" t="s">
        <v>9</v>
      </c>
      <c r="D2388" s="51" t="s">
        <v>5001</v>
      </c>
      <c r="E2388" s="51" t="s">
        <v>31</v>
      </c>
      <c r="F2388" s="8" t="s">
        <v>49</v>
      </c>
      <c r="G2388" s="51" t="s">
        <v>5002</v>
      </c>
      <c r="H2388" s="46">
        <v>44348</v>
      </c>
    </row>
    <row r="2389" spans="1:8" ht="76.5" x14ac:dyDescent="0.2">
      <c r="A2389" s="24">
        <f t="shared" si="37"/>
        <v>2388</v>
      </c>
      <c r="B2389" s="51" t="s">
        <v>67</v>
      </c>
      <c r="C2389" s="51" t="s">
        <v>9</v>
      </c>
      <c r="D2389" s="51" t="s">
        <v>5003</v>
      </c>
      <c r="E2389" s="51" t="s">
        <v>32</v>
      </c>
      <c r="F2389" s="51" t="s">
        <v>4957</v>
      </c>
      <c r="G2389" s="51" t="s">
        <v>5004</v>
      </c>
      <c r="H2389" s="46">
        <v>44348</v>
      </c>
    </row>
    <row r="2390" spans="1:8" ht="38.25" x14ac:dyDescent="0.2">
      <c r="A2390" s="24">
        <f t="shared" si="37"/>
        <v>2389</v>
      </c>
      <c r="B2390" s="51" t="s">
        <v>79</v>
      </c>
      <c r="C2390" s="51" t="s">
        <v>9</v>
      </c>
      <c r="D2390" s="51" t="s">
        <v>5005</v>
      </c>
      <c r="E2390" s="51" t="s">
        <v>31</v>
      </c>
      <c r="F2390" s="8" t="s">
        <v>49</v>
      </c>
      <c r="G2390" s="51" t="s">
        <v>5006</v>
      </c>
      <c r="H2390" s="46">
        <v>44348</v>
      </c>
    </row>
    <row r="2391" spans="1:8" ht="76.5" x14ac:dyDescent="0.2">
      <c r="A2391" s="24">
        <f t="shared" si="37"/>
        <v>2390</v>
      </c>
      <c r="B2391" s="51" t="s">
        <v>67</v>
      </c>
      <c r="C2391" s="51" t="s">
        <v>9</v>
      </c>
      <c r="D2391" s="51" t="s">
        <v>5007</v>
      </c>
      <c r="E2391" s="51" t="s">
        <v>32</v>
      </c>
      <c r="F2391" s="51" t="s">
        <v>4957</v>
      </c>
      <c r="G2391" s="51" t="s">
        <v>5008</v>
      </c>
      <c r="H2391" s="46">
        <v>44348</v>
      </c>
    </row>
    <row r="2392" spans="1:8" ht="76.5" x14ac:dyDescent="0.2">
      <c r="A2392" s="24">
        <f t="shared" si="37"/>
        <v>2391</v>
      </c>
      <c r="B2392" s="51" t="s">
        <v>67</v>
      </c>
      <c r="C2392" s="51" t="s">
        <v>9</v>
      </c>
      <c r="D2392" s="51" t="s">
        <v>5009</v>
      </c>
      <c r="E2392" s="51" t="s">
        <v>32</v>
      </c>
      <c r="F2392" s="51" t="s">
        <v>4957</v>
      </c>
      <c r="G2392" s="51" t="s">
        <v>5010</v>
      </c>
      <c r="H2392" s="46">
        <v>44348</v>
      </c>
    </row>
    <row r="2393" spans="1:8" ht="127.5" x14ac:dyDescent="0.2">
      <c r="A2393" s="24">
        <f t="shared" si="37"/>
        <v>2392</v>
      </c>
      <c r="B2393" s="51" t="s">
        <v>79</v>
      </c>
      <c r="C2393" s="51" t="s">
        <v>9</v>
      </c>
      <c r="D2393" s="51" t="s">
        <v>5011</v>
      </c>
      <c r="E2393" s="51" t="s">
        <v>31</v>
      </c>
      <c r="F2393" s="9" t="s">
        <v>46</v>
      </c>
      <c r="G2393" s="51" t="s">
        <v>5012</v>
      </c>
      <c r="H2393" s="46">
        <v>44348</v>
      </c>
    </row>
    <row r="2394" spans="1:8" ht="76.5" x14ac:dyDescent="0.2">
      <c r="A2394" s="24">
        <f t="shared" si="37"/>
        <v>2393</v>
      </c>
      <c r="B2394" s="51" t="s">
        <v>67</v>
      </c>
      <c r="C2394" s="51" t="s">
        <v>9</v>
      </c>
      <c r="D2394" s="51" t="s">
        <v>5013</v>
      </c>
      <c r="E2394" s="51" t="s">
        <v>32</v>
      </c>
      <c r="F2394" s="51" t="s">
        <v>4957</v>
      </c>
      <c r="G2394" s="51" t="s">
        <v>5014</v>
      </c>
      <c r="H2394" s="46">
        <v>44348</v>
      </c>
    </row>
    <row r="2395" spans="1:8" ht="76.5" x14ac:dyDescent="0.2">
      <c r="A2395" s="24">
        <f t="shared" si="37"/>
        <v>2394</v>
      </c>
      <c r="B2395" s="51" t="s">
        <v>67</v>
      </c>
      <c r="C2395" s="51" t="s">
        <v>9</v>
      </c>
      <c r="D2395" s="51" t="s">
        <v>5015</v>
      </c>
      <c r="E2395" s="51" t="s">
        <v>32</v>
      </c>
      <c r="F2395" s="51" t="s">
        <v>4957</v>
      </c>
      <c r="G2395" s="51" t="s">
        <v>5016</v>
      </c>
      <c r="H2395" s="46">
        <v>44348</v>
      </c>
    </row>
    <row r="2396" spans="1:8" ht="76.5" x14ac:dyDescent="0.2">
      <c r="A2396" s="24">
        <f t="shared" si="37"/>
        <v>2395</v>
      </c>
      <c r="B2396" s="51" t="s">
        <v>67</v>
      </c>
      <c r="C2396" s="51" t="s">
        <v>9</v>
      </c>
      <c r="D2396" s="51" t="s">
        <v>5017</v>
      </c>
      <c r="E2396" s="51" t="s">
        <v>32</v>
      </c>
      <c r="F2396" s="51" t="s">
        <v>4957</v>
      </c>
      <c r="G2396" s="51" t="s">
        <v>5018</v>
      </c>
      <c r="H2396" s="46">
        <v>44348</v>
      </c>
    </row>
    <row r="2397" spans="1:8" ht="76.5" x14ac:dyDescent="0.2">
      <c r="A2397" s="24">
        <f t="shared" si="37"/>
        <v>2396</v>
      </c>
      <c r="B2397" s="51" t="s">
        <v>67</v>
      </c>
      <c r="C2397" s="51" t="s">
        <v>9</v>
      </c>
      <c r="D2397" s="51" t="s">
        <v>5019</v>
      </c>
      <c r="E2397" s="51" t="s">
        <v>32</v>
      </c>
      <c r="F2397" s="51" t="s">
        <v>4957</v>
      </c>
      <c r="G2397" s="51" t="s">
        <v>5020</v>
      </c>
      <c r="H2397" s="46">
        <v>44348</v>
      </c>
    </row>
    <row r="2398" spans="1:8" ht="76.5" x14ac:dyDescent="0.2">
      <c r="A2398" s="24">
        <f t="shared" si="37"/>
        <v>2397</v>
      </c>
      <c r="B2398" s="51" t="s">
        <v>67</v>
      </c>
      <c r="C2398" s="51" t="s">
        <v>9</v>
      </c>
      <c r="D2398" s="51" t="s">
        <v>5021</v>
      </c>
      <c r="E2398" s="51" t="s">
        <v>32</v>
      </c>
      <c r="F2398" s="51" t="s">
        <v>4957</v>
      </c>
      <c r="G2398" s="51" t="s">
        <v>5022</v>
      </c>
      <c r="H2398" s="46">
        <v>44348</v>
      </c>
    </row>
    <row r="2399" spans="1:8" ht="114.75" x14ac:dyDescent="0.2">
      <c r="A2399" s="24">
        <f t="shared" si="37"/>
        <v>2398</v>
      </c>
      <c r="B2399" s="51" t="s">
        <v>79</v>
      </c>
      <c r="C2399" s="51" t="s">
        <v>9</v>
      </c>
      <c r="D2399" s="51" t="s">
        <v>5023</v>
      </c>
      <c r="E2399" s="51" t="s">
        <v>31</v>
      </c>
      <c r="F2399" s="9" t="s">
        <v>46</v>
      </c>
      <c r="G2399" s="51" t="s">
        <v>5024</v>
      </c>
      <c r="H2399" s="46">
        <v>44348</v>
      </c>
    </row>
    <row r="2400" spans="1:8" ht="114.75" x14ac:dyDescent="0.2">
      <c r="A2400" s="24">
        <f t="shared" si="37"/>
        <v>2399</v>
      </c>
      <c r="B2400" s="51" t="s">
        <v>79</v>
      </c>
      <c r="C2400" s="51" t="s">
        <v>9</v>
      </c>
      <c r="D2400" s="51" t="s">
        <v>5025</v>
      </c>
      <c r="E2400" s="51" t="s">
        <v>31</v>
      </c>
      <c r="F2400" s="9" t="s">
        <v>46</v>
      </c>
      <c r="G2400" s="51" t="s">
        <v>5026</v>
      </c>
      <c r="H2400" s="46">
        <v>44348</v>
      </c>
    </row>
    <row r="2401" spans="1:8" ht="114.75" x14ac:dyDescent="0.2">
      <c r="A2401" s="24">
        <f t="shared" si="37"/>
        <v>2400</v>
      </c>
      <c r="B2401" s="51" t="s">
        <v>79</v>
      </c>
      <c r="C2401" s="51" t="s">
        <v>9</v>
      </c>
      <c r="D2401" s="51" t="s">
        <v>5027</v>
      </c>
      <c r="E2401" s="51" t="s">
        <v>31</v>
      </c>
      <c r="F2401" s="9" t="s">
        <v>56</v>
      </c>
      <c r="G2401" s="51" t="s">
        <v>5028</v>
      </c>
      <c r="H2401" s="46">
        <v>44348</v>
      </c>
    </row>
    <row r="2402" spans="1:8" ht="114.75" x14ac:dyDescent="0.2">
      <c r="A2402" s="24">
        <f t="shared" si="37"/>
        <v>2401</v>
      </c>
      <c r="B2402" s="51" t="s">
        <v>79</v>
      </c>
      <c r="C2402" s="51" t="s">
        <v>9</v>
      </c>
      <c r="D2402" s="51" t="s">
        <v>5029</v>
      </c>
      <c r="E2402" s="51" t="s">
        <v>31</v>
      </c>
      <c r="F2402" s="9" t="s">
        <v>56</v>
      </c>
      <c r="G2402" s="51" t="s">
        <v>5030</v>
      </c>
      <c r="H2402" s="46">
        <v>44348</v>
      </c>
    </row>
    <row r="2403" spans="1:8" ht="76.5" x14ac:dyDescent="0.2">
      <c r="A2403" s="24">
        <f t="shared" si="37"/>
        <v>2402</v>
      </c>
      <c r="B2403" s="51" t="s">
        <v>1249</v>
      </c>
      <c r="C2403" s="51" t="s">
        <v>9</v>
      </c>
      <c r="D2403" s="51" t="s">
        <v>5031</v>
      </c>
      <c r="E2403" s="51" t="s">
        <v>1251</v>
      </c>
      <c r="F2403" s="51" t="s">
        <v>5032</v>
      </c>
      <c r="G2403" s="51" t="s">
        <v>5033</v>
      </c>
      <c r="H2403" s="46">
        <v>44348</v>
      </c>
    </row>
    <row r="2404" spans="1:8" ht="114.75" x14ac:dyDescent="0.2">
      <c r="A2404" s="24">
        <f t="shared" si="37"/>
        <v>2403</v>
      </c>
      <c r="B2404" s="51" t="s">
        <v>79</v>
      </c>
      <c r="C2404" s="51" t="s">
        <v>9</v>
      </c>
      <c r="D2404" s="51" t="s">
        <v>5034</v>
      </c>
      <c r="E2404" s="51" t="s">
        <v>31</v>
      </c>
      <c r="F2404" s="9" t="s">
        <v>46</v>
      </c>
      <c r="G2404" s="51" t="s">
        <v>5035</v>
      </c>
      <c r="H2404" s="46">
        <v>44348</v>
      </c>
    </row>
    <row r="2405" spans="1:8" ht="76.5" x14ac:dyDescent="0.2">
      <c r="A2405" s="24">
        <f t="shared" si="37"/>
        <v>2404</v>
      </c>
      <c r="B2405" s="51" t="s">
        <v>1249</v>
      </c>
      <c r="C2405" s="51" t="s">
        <v>9</v>
      </c>
      <c r="D2405" s="51" t="s">
        <v>5036</v>
      </c>
      <c r="E2405" s="51" t="s">
        <v>1251</v>
      </c>
      <c r="F2405" s="51" t="s">
        <v>5032</v>
      </c>
      <c r="G2405" s="51" t="s">
        <v>5037</v>
      </c>
      <c r="H2405" s="46">
        <v>44348</v>
      </c>
    </row>
    <row r="2406" spans="1:8" ht="114.75" x14ac:dyDescent="0.2">
      <c r="A2406" s="24">
        <f t="shared" si="37"/>
        <v>2405</v>
      </c>
      <c r="B2406" s="51" t="s">
        <v>79</v>
      </c>
      <c r="C2406" s="51" t="s">
        <v>9</v>
      </c>
      <c r="D2406" s="51" t="s">
        <v>5038</v>
      </c>
      <c r="E2406" s="51" t="s">
        <v>31</v>
      </c>
      <c r="F2406" s="9" t="s">
        <v>56</v>
      </c>
      <c r="G2406" s="51" t="s">
        <v>5039</v>
      </c>
      <c r="H2406" s="46">
        <v>44348</v>
      </c>
    </row>
    <row r="2407" spans="1:8" ht="38.25" x14ac:dyDescent="0.2">
      <c r="A2407" s="24">
        <f t="shared" si="37"/>
        <v>2406</v>
      </c>
      <c r="B2407" s="51" t="s">
        <v>2571</v>
      </c>
      <c r="C2407" s="51" t="s">
        <v>9</v>
      </c>
      <c r="D2407" s="51" t="s">
        <v>5040</v>
      </c>
      <c r="E2407" s="51" t="s">
        <v>13</v>
      </c>
      <c r="F2407" s="8" t="s">
        <v>34</v>
      </c>
      <c r="G2407" s="51" t="s">
        <v>5041</v>
      </c>
      <c r="H2407" s="46">
        <v>44347</v>
      </c>
    </row>
    <row r="2408" spans="1:8" ht="25.5" x14ac:dyDescent="0.2">
      <c r="A2408" s="24">
        <f t="shared" si="37"/>
        <v>2407</v>
      </c>
      <c r="B2408" s="51" t="s">
        <v>2065</v>
      </c>
      <c r="C2408" s="51" t="s">
        <v>9</v>
      </c>
      <c r="D2408" s="51" t="s">
        <v>5042</v>
      </c>
      <c r="E2408" s="51" t="s">
        <v>13</v>
      </c>
      <c r="F2408" s="8" t="s">
        <v>34</v>
      </c>
      <c r="G2408" s="51" t="s">
        <v>5043</v>
      </c>
      <c r="H2408" s="46">
        <v>44347</v>
      </c>
    </row>
    <row r="2409" spans="1:8" ht="25.5" x14ac:dyDescent="0.2">
      <c r="A2409" s="24">
        <f t="shared" si="37"/>
        <v>2408</v>
      </c>
      <c r="B2409" s="51" t="s">
        <v>2065</v>
      </c>
      <c r="C2409" s="51" t="s">
        <v>9</v>
      </c>
      <c r="D2409" s="51" t="s">
        <v>5044</v>
      </c>
      <c r="E2409" s="51" t="s">
        <v>13</v>
      </c>
      <c r="F2409" s="8" t="s">
        <v>34</v>
      </c>
      <c r="G2409" s="51" t="s">
        <v>5045</v>
      </c>
      <c r="H2409" s="46">
        <v>44347</v>
      </c>
    </row>
    <row r="2410" spans="1:8" ht="102" x14ac:dyDescent="0.2">
      <c r="A2410" s="24">
        <f t="shared" si="37"/>
        <v>2409</v>
      </c>
      <c r="B2410" s="51" t="s">
        <v>72</v>
      </c>
      <c r="C2410" s="51" t="s">
        <v>9</v>
      </c>
      <c r="D2410" s="51" t="s">
        <v>5046</v>
      </c>
      <c r="E2410" s="51" t="s">
        <v>73</v>
      </c>
      <c r="F2410" s="51" t="s">
        <v>5047</v>
      </c>
      <c r="G2410" s="51" t="s">
        <v>5048</v>
      </c>
      <c r="H2410" s="46">
        <v>44347</v>
      </c>
    </row>
    <row r="2411" spans="1:8" ht="102" x14ac:dyDescent="0.2">
      <c r="A2411" s="24">
        <f t="shared" si="37"/>
        <v>2410</v>
      </c>
      <c r="B2411" s="51" t="s">
        <v>72</v>
      </c>
      <c r="C2411" s="51" t="s">
        <v>9</v>
      </c>
      <c r="D2411" s="51" t="s">
        <v>5049</v>
      </c>
      <c r="E2411" s="51" t="s">
        <v>73</v>
      </c>
      <c r="F2411" s="51" t="s">
        <v>5047</v>
      </c>
      <c r="G2411" s="51" t="s">
        <v>5050</v>
      </c>
      <c r="H2411" s="46">
        <v>44347</v>
      </c>
    </row>
    <row r="2412" spans="1:8" ht="102" x14ac:dyDescent="0.2">
      <c r="A2412" s="24">
        <f t="shared" si="37"/>
        <v>2411</v>
      </c>
      <c r="B2412" s="51" t="s">
        <v>72</v>
      </c>
      <c r="C2412" s="51" t="s">
        <v>9</v>
      </c>
      <c r="D2412" s="51" t="s">
        <v>5051</v>
      </c>
      <c r="E2412" s="51" t="s">
        <v>73</v>
      </c>
      <c r="F2412" s="51" t="s">
        <v>5047</v>
      </c>
      <c r="G2412" s="51" t="s">
        <v>5052</v>
      </c>
      <c r="H2412" s="46">
        <v>44347</v>
      </c>
    </row>
    <row r="2413" spans="1:8" ht="102" x14ac:dyDescent="0.2">
      <c r="A2413" s="24">
        <f t="shared" si="37"/>
        <v>2412</v>
      </c>
      <c r="B2413" s="51" t="s">
        <v>72</v>
      </c>
      <c r="C2413" s="51" t="s">
        <v>9</v>
      </c>
      <c r="D2413" s="51" t="s">
        <v>5053</v>
      </c>
      <c r="E2413" s="51" t="s">
        <v>73</v>
      </c>
      <c r="F2413" s="51" t="s">
        <v>5047</v>
      </c>
      <c r="G2413" s="51" t="s">
        <v>5054</v>
      </c>
      <c r="H2413" s="46">
        <v>44347</v>
      </c>
    </row>
    <row r="2414" spans="1:8" ht="89.25" x14ac:dyDescent="0.2">
      <c r="A2414" s="24">
        <f t="shared" si="37"/>
        <v>2413</v>
      </c>
      <c r="B2414" s="51" t="s">
        <v>72</v>
      </c>
      <c r="C2414" s="51" t="s">
        <v>9</v>
      </c>
      <c r="D2414" s="51" t="s">
        <v>5055</v>
      </c>
      <c r="E2414" s="51" t="s">
        <v>73</v>
      </c>
      <c r="F2414" s="51" t="s">
        <v>5047</v>
      </c>
      <c r="G2414" s="51" t="s">
        <v>5056</v>
      </c>
      <c r="H2414" s="46">
        <v>44347</v>
      </c>
    </row>
    <row r="2415" spans="1:8" ht="89.25" x14ac:dyDescent="0.2">
      <c r="A2415" s="24">
        <f t="shared" si="37"/>
        <v>2414</v>
      </c>
      <c r="B2415" s="51" t="s">
        <v>72</v>
      </c>
      <c r="C2415" s="51" t="s">
        <v>9</v>
      </c>
      <c r="D2415" s="51" t="s">
        <v>5057</v>
      </c>
      <c r="E2415" s="51" t="s">
        <v>73</v>
      </c>
      <c r="F2415" s="51" t="s">
        <v>5047</v>
      </c>
      <c r="G2415" s="51" t="s">
        <v>5058</v>
      </c>
      <c r="H2415" s="46">
        <v>44347</v>
      </c>
    </row>
    <row r="2416" spans="1:8" ht="89.25" x14ac:dyDescent="0.2">
      <c r="A2416" s="24">
        <f t="shared" si="37"/>
        <v>2415</v>
      </c>
      <c r="B2416" s="51" t="s">
        <v>72</v>
      </c>
      <c r="C2416" s="51" t="s">
        <v>9</v>
      </c>
      <c r="D2416" s="51" t="s">
        <v>5059</v>
      </c>
      <c r="E2416" s="51" t="s">
        <v>73</v>
      </c>
      <c r="F2416" s="51" t="s">
        <v>5047</v>
      </c>
      <c r="G2416" s="51" t="s">
        <v>5060</v>
      </c>
      <c r="H2416" s="46">
        <v>44347</v>
      </c>
    </row>
    <row r="2417" spans="1:8" ht="102" x14ac:dyDescent="0.2">
      <c r="A2417" s="24">
        <f t="shared" si="37"/>
        <v>2416</v>
      </c>
      <c r="B2417" s="51" t="s">
        <v>72</v>
      </c>
      <c r="C2417" s="51" t="s">
        <v>9</v>
      </c>
      <c r="D2417" s="51" t="s">
        <v>5061</v>
      </c>
      <c r="E2417" s="51" t="s">
        <v>73</v>
      </c>
      <c r="F2417" s="51" t="s">
        <v>5047</v>
      </c>
      <c r="G2417" s="51" t="s">
        <v>5062</v>
      </c>
      <c r="H2417" s="46">
        <v>44347</v>
      </c>
    </row>
    <row r="2418" spans="1:8" ht="89.25" x14ac:dyDescent="0.2">
      <c r="A2418" s="24">
        <f t="shared" si="37"/>
        <v>2417</v>
      </c>
      <c r="B2418" s="51" t="s">
        <v>72</v>
      </c>
      <c r="C2418" s="51" t="s">
        <v>9</v>
      </c>
      <c r="D2418" s="51" t="s">
        <v>5063</v>
      </c>
      <c r="E2418" s="51" t="s">
        <v>73</v>
      </c>
      <c r="F2418" s="51" t="s">
        <v>5047</v>
      </c>
      <c r="G2418" s="51" t="s">
        <v>5064</v>
      </c>
      <c r="H2418" s="46">
        <v>44347</v>
      </c>
    </row>
    <row r="2419" spans="1:8" ht="89.25" x14ac:dyDescent="0.2">
      <c r="A2419" s="24">
        <f t="shared" si="37"/>
        <v>2418</v>
      </c>
      <c r="B2419" s="51" t="s">
        <v>72</v>
      </c>
      <c r="C2419" s="51" t="s">
        <v>9</v>
      </c>
      <c r="D2419" s="51" t="s">
        <v>5065</v>
      </c>
      <c r="E2419" s="51" t="s">
        <v>73</v>
      </c>
      <c r="F2419" s="51" t="s">
        <v>5047</v>
      </c>
      <c r="G2419" s="51" t="s">
        <v>5066</v>
      </c>
      <c r="H2419" s="46">
        <v>44347</v>
      </c>
    </row>
    <row r="2420" spans="1:8" ht="76.5" x14ac:dyDescent="0.2">
      <c r="A2420" s="24">
        <f t="shared" si="37"/>
        <v>2419</v>
      </c>
      <c r="B2420" s="51" t="s">
        <v>72</v>
      </c>
      <c r="C2420" s="51" t="s">
        <v>9</v>
      </c>
      <c r="D2420" s="51" t="s">
        <v>5067</v>
      </c>
      <c r="E2420" s="51" t="s">
        <v>73</v>
      </c>
      <c r="F2420" s="51" t="s">
        <v>5047</v>
      </c>
      <c r="G2420" s="51" t="s">
        <v>5068</v>
      </c>
      <c r="H2420" s="46">
        <v>44347</v>
      </c>
    </row>
    <row r="2421" spans="1:8" ht="76.5" x14ac:dyDescent="0.2">
      <c r="A2421" s="24">
        <f t="shared" si="37"/>
        <v>2420</v>
      </c>
      <c r="B2421" s="51" t="s">
        <v>72</v>
      </c>
      <c r="C2421" s="51" t="s">
        <v>9</v>
      </c>
      <c r="D2421" s="51" t="s">
        <v>5069</v>
      </c>
      <c r="E2421" s="51" t="s">
        <v>73</v>
      </c>
      <c r="F2421" s="51" t="s">
        <v>5047</v>
      </c>
      <c r="G2421" s="51" t="s">
        <v>5070</v>
      </c>
      <c r="H2421" s="46">
        <v>44347</v>
      </c>
    </row>
    <row r="2422" spans="1:8" ht="89.25" x14ac:dyDescent="0.2">
      <c r="A2422" s="24">
        <f t="shared" si="37"/>
        <v>2421</v>
      </c>
      <c r="B2422" s="51" t="s">
        <v>72</v>
      </c>
      <c r="C2422" s="51" t="s">
        <v>9</v>
      </c>
      <c r="D2422" s="51" t="s">
        <v>5071</v>
      </c>
      <c r="E2422" s="51" t="s">
        <v>73</v>
      </c>
      <c r="F2422" s="51" t="s">
        <v>5047</v>
      </c>
      <c r="G2422" s="51" t="s">
        <v>5072</v>
      </c>
      <c r="H2422" s="46">
        <v>44347</v>
      </c>
    </row>
    <row r="2423" spans="1:8" ht="89.25" x14ac:dyDescent="0.2">
      <c r="A2423" s="24">
        <f t="shared" si="37"/>
        <v>2422</v>
      </c>
      <c r="B2423" s="51" t="s">
        <v>72</v>
      </c>
      <c r="C2423" s="51" t="s">
        <v>9</v>
      </c>
      <c r="D2423" s="51" t="s">
        <v>5073</v>
      </c>
      <c r="E2423" s="51" t="s">
        <v>73</v>
      </c>
      <c r="F2423" s="51" t="s">
        <v>5047</v>
      </c>
      <c r="G2423" s="51" t="s">
        <v>5074</v>
      </c>
      <c r="H2423" s="46">
        <v>44347</v>
      </c>
    </row>
    <row r="2424" spans="1:8" ht="63.75" x14ac:dyDescent="0.2">
      <c r="A2424" s="24">
        <f t="shared" si="37"/>
        <v>2423</v>
      </c>
      <c r="B2424" s="51" t="s">
        <v>1249</v>
      </c>
      <c r="C2424" s="51" t="s">
        <v>9</v>
      </c>
      <c r="D2424" s="51" t="s">
        <v>5075</v>
      </c>
      <c r="E2424" s="51" t="s">
        <v>1251</v>
      </c>
      <c r="F2424" s="26" t="s">
        <v>1252</v>
      </c>
      <c r="G2424" s="51" t="s">
        <v>5076</v>
      </c>
      <c r="H2424" s="46">
        <v>44347</v>
      </c>
    </row>
    <row r="2425" spans="1:8" ht="76.5" x14ac:dyDescent="0.2">
      <c r="A2425" s="24">
        <f t="shared" si="37"/>
        <v>2424</v>
      </c>
      <c r="B2425" s="51" t="s">
        <v>1249</v>
      </c>
      <c r="C2425" s="51" t="s">
        <v>9</v>
      </c>
      <c r="D2425" s="51" t="s">
        <v>5077</v>
      </c>
      <c r="E2425" s="51" t="s">
        <v>1251</v>
      </c>
      <c r="F2425" s="26" t="s">
        <v>1252</v>
      </c>
      <c r="G2425" s="51" t="s">
        <v>5078</v>
      </c>
      <c r="H2425" s="46">
        <v>44347</v>
      </c>
    </row>
    <row r="2426" spans="1:8" ht="76.5" x14ac:dyDescent="0.2">
      <c r="A2426" s="24">
        <f t="shared" si="37"/>
        <v>2425</v>
      </c>
      <c r="B2426" s="51" t="s">
        <v>1249</v>
      </c>
      <c r="C2426" s="51" t="s">
        <v>9</v>
      </c>
      <c r="D2426" s="51" t="s">
        <v>5079</v>
      </c>
      <c r="E2426" s="51" t="s">
        <v>1251</v>
      </c>
      <c r="F2426" s="26" t="s">
        <v>1252</v>
      </c>
      <c r="G2426" s="51" t="s">
        <v>5080</v>
      </c>
      <c r="H2426" s="46">
        <v>44347</v>
      </c>
    </row>
    <row r="2427" spans="1:8" ht="63.75" x14ac:dyDescent="0.2">
      <c r="A2427" s="24">
        <f t="shared" si="37"/>
        <v>2426</v>
      </c>
      <c r="B2427" s="51" t="s">
        <v>1249</v>
      </c>
      <c r="C2427" s="51" t="s">
        <v>9</v>
      </c>
      <c r="D2427" s="51" t="s">
        <v>5081</v>
      </c>
      <c r="E2427" s="51" t="s">
        <v>1251</v>
      </c>
      <c r="F2427" s="26" t="s">
        <v>1252</v>
      </c>
      <c r="G2427" s="51" t="s">
        <v>5082</v>
      </c>
      <c r="H2427" s="46">
        <v>44347</v>
      </c>
    </row>
    <row r="2428" spans="1:8" ht="76.5" x14ac:dyDescent="0.2">
      <c r="A2428" s="24">
        <f t="shared" si="37"/>
        <v>2427</v>
      </c>
      <c r="B2428" s="51" t="s">
        <v>1249</v>
      </c>
      <c r="C2428" s="51" t="s">
        <v>9</v>
      </c>
      <c r="D2428" s="51" t="s">
        <v>5083</v>
      </c>
      <c r="E2428" s="51" t="s">
        <v>1251</v>
      </c>
      <c r="F2428" s="26" t="s">
        <v>1252</v>
      </c>
      <c r="G2428" s="51" t="s">
        <v>5084</v>
      </c>
      <c r="H2428" s="46">
        <v>44347</v>
      </c>
    </row>
    <row r="2429" spans="1:8" ht="102" x14ac:dyDescent="0.2">
      <c r="A2429" s="24">
        <f t="shared" si="37"/>
        <v>2428</v>
      </c>
      <c r="B2429" s="51" t="s">
        <v>1178</v>
      </c>
      <c r="C2429" s="51" t="s">
        <v>21</v>
      </c>
      <c r="D2429" s="51" t="s">
        <v>5085</v>
      </c>
      <c r="E2429" s="51" t="s">
        <v>12</v>
      </c>
      <c r="F2429" s="12" t="s">
        <v>78</v>
      </c>
      <c r="G2429" s="51" t="s">
        <v>5086</v>
      </c>
      <c r="H2429" s="46">
        <v>44348</v>
      </c>
    </row>
    <row r="2430" spans="1:8" ht="114.75" x14ac:dyDescent="0.2">
      <c r="A2430" s="24">
        <f t="shared" si="37"/>
        <v>2429</v>
      </c>
      <c r="B2430" s="51" t="s">
        <v>1178</v>
      </c>
      <c r="C2430" s="51" t="s">
        <v>21</v>
      </c>
      <c r="D2430" s="51" t="s">
        <v>5087</v>
      </c>
      <c r="E2430" s="51" t="s">
        <v>12</v>
      </c>
      <c r="F2430" s="12" t="s">
        <v>78</v>
      </c>
      <c r="G2430" s="51" t="s">
        <v>5088</v>
      </c>
      <c r="H2430" s="46">
        <v>44348</v>
      </c>
    </row>
    <row r="2431" spans="1:8" ht="102" x14ac:dyDescent="0.2">
      <c r="A2431" s="24">
        <f t="shared" si="37"/>
        <v>2430</v>
      </c>
      <c r="B2431" s="51" t="s">
        <v>1178</v>
      </c>
      <c r="C2431" s="51" t="s">
        <v>21</v>
      </c>
      <c r="D2431" s="51" t="s">
        <v>5089</v>
      </c>
      <c r="E2431" s="51" t="s">
        <v>12</v>
      </c>
      <c r="F2431" s="12" t="s">
        <v>78</v>
      </c>
      <c r="G2431" s="51" t="s">
        <v>5090</v>
      </c>
      <c r="H2431" s="46">
        <v>44348</v>
      </c>
    </row>
    <row r="2432" spans="1:8" ht="102" x14ac:dyDescent="0.2">
      <c r="A2432" s="24">
        <f t="shared" si="37"/>
        <v>2431</v>
      </c>
      <c r="B2432" s="51" t="s">
        <v>1178</v>
      </c>
      <c r="C2432" s="51" t="s">
        <v>21</v>
      </c>
      <c r="D2432" s="51" t="s">
        <v>5091</v>
      </c>
      <c r="E2432" s="51" t="s">
        <v>12</v>
      </c>
      <c r="F2432" s="12" t="s">
        <v>78</v>
      </c>
      <c r="G2432" s="51" t="s">
        <v>5092</v>
      </c>
      <c r="H2432" s="46">
        <v>44348</v>
      </c>
    </row>
    <row r="2433" spans="1:8" ht="102" x14ac:dyDescent="0.2">
      <c r="A2433" s="24">
        <f t="shared" si="37"/>
        <v>2432</v>
      </c>
      <c r="B2433" s="51" t="s">
        <v>1178</v>
      </c>
      <c r="C2433" s="51" t="s">
        <v>21</v>
      </c>
      <c r="D2433" s="51" t="s">
        <v>5093</v>
      </c>
      <c r="E2433" s="51" t="s">
        <v>12</v>
      </c>
      <c r="F2433" s="12" t="s">
        <v>78</v>
      </c>
      <c r="G2433" s="51" t="s">
        <v>5094</v>
      </c>
      <c r="H2433" s="46">
        <v>44348</v>
      </c>
    </row>
    <row r="2434" spans="1:8" ht="63.75" x14ac:dyDescent="0.2">
      <c r="A2434" s="24">
        <f t="shared" si="37"/>
        <v>2433</v>
      </c>
      <c r="B2434" s="51" t="s">
        <v>1249</v>
      </c>
      <c r="C2434" s="51" t="s">
        <v>23</v>
      </c>
      <c r="D2434" s="51" t="s">
        <v>5095</v>
      </c>
      <c r="E2434" s="51" t="s">
        <v>1251</v>
      </c>
      <c r="F2434" s="26" t="s">
        <v>1252</v>
      </c>
      <c r="G2434" s="51" t="s">
        <v>5096</v>
      </c>
      <c r="H2434" s="46">
        <v>44348</v>
      </c>
    </row>
    <row r="2435" spans="1:8" ht="63.75" x14ac:dyDescent="0.2">
      <c r="A2435" s="24">
        <f t="shared" si="37"/>
        <v>2434</v>
      </c>
      <c r="B2435" s="51" t="s">
        <v>1249</v>
      </c>
      <c r="C2435" s="51" t="s">
        <v>23</v>
      </c>
      <c r="D2435" s="51" t="s">
        <v>5097</v>
      </c>
      <c r="E2435" s="51" t="s">
        <v>1251</v>
      </c>
      <c r="F2435" s="26" t="s">
        <v>1252</v>
      </c>
      <c r="G2435" s="51" t="s">
        <v>5098</v>
      </c>
      <c r="H2435" s="46">
        <v>44348</v>
      </c>
    </row>
    <row r="2436" spans="1:8" ht="63.75" x14ac:dyDescent="0.2">
      <c r="A2436" s="24">
        <f t="shared" ref="A2436:A2499" si="38">A2435+1</f>
        <v>2435</v>
      </c>
      <c r="B2436" s="51" t="s">
        <v>1249</v>
      </c>
      <c r="C2436" s="51" t="s">
        <v>23</v>
      </c>
      <c r="D2436" s="51" t="s">
        <v>5099</v>
      </c>
      <c r="E2436" s="51" t="s">
        <v>1251</v>
      </c>
      <c r="F2436" s="26" t="s">
        <v>1252</v>
      </c>
      <c r="G2436" s="51" t="s">
        <v>5100</v>
      </c>
      <c r="H2436" s="46">
        <v>44348</v>
      </c>
    </row>
    <row r="2437" spans="1:8" ht="63.75" x14ac:dyDescent="0.2">
      <c r="A2437" s="24">
        <f t="shared" si="38"/>
        <v>2436</v>
      </c>
      <c r="B2437" s="51" t="s">
        <v>1249</v>
      </c>
      <c r="C2437" s="51" t="s">
        <v>23</v>
      </c>
      <c r="D2437" s="51" t="s">
        <v>5101</v>
      </c>
      <c r="E2437" s="51" t="s">
        <v>1251</v>
      </c>
      <c r="F2437" s="26" t="s">
        <v>1252</v>
      </c>
      <c r="G2437" s="51" t="s">
        <v>5102</v>
      </c>
      <c r="H2437" s="46">
        <v>44348</v>
      </c>
    </row>
    <row r="2438" spans="1:8" ht="63.75" x14ac:dyDescent="0.2">
      <c r="A2438" s="24">
        <f t="shared" si="38"/>
        <v>2437</v>
      </c>
      <c r="B2438" s="51" t="s">
        <v>1249</v>
      </c>
      <c r="C2438" s="51" t="s">
        <v>23</v>
      </c>
      <c r="D2438" s="51" t="s">
        <v>5103</v>
      </c>
      <c r="E2438" s="51" t="s">
        <v>1251</v>
      </c>
      <c r="F2438" s="26" t="s">
        <v>1252</v>
      </c>
      <c r="G2438" s="51" t="s">
        <v>5104</v>
      </c>
      <c r="H2438" s="46">
        <v>44348</v>
      </c>
    </row>
    <row r="2439" spans="1:8" ht="63.75" x14ac:dyDescent="0.2">
      <c r="A2439" s="24">
        <f t="shared" si="38"/>
        <v>2438</v>
      </c>
      <c r="B2439" s="51" t="s">
        <v>1249</v>
      </c>
      <c r="C2439" s="51" t="s">
        <v>23</v>
      </c>
      <c r="D2439" s="51" t="s">
        <v>5105</v>
      </c>
      <c r="E2439" s="51" t="s">
        <v>1251</v>
      </c>
      <c r="F2439" s="26" t="s">
        <v>1252</v>
      </c>
      <c r="G2439" s="51" t="s">
        <v>5106</v>
      </c>
      <c r="H2439" s="46">
        <v>44348</v>
      </c>
    </row>
    <row r="2440" spans="1:8" ht="63.75" x14ac:dyDescent="0.2">
      <c r="A2440" s="24">
        <f t="shared" si="38"/>
        <v>2439</v>
      </c>
      <c r="B2440" s="51" t="s">
        <v>1249</v>
      </c>
      <c r="C2440" s="51" t="s">
        <v>23</v>
      </c>
      <c r="D2440" s="51" t="s">
        <v>5107</v>
      </c>
      <c r="E2440" s="51" t="s">
        <v>1251</v>
      </c>
      <c r="F2440" s="26" t="s">
        <v>1252</v>
      </c>
      <c r="G2440" s="51" t="s">
        <v>5108</v>
      </c>
      <c r="H2440" s="46">
        <v>44348</v>
      </c>
    </row>
    <row r="2441" spans="1:8" ht="63.75" x14ac:dyDescent="0.2">
      <c r="A2441" s="24">
        <f t="shared" si="38"/>
        <v>2440</v>
      </c>
      <c r="B2441" s="51" t="s">
        <v>1249</v>
      </c>
      <c r="C2441" s="51" t="s">
        <v>23</v>
      </c>
      <c r="D2441" s="51" t="s">
        <v>5109</v>
      </c>
      <c r="E2441" s="51" t="s">
        <v>1251</v>
      </c>
      <c r="F2441" s="26" t="s">
        <v>1252</v>
      </c>
      <c r="G2441" s="51" t="s">
        <v>5110</v>
      </c>
      <c r="H2441" s="46">
        <v>44348</v>
      </c>
    </row>
    <row r="2442" spans="1:8" ht="63.75" x14ac:dyDescent="0.2">
      <c r="A2442" s="24">
        <f t="shared" si="38"/>
        <v>2441</v>
      </c>
      <c r="B2442" s="51" t="s">
        <v>1249</v>
      </c>
      <c r="C2442" s="51" t="s">
        <v>23</v>
      </c>
      <c r="D2442" s="51" t="s">
        <v>5111</v>
      </c>
      <c r="E2442" s="51" t="s">
        <v>1251</v>
      </c>
      <c r="F2442" s="26" t="s">
        <v>1252</v>
      </c>
      <c r="G2442" s="51" t="s">
        <v>5112</v>
      </c>
      <c r="H2442" s="46">
        <v>44348</v>
      </c>
    </row>
    <row r="2443" spans="1:8" ht="63.75" x14ac:dyDescent="0.2">
      <c r="A2443" s="24">
        <f t="shared" si="38"/>
        <v>2442</v>
      </c>
      <c r="B2443" s="51" t="s">
        <v>1249</v>
      </c>
      <c r="C2443" s="51" t="s">
        <v>23</v>
      </c>
      <c r="D2443" s="51" t="s">
        <v>5113</v>
      </c>
      <c r="E2443" s="51" t="s">
        <v>1251</v>
      </c>
      <c r="F2443" s="26" t="s">
        <v>1252</v>
      </c>
      <c r="G2443" s="51" t="s">
        <v>5114</v>
      </c>
      <c r="H2443" s="46">
        <v>44348</v>
      </c>
    </row>
    <row r="2444" spans="1:8" ht="63.75" x14ac:dyDescent="0.2">
      <c r="A2444" s="24">
        <f t="shared" si="38"/>
        <v>2443</v>
      </c>
      <c r="B2444" s="51" t="s">
        <v>1249</v>
      </c>
      <c r="C2444" s="51" t="s">
        <v>23</v>
      </c>
      <c r="D2444" s="51" t="s">
        <v>5115</v>
      </c>
      <c r="E2444" s="51" t="s">
        <v>1251</v>
      </c>
      <c r="F2444" s="26" t="s">
        <v>1252</v>
      </c>
      <c r="G2444" s="51" t="s">
        <v>5116</v>
      </c>
      <c r="H2444" s="46">
        <v>44348</v>
      </c>
    </row>
    <row r="2445" spans="1:8" ht="63.75" x14ac:dyDescent="0.2">
      <c r="A2445" s="24">
        <f t="shared" si="38"/>
        <v>2444</v>
      </c>
      <c r="B2445" s="51" t="s">
        <v>1249</v>
      </c>
      <c r="C2445" s="51" t="s">
        <v>23</v>
      </c>
      <c r="D2445" s="51" t="s">
        <v>5117</v>
      </c>
      <c r="E2445" s="51" t="s">
        <v>1251</v>
      </c>
      <c r="F2445" s="26" t="s">
        <v>1252</v>
      </c>
      <c r="G2445" s="51" t="s">
        <v>5118</v>
      </c>
      <c r="H2445" s="46">
        <v>44348</v>
      </c>
    </row>
    <row r="2446" spans="1:8" ht="63.75" x14ac:dyDescent="0.2">
      <c r="A2446" s="24">
        <f t="shared" si="38"/>
        <v>2445</v>
      </c>
      <c r="B2446" s="51" t="s">
        <v>1249</v>
      </c>
      <c r="C2446" s="51" t="s">
        <v>23</v>
      </c>
      <c r="D2446" s="51" t="s">
        <v>5119</v>
      </c>
      <c r="E2446" s="51" t="s">
        <v>1251</v>
      </c>
      <c r="F2446" s="26" t="s">
        <v>1252</v>
      </c>
      <c r="G2446" s="51" t="s">
        <v>5120</v>
      </c>
      <c r="H2446" s="46">
        <v>44348</v>
      </c>
    </row>
    <row r="2447" spans="1:8" ht="63.75" x14ac:dyDescent="0.2">
      <c r="A2447" s="24">
        <f t="shared" si="38"/>
        <v>2446</v>
      </c>
      <c r="B2447" s="51" t="s">
        <v>581</v>
      </c>
      <c r="C2447" s="51" t="s">
        <v>23</v>
      </c>
      <c r="D2447" s="51" t="s">
        <v>5121</v>
      </c>
      <c r="E2447" s="51" t="s">
        <v>15</v>
      </c>
      <c r="F2447" s="51" t="s">
        <v>5122</v>
      </c>
      <c r="G2447" s="51" t="s">
        <v>5123</v>
      </c>
      <c r="H2447" s="46">
        <v>44348</v>
      </c>
    </row>
    <row r="2448" spans="1:8" ht="63.75" x14ac:dyDescent="0.2">
      <c r="A2448" s="24">
        <f t="shared" si="38"/>
        <v>2447</v>
      </c>
      <c r="B2448" s="51" t="s">
        <v>581</v>
      </c>
      <c r="C2448" s="51" t="s">
        <v>23</v>
      </c>
      <c r="D2448" s="51" t="s">
        <v>5124</v>
      </c>
      <c r="E2448" s="51" t="s">
        <v>15</v>
      </c>
      <c r="F2448" s="51" t="s">
        <v>5122</v>
      </c>
      <c r="G2448" s="51" t="s">
        <v>5125</v>
      </c>
      <c r="H2448" s="46">
        <v>44348</v>
      </c>
    </row>
    <row r="2449" spans="1:8" ht="89.25" x14ac:dyDescent="0.2">
      <c r="A2449" s="24">
        <f t="shared" si="38"/>
        <v>2448</v>
      </c>
      <c r="B2449" s="51" t="s">
        <v>581</v>
      </c>
      <c r="C2449" s="51" t="s">
        <v>23</v>
      </c>
      <c r="D2449" s="51" t="s">
        <v>5126</v>
      </c>
      <c r="E2449" s="51" t="s">
        <v>15</v>
      </c>
      <c r="F2449" s="51" t="s">
        <v>5122</v>
      </c>
      <c r="G2449" s="51" t="s">
        <v>5127</v>
      </c>
      <c r="H2449" s="46">
        <v>44348</v>
      </c>
    </row>
    <row r="2450" spans="1:8" ht="114.75" x14ac:dyDescent="0.2">
      <c r="A2450" s="24">
        <f t="shared" si="38"/>
        <v>2449</v>
      </c>
      <c r="B2450" s="51" t="s">
        <v>79</v>
      </c>
      <c r="C2450" s="51" t="s">
        <v>23</v>
      </c>
      <c r="D2450" s="51" t="s">
        <v>5128</v>
      </c>
      <c r="E2450" s="51" t="s">
        <v>31</v>
      </c>
      <c r="F2450" s="8" t="s">
        <v>36</v>
      </c>
      <c r="G2450" s="51" t="s">
        <v>5129</v>
      </c>
      <c r="H2450" s="46">
        <v>44348</v>
      </c>
    </row>
    <row r="2451" spans="1:8" ht="114.75" x14ac:dyDescent="0.2">
      <c r="A2451" s="24">
        <f t="shared" si="38"/>
        <v>2450</v>
      </c>
      <c r="B2451" s="51" t="s">
        <v>79</v>
      </c>
      <c r="C2451" s="51" t="s">
        <v>23</v>
      </c>
      <c r="D2451" s="51" t="s">
        <v>5130</v>
      </c>
      <c r="E2451" s="51" t="s">
        <v>31</v>
      </c>
      <c r="F2451" s="8" t="s">
        <v>36</v>
      </c>
      <c r="G2451" s="51" t="s">
        <v>5131</v>
      </c>
      <c r="H2451" s="46">
        <v>44348</v>
      </c>
    </row>
    <row r="2452" spans="1:8" ht="114.75" x14ac:dyDescent="0.2">
      <c r="A2452" s="24">
        <f t="shared" si="38"/>
        <v>2451</v>
      </c>
      <c r="B2452" s="51" t="s">
        <v>79</v>
      </c>
      <c r="C2452" s="51" t="s">
        <v>23</v>
      </c>
      <c r="D2452" s="51" t="s">
        <v>5132</v>
      </c>
      <c r="E2452" s="51" t="s">
        <v>31</v>
      </c>
      <c r="F2452" s="8" t="s">
        <v>36</v>
      </c>
      <c r="G2452" s="51" t="s">
        <v>5133</v>
      </c>
      <c r="H2452" s="46">
        <v>44348</v>
      </c>
    </row>
    <row r="2453" spans="1:8" ht="114.75" x14ac:dyDescent="0.2">
      <c r="A2453" s="24">
        <f t="shared" si="38"/>
        <v>2452</v>
      </c>
      <c r="B2453" s="51" t="s">
        <v>79</v>
      </c>
      <c r="C2453" s="51" t="s">
        <v>23</v>
      </c>
      <c r="D2453" s="51" t="s">
        <v>5134</v>
      </c>
      <c r="E2453" s="51" t="s">
        <v>31</v>
      </c>
      <c r="F2453" s="8" t="s">
        <v>36</v>
      </c>
      <c r="G2453" s="51" t="s">
        <v>5135</v>
      </c>
      <c r="H2453" s="46">
        <v>44348</v>
      </c>
    </row>
    <row r="2454" spans="1:8" ht="102" x14ac:dyDescent="0.2">
      <c r="A2454" s="24">
        <f t="shared" si="38"/>
        <v>2453</v>
      </c>
      <c r="B2454" s="51" t="s">
        <v>67</v>
      </c>
      <c r="C2454" s="51" t="s">
        <v>23</v>
      </c>
      <c r="D2454" s="51" t="s">
        <v>5136</v>
      </c>
      <c r="E2454" s="51" t="s">
        <v>32</v>
      </c>
      <c r="F2454" s="13" t="s">
        <v>4479</v>
      </c>
      <c r="G2454" s="51" t="s">
        <v>5137</v>
      </c>
      <c r="H2454" s="46">
        <v>44348</v>
      </c>
    </row>
    <row r="2455" spans="1:8" ht="114.75" x14ac:dyDescent="0.2">
      <c r="A2455" s="24">
        <f t="shared" si="38"/>
        <v>2454</v>
      </c>
      <c r="B2455" s="51" t="s">
        <v>79</v>
      </c>
      <c r="C2455" s="51" t="s">
        <v>23</v>
      </c>
      <c r="D2455" s="51" t="s">
        <v>5138</v>
      </c>
      <c r="E2455" s="51" t="s">
        <v>31</v>
      </c>
      <c r="F2455" s="8" t="s">
        <v>36</v>
      </c>
      <c r="G2455" s="51" t="s">
        <v>5139</v>
      </c>
      <c r="H2455" s="46">
        <v>44348</v>
      </c>
    </row>
    <row r="2456" spans="1:8" ht="89.25" x14ac:dyDescent="0.2">
      <c r="A2456" s="24">
        <f t="shared" si="38"/>
        <v>2455</v>
      </c>
      <c r="B2456" s="51" t="s">
        <v>67</v>
      </c>
      <c r="C2456" s="51" t="s">
        <v>23</v>
      </c>
      <c r="D2456" s="51" t="s">
        <v>5140</v>
      </c>
      <c r="E2456" s="51" t="s">
        <v>32</v>
      </c>
      <c r="F2456" s="13" t="s">
        <v>4479</v>
      </c>
      <c r="G2456" s="51" t="s">
        <v>5141</v>
      </c>
      <c r="H2456" s="46">
        <v>44348</v>
      </c>
    </row>
    <row r="2457" spans="1:8" ht="114.75" x14ac:dyDescent="0.2">
      <c r="A2457" s="24">
        <f t="shared" si="38"/>
        <v>2456</v>
      </c>
      <c r="B2457" s="51" t="s">
        <v>79</v>
      </c>
      <c r="C2457" s="51" t="s">
        <v>23</v>
      </c>
      <c r="D2457" s="51" t="s">
        <v>5142</v>
      </c>
      <c r="E2457" s="51" t="s">
        <v>31</v>
      </c>
      <c r="F2457" s="8" t="s">
        <v>36</v>
      </c>
      <c r="G2457" s="51" t="s">
        <v>5143</v>
      </c>
      <c r="H2457" s="46">
        <v>44348</v>
      </c>
    </row>
    <row r="2458" spans="1:8" ht="89.25" x14ac:dyDescent="0.2">
      <c r="A2458" s="24">
        <f t="shared" si="38"/>
        <v>2457</v>
      </c>
      <c r="B2458" s="51" t="s">
        <v>67</v>
      </c>
      <c r="C2458" s="51" t="s">
        <v>23</v>
      </c>
      <c r="D2458" s="51" t="s">
        <v>5144</v>
      </c>
      <c r="E2458" s="51" t="s">
        <v>32</v>
      </c>
      <c r="F2458" s="13" t="s">
        <v>4479</v>
      </c>
      <c r="G2458" s="51" t="s">
        <v>5145</v>
      </c>
      <c r="H2458" s="46">
        <v>44348</v>
      </c>
    </row>
    <row r="2459" spans="1:8" ht="114.75" x14ac:dyDescent="0.2">
      <c r="A2459" s="24">
        <f t="shared" si="38"/>
        <v>2458</v>
      </c>
      <c r="B2459" s="51" t="s">
        <v>79</v>
      </c>
      <c r="C2459" s="51" t="s">
        <v>23</v>
      </c>
      <c r="D2459" s="51" t="s">
        <v>5146</v>
      </c>
      <c r="E2459" s="51" t="s">
        <v>31</v>
      </c>
      <c r="F2459" s="8" t="s">
        <v>36</v>
      </c>
      <c r="G2459" s="51" t="s">
        <v>5147</v>
      </c>
      <c r="H2459" s="46">
        <v>44348</v>
      </c>
    </row>
    <row r="2460" spans="1:8" ht="127.5" x14ac:dyDescent="0.2">
      <c r="A2460" s="24">
        <f t="shared" si="38"/>
        <v>2459</v>
      </c>
      <c r="B2460" s="51" t="s">
        <v>79</v>
      </c>
      <c r="C2460" s="51" t="s">
        <v>23</v>
      </c>
      <c r="D2460" s="51" t="s">
        <v>5148</v>
      </c>
      <c r="E2460" s="51" t="s">
        <v>31</v>
      </c>
      <c r="F2460" s="8" t="s">
        <v>36</v>
      </c>
      <c r="G2460" s="51" t="s">
        <v>5149</v>
      </c>
      <c r="H2460" s="46">
        <v>44348</v>
      </c>
    </row>
    <row r="2461" spans="1:8" ht="89.25" x14ac:dyDescent="0.2">
      <c r="A2461" s="24">
        <f t="shared" si="38"/>
        <v>2460</v>
      </c>
      <c r="B2461" s="51" t="s">
        <v>67</v>
      </c>
      <c r="C2461" s="51" t="s">
        <v>23</v>
      </c>
      <c r="D2461" s="51" t="s">
        <v>5150</v>
      </c>
      <c r="E2461" s="51" t="s">
        <v>32</v>
      </c>
      <c r="F2461" s="13" t="s">
        <v>4479</v>
      </c>
      <c r="G2461" s="51" t="s">
        <v>5151</v>
      </c>
      <c r="H2461" s="46">
        <v>44348</v>
      </c>
    </row>
    <row r="2462" spans="1:8" ht="114.75" x14ac:dyDescent="0.2">
      <c r="A2462" s="24">
        <f t="shared" si="38"/>
        <v>2461</v>
      </c>
      <c r="B2462" s="51" t="s">
        <v>67</v>
      </c>
      <c r="C2462" s="51" t="s">
        <v>23</v>
      </c>
      <c r="D2462" s="51" t="s">
        <v>5152</v>
      </c>
      <c r="E2462" s="51" t="s">
        <v>32</v>
      </c>
      <c r="F2462" s="13" t="s">
        <v>4479</v>
      </c>
      <c r="G2462" s="51" t="s">
        <v>5153</v>
      </c>
      <c r="H2462" s="46">
        <v>44348</v>
      </c>
    </row>
    <row r="2463" spans="1:8" ht="127.5" x14ac:dyDescent="0.2">
      <c r="A2463" s="24">
        <f t="shared" si="38"/>
        <v>2462</v>
      </c>
      <c r="B2463" s="51" t="s">
        <v>79</v>
      </c>
      <c r="C2463" s="51" t="s">
        <v>23</v>
      </c>
      <c r="D2463" s="51" t="s">
        <v>5154</v>
      </c>
      <c r="E2463" s="51" t="s">
        <v>31</v>
      </c>
      <c r="F2463" s="8" t="s">
        <v>36</v>
      </c>
      <c r="G2463" s="51" t="s">
        <v>5155</v>
      </c>
      <c r="H2463" s="46">
        <v>44348</v>
      </c>
    </row>
    <row r="2464" spans="1:8" ht="114.75" x14ac:dyDescent="0.2">
      <c r="A2464" s="24">
        <f t="shared" si="38"/>
        <v>2463</v>
      </c>
      <c r="B2464" s="51" t="s">
        <v>67</v>
      </c>
      <c r="C2464" s="51" t="s">
        <v>23</v>
      </c>
      <c r="D2464" s="51" t="s">
        <v>5156</v>
      </c>
      <c r="E2464" s="51" t="s">
        <v>32</v>
      </c>
      <c r="F2464" s="13" t="s">
        <v>4479</v>
      </c>
      <c r="G2464" s="51" t="s">
        <v>5157</v>
      </c>
      <c r="H2464" s="46">
        <v>44348</v>
      </c>
    </row>
    <row r="2465" spans="1:8" ht="89.25" x14ac:dyDescent="0.2">
      <c r="A2465" s="24">
        <f t="shared" si="38"/>
        <v>2464</v>
      </c>
      <c r="B2465" s="51" t="s">
        <v>67</v>
      </c>
      <c r="C2465" s="51" t="s">
        <v>23</v>
      </c>
      <c r="D2465" s="51" t="s">
        <v>5158</v>
      </c>
      <c r="E2465" s="51" t="s">
        <v>32</v>
      </c>
      <c r="F2465" s="13" t="s">
        <v>4479</v>
      </c>
      <c r="G2465" s="51" t="s">
        <v>5159</v>
      </c>
      <c r="H2465" s="46">
        <v>44348</v>
      </c>
    </row>
    <row r="2466" spans="1:8" ht="114.75" x14ac:dyDescent="0.2">
      <c r="A2466" s="24">
        <f t="shared" si="38"/>
        <v>2465</v>
      </c>
      <c r="B2466" s="51" t="s">
        <v>79</v>
      </c>
      <c r="C2466" s="51" t="s">
        <v>23</v>
      </c>
      <c r="D2466" s="51" t="s">
        <v>5160</v>
      </c>
      <c r="E2466" s="51" t="s">
        <v>31</v>
      </c>
      <c r="F2466" s="8" t="s">
        <v>49</v>
      </c>
      <c r="G2466" s="51" t="s">
        <v>5161</v>
      </c>
      <c r="H2466" s="46">
        <v>44348</v>
      </c>
    </row>
    <row r="2467" spans="1:8" ht="76.5" x14ac:dyDescent="0.2">
      <c r="A2467" s="24">
        <f t="shared" si="38"/>
        <v>2466</v>
      </c>
      <c r="B2467" s="51" t="s">
        <v>1249</v>
      </c>
      <c r="C2467" s="51" t="s">
        <v>23</v>
      </c>
      <c r="D2467" s="51" t="s">
        <v>5162</v>
      </c>
      <c r="E2467" s="51" t="s">
        <v>1251</v>
      </c>
      <c r="F2467" s="26" t="s">
        <v>1252</v>
      </c>
      <c r="G2467" s="51" t="s">
        <v>5163</v>
      </c>
      <c r="H2467" s="46">
        <v>44347</v>
      </c>
    </row>
    <row r="2468" spans="1:8" ht="76.5" x14ac:dyDescent="0.2">
      <c r="A2468" s="24">
        <f t="shared" si="38"/>
        <v>2467</v>
      </c>
      <c r="B2468" s="51" t="s">
        <v>1249</v>
      </c>
      <c r="C2468" s="51" t="s">
        <v>23</v>
      </c>
      <c r="D2468" s="51" t="s">
        <v>5164</v>
      </c>
      <c r="E2468" s="51" t="s">
        <v>1251</v>
      </c>
      <c r="F2468" s="26" t="s">
        <v>1252</v>
      </c>
      <c r="G2468" s="51" t="s">
        <v>5165</v>
      </c>
      <c r="H2468" s="46">
        <v>44347</v>
      </c>
    </row>
    <row r="2469" spans="1:8" ht="51" x14ac:dyDescent="0.2">
      <c r="A2469" s="24">
        <f t="shared" si="38"/>
        <v>2468</v>
      </c>
      <c r="B2469" s="51" t="s">
        <v>1249</v>
      </c>
      <c r="C2469" s="51" t="s">
        <v>23</v>
      </c>
      <c r="D2469" s="51" t="s">
        <v>5166</v>
      </c>
      <c r="E2469" s="51" t="s">
        <v>1251</v>
      </c>
      <c r="F2469" s="26" t="s">
        <v>1252</v>
      </c>
      <c r="G2469" s="51" t="s">
        <v>5167</v>
      </c>
      <c r="H2469" s="46">
        <v>44347</v>
      </c>
    </row>
    <row r="2470" spans="1:8" ht="51" x14ac:dyDescent="0.2">
      <c r="A2470" s="24">
        <f t="shared" si="38"/>
        <v>2469</v>
      </c>
      <c r="B2470" s="51" t="s">
        <v>1249</v>
      </c>
      <c r="C2470" s="51" t="s">
        <v>23</v>
      </c>
      <c r="D2470" s="51" t="s">
        <v>5168</v>
      </c>
      <c r="E2470" s="51" t="s">
        <v>1251</v>
      </c>
      <c r="F2470" s="26" t="s">
        <v>1252</v>
      </c>
      <c r="G2470" s="51" t="s">
        <v>5169</v>
      </c>
      <c r="H2470" s="46">
        <v>44347</v>
      </c>
    </row>
    <row r="2471" spans="1:8" ht="51" x14ac:dyDescent="0.2">
      <c r="A2471" s="24">
        <f t="shared" si="38"/>
        <v>2470</v>
      </c>
      <c r="B2471" s="51" t="s">
        <v>1249</v>
      </c>
      <c r="C2471" s="51" t="s">
        <v>23</v>
      </c>
      <c r="D2471" s="51" t="s">
        <v>5170</v>
      </c>
      <c r="E2471" s="51" t="s">
        <v>1251</v>
      </c>
      <c r="F2471" s="26" t="s">
        <v>1252</v>
      </c>
      <c r="G2471" s="51" t="s">
        <v>5171</v>
      </c>
      <c r="H2471" s="46">
        <v>44347</v>
      </c>
    </row>
    <row r="2472" spans="1:8" ht="51" x14ac:dyDescent="0.2">
      <c r="A2472" s="24">
        <f t="shared" si="38"/>
        <v>2471</v>
      </c>
      <c r="B2472" s="51" t="s">
        <v>1249</v>
      </c>
      <c r="C2472" s="51" t="s">
        <v>23</v>
      </c>
      <c r="D2472" s="51" t="s">
        <v>5172</v>
      </c>
      <c r="E2472" s="51" t="s">
        <v>1251</v>
      </c>
      <c r="F2472" s="26" t="s">
        <v>1252</v>
      </c>
      <c r="G2472" s="51" t="s">
        <v>5173</v>
      </c>
      <c r="H2472" s="46">
        <v>44347</v>
      </c>
    </row>
    <row r="2473" spans="1:8" ht="51" x14ac:dyDescent="0.2">
      <c r="A2473" s="24">
        <f t="shared" si="38"/>
        <v>2472</v>
      </c>
      <c r="B2473" s="51" t="s">
        <v>1249</v>
      </c>
      <c r="C2473" s="51" t="s">
        <v>23</v>
      </c>
      <c r="D2473" s="51" t="s">
        <v>5174</v>
      </c>
      <c r="E2473" s="51" t="s">
        <v>1251</v>
      </c>
      <c r="F2473" s="26" t="s">
        <v>1252</v>
      </c>
      <c r="G2473" s="51" t="s">
        <v>5175</v>
      </c>
      <c r="H2473" s="46">
        <v>44347</v>
      </c>
    </row>
    <row r="2474" spans="1:8" ht="63.75" x14ac:dyDescent="0.2">
      <c r="A2474" s="24">
        <f t="shared" si="38"/>
        <v>2473</v>
      </c>
      <c r="B2474" s="51" t="s">
        <v>1249</v>
      </c>
      <c r="C2474" s="51" t="s">
        <v>23</v>
      </c>
      <c r="D2474" s="51" t="s">
        <v>5176</v>
      </c>
      <c r="E2474" s="51" t="s">
        <v>1251</v>
      </c>
      <c r="F2474" s="26" t="s">
        <v>1252</v>
      </c>
      <c r="G2474" s="51" t="s">
        <v>5177</v>
      </c>
      <c r="H2474" s="46">
        <v>44347</v>
      </c>
    </row>
    <row r="2475" spans="1:8" ht="51" x14ac:dyDescent="0.2">
      <c r="A2475" s="24">
        <f t="shared" si="38"/>
        <v>2474</v>
      </c>
      <c r="B2475" s="51" t="s">
        <v>1249</v>
      </c>
      <c r="C2475" s="51" t="s">
        <v>23</v>
      </c>
      <c r="D2475" s="51" t="s">
        <v>5178</v>
      </c>
      <c r="E2475" s="51" t="s">
        <v>1251</v>
      </c>
      <c r="F2475" s="26" t="s">
        <v>1252</v>
      </c>
      <c r="G2475" s="51" t="s">
        <v>5179</v>
      </c>
      <c r="H2475" s="46">
        <v>44347</v>
      </c>
    </row>
    <row r="2476" spans="1:8" ht="76.5" x14ac:dyDescent="0.2">
      <c r="A2476" s="24">
        <f t="shared" si="38"/>
        <v>2475</v>
      </c>
      <c r="B2476" s="51" t="s">
        <v>5180</v>
      </c>
      <c r="C2476" s="51" t="s">
        <v>9</v>
      </c>
      <c r="D2476" s="51" t="s">
        <v>5181</v>
      </c>
      <c r="E2476" s="51" t="s">
        <v>1974</v>
      </c>
      <c r="F2476" s="51" t="s">
        <v>5182</v>
      </c>
      <c r="G2476" s="51" t="s">
        <v>5183</v>
      </c>
      <c r="H2476" s="46">
        <v>44348</v>
      </c>
    </row>
    <row r="2477" spans="1:8" ht="76.5" x14ac:dyDescent="0.2">
      <c r="A2477" s="24">
        <f t="shared" si="38"/>
        <v>2476</v>
      </c>
      <c r="B2477" s="51" t="s">
        <v>5180</v>
      </c>
      <c r="C2477" s="51" t="s">
        <v>9</v>
      </c>
      <c r="D2477" s="51" t="s">
        <v>5184</v>
      </c>
      <c r="E2477" s="51" t="s">
        <v>1974</v>
      </c>
      <c r="F2477" s="51" t="s">
        <v>5182</v>
      </c>
      <c r="G2477" s="51" t="s">
        <v>5185</v>
      </c>
      <c r="H2477" s="46">
        <v>44348</v>
      </c>
    </row>
    <row r="2478" spans="1:8" ht="89.25" x14ac:dyDescent="0.2">
      <c r="A2478" s="24">
        <f t="shared" si="38"/>
        <v>2477</v>
      </c>
      <c r="B2478" s="51" t="s">
        <v>5186</v>
      </c>
      <c r="C2478" s="51" t="s">
        <v>9</v>
      </c>
      <c r="D2478" s="51" t="s">
        <v>5187</v>
      </c>
      <c r="E2478" s="51" t="s">
        <v>1974</v>
      </c>
      <c r="F2478" s="13" t="s">
        <v>1975</v>
      </c>
      <c r="G2478" s="51" t="s">
        <v>5188</v>
      </c>
      <c r="H2478" s="46">
        <v>44348</v>
      </c>
    </row>
    <row r="2479" spans="1:8" ht="89.25" x14ac:dyDescent="0.2">
      <c r="A2479" s="24">
        <f t="shared" si="38"/>
        <v>2478</v>
      </c>
      <c r="B2479" s="51" t="s">
        <v>5186</v>
      </c>
      <c r="C2479" s="51" t="s">
        <v>9</v>
      </c>
      <c r="D2479" s="51" t="s">
        <v>5189</v>
      </c>
      <c r="E2479" s="51" t="s">
        <v>1974</v>
      </c>
      <c r="F2479" s="13" t="s">
        <v>1975</v>
      </c>
      <c r="G2479" s="51" t="s">
        <v>5190</v>
      </c>
      <c r="H2479" s="46">
        <v>44348</v>
      </c>
    </row>
    <row r="2480" spans="1:8" ht="63.75" x14ac:dyDescent="0.2">
      <c r="A2480" s="24">
        <f t="shared" si="38"/>
        <v>2479</v>
      </c>
      <c r="B2480" s="51" t="s">
        <v>5186</v>
      </c>
      <c r="C2480" s="51" t="s">
        <v>23</v>
      </c>
      <c r="D2480" s="51" t="s">
        <v>5191</v>
      </c>
      <c r="E2480" s="51" t="s">
        <v>1974</v>
      </c>
      <c r="F2480" s="51" t="s">
        <v>3442</v>
      </c>
      <c r="G2480" s="51" t="s">
        <v>5192</v>
      </c>
      <c r="H2480" s="46">
        <v>44348</v>
      </c>
    </row>
    <row r="2481" spans="1:8" s="63" customFormat="1" ht="51" x14ac:dyDescent="0.2">
      <c r="A2481" s="59">
        <f t="shared" si="38"/>
        <v>2480</v>
      </c>
      <c r="B2481" s="60" t="s">
        <v>4313</v>
      </c>
      <c r="C2481" s="60" t="s">
        <v>9</v>
      </c>
      <c r="D2481" s="60" t="s">
        <v>5193</v>
      </c>
      <c r="E2481" s="60" t="s">
        <v>2099</v>
      </c>
      <c r="F2481" s="61" t="s">
        <v>2100</v>
      </c>
      <c r="G2481" s="60" t="s">
        <v>5194</v>
      </c>
      <c r="H2481" s="62">
        <v>44358</v>
      </c>
    </row>
    <row r="2482" spans="1:8" ht="51" x14ac:dyDescent="0.2">
      <c r="A2482" s="24">
        <f t="shared" si="38"/>
        <v>2481</v>
      </c>
      <c r="B2482" s="17" t="s">
        <v>4313</v>
      </c>
      <c r="C2482" s="17" t="s">
        <v>9</v>
      </c>
      <c r="D2482" s="17" t="s">
        <v>5195</v>
      </c>
      <c r="E2482" s="17" t="s">
        <v>2099</v>
      </c>
      <c r="F2482" s="52" t="s">
        <v>2100</v>
      </c>
      <c r="G2482" s="17" t="s">
        <v>5196</v>
      </c>
      <c r="H2482" s="30">
        <v>44358</v>
      </c>
    </row>
    <row r="2483" spans="1:8" ht="51" x14ac:dyDescent="0.2">
      <c r="A2483" s="24">
        <f t="shared" si="38"/>
        <v>2482</v>
      </c>
      <c r="B2483" s="17" t="s">
        <v>4313</v>
      </c>
      <c r="C2483" s="17" t="s">
        <v>9</v>
      </c>
      <c r="D2483" s="17" t="s">
        <v>5197</v>
      </c>
      <c r="E2483" s="17" t="s">
        <v>2099</v>
      </c>
      <c r="F2483" s="52" t="s">
        <v>2100</v>
      </c>
      <c r="G2483" s="17" t="s">
        <v>5198</v>
      </c>
      <c r="H2483" s="30">
        <v>44358</v>
      </c>
    </row>
    <row r="2484" spans="1:8" ht="51" x14ac:dyDescent="0.2">
      <c r="A2484" s="24">
        <f t="shared" si="38"/>
        <v>2483</v>
      </c>
      <c r="B2484" s="17" t="s">
        <v>4313</v>
      </c>
      <c r="C2484" s="17" t="s">
        <v>9</v>
      </c>
      <c r="D2484" s="17" t="s">
        <v>5199</v>
      </c>
      <c r="E2484" s="17" t="s">
        <v>2099</v>
      </c>
      <c r="F2484" s="52" t="s">
        <v>2100</v>
      </c>
      <c r="G2484" s="17" t="s">
        <v>5200</v>
      </c>
      <c r="H2484" s="30">
        <v>44358</v>
      </c>
    </row>
    <row r="2485" spans="1:8" ht="51" x14ac:dyDescent="0.2">
      <c r="A2485" s="24">
        <f t="shared" si="38"/>
        <v>2484</v>
      </c>
      <c r="B2485" s="17" t="s">
        <v>39</v>
      </c>
      <c r="C2485" s="17" t="s">
        <v>9</v>
      </c>
      <c r="D2485" s="17" t="s">
        <v>5201</v>
      </c>
      <c r="E2485" s="17" t="s">
        <v>10</v>
      </c>
      <c r="F2485" s="11" t="s">
        <v>19</v>
      </c>
      <c r="G2485" s="17" t="s">
        <v>5202</v>
      </c>
      <c r="H2485" s="30">
        <v>44358</v>
      </c>
    </row>
    <row r="2486" spans="1:8" ht="51" x14ac:dyDescent="0.2">
      <c r="A2486" s="24">
        <f t="shared" si="38"/>
        <v>2485</v>
      </c>
      <c r="B2486" s="17" t="s">
        <v>39</v>
      </c>
      <c r="C2486" s="17" t="s">
        <v>9</v>
      </c>
      <c r="D2486" s="17" t="s">
        <v>5203</v>
      </c>
      <c r="E2486" s="17" t="s">
        <v>10</v>
      </c>
      <c r="F2486" s="11" t="s">
        <v>19</v>
      </c>
      <c r="G2486" s="17" t="s">
        <v>5204</v>
      </c>
      <c r="H2486" s="30">
        <v>44358</v>
      </c>
    </row>
    <row r="2487" spans="1:8" ht="51" x14ac:dyDescent="0.2">
      <c r="A2487" s="24">
        <f t="shared" si="38"/>
        <v>2486</v>
      </c>
      <c r="B2487" s="17" t="s">
        <v>39</v>
      </c>
      <c r="C2487" s="17" t="s">
        <v>9</v>
      </c>
      <c r="D2487" s="17" t="s">
        <v>5205</v>
      </c>
      <c r="E2487" s="17" t="s">
        <v>10</v>
      </c>
      <c r="F2487" s="11" t="s">
        <v>19</v>
      </c>
      <c r="G2487" s="17" t="s">
        <v>5206</v>
      </c>
      <c r="H2487" s="30">
        <v>44358</v>
      </c>
    </row>
    <row r="2488" spans="1:8" ht="38.25" x14ac:dyDescent="0.2">
      <c r="A2488" s="24">
        <f t="shared" si="38"/>
        <v>2487</v>
      </c>
      <c r="B2488" s="17" t="s">
        <v>3658</v>
      </c>
      <c r="C2488" s="17" t="s">
        <v>9</v>
      </c>
      <c r="D2488" s="17" t="s">
        <v>5207</v>
      </c>
      <c r="E2488" s="17" t="s">
        <v>10</v>
      </c>
      <c r="F2488" s="12" t="s">
        <v>78</v>
      </c>
      <c r="G2488" s="17" t="s">
        <v>5208</v>
      </c>
      <c r="H2488" s="30">
        <v>44358</v>
      </c>
    </row>
    <row r="2489" spans="1:8" ht="51" x14ac:dyDescent="0.2">
      <c r="A2489" s="24">
        <f t="shared" si="38"/>
        <v>2488</v>
      </c>
      <c r="B2489" s="17" t="s">
        <v>3658</v>
      </c>
      <c r="C2489" s="17" t="s">
        <v>9</v>
      </c>
      <c r="D2489" s="17" t="s">
        <v>5209</v>
      </c>
      <c r="E2489" s="17" t="s">
        <v>10</v>
      </c>
      <c r="F2489" s="12" t="s">
        <v>78</v>
      </c>
      <c r="G2489" s="17" t="s">
        <v>5210</v>
      </c>
      <c r="H2489" s="30">
        <v>44358</v>
      </c>
    </row>
    <row r="2490" spans="1:8" ht="38.25" x14ac:dyDescent="0.2">
      <c r="A2490" s="24">
        <f t="shared" si="38"/>
        <v>2489</v>
      </c>
      <c r="B2490" s="17" t="s">
        <v>3658</v>
      </c>
      <c r="C2490" s="17" t="s">
        <v>9</v>
      </c>
      <c r="D2490" s="17" t="s">
        <v>5211</v>
      </c>
      <c r="E2490" s="17" t="s">
        <v>10</v>
      </c>
      <c r="F2490" s="12" t="s">
        <v>78</v>
      </c>
      <c r="G2490" s="17" t="s">
        <v>5212</v>
      </c>
      <c r="H2490" s="30">
        <v>44358</v>
      </c>
    </row>
    <row r="2491" spans="1:8" ht="38.25" x14ac:dyDescent="0.2">
      <c r="A2491" s="24">
        <f t="shared" si="38"/>
        <v>2490</v>
      </c>
      <c r="B2491" s="17" t="s">
        <v>5213</v>
      </c>
      <c r="C2491" s="17" t="s">
        <v>9</v>
      </c>
      <c r="D2491" s="17" t="s">
        <v>5214</v>
      </c>
      <c r="E2491" s="17" t="s">
        <v>12</v>
      </c>
      <c r="F2491" s="53" t="s">
        <v>1445</v>
      </c>
      <c r="G2491" s="17" t="s">
        <v>5215</v>
      </c>
      <c r="H2491" s="30">
        <v>44358</v>
      </c>
    </row>
    <row r="2492" spans="1:8" ht="51" x14ac:dyDescent="0.2">
      <c r="A2492" s="24">
        <f t="shared" si="38"/>
        <v>2491</v>
      </c>
      <c r="B2492" s="17" t="s">
        <v>16</v>
      </c>
      <c r="C2492" s="17" t="s">
        <v>9</v>
      </c>
      <c r="D2492" s="17" t="s">
        <v>5216</v>
      </c>
      <c r="E2492" s="17" t="s">
        <v>28</v>
      </c>
      <c r="F2492" s="9" t="s">
        <v>66</v>
      </c>
      <c r="G2492" s="17" t="s">
        <v>5217</v>
      </c>
      <c r="H2492" s="30">
        <v>44358</v>
      </c>
    </row>
    <row r="2493" spans="1:8" ht="51" x14ac:dyDescent="0.2">
      <c r="A2493" s="24">
        <f t="shared" si="38"/>
        <v>2492</v>
      </c>
      <c r="B2493" s="17" t="s">
        <v>3229</v>
      </c>
      <c r="C2493" s="17" t="s">
        <v>9</v>
      </c>
      <c r="D2493" s="17" t="s">
        <v>5218</v>
      </c>
      <c r="E2493" s="17" t="s">
        <v>13</v>
      </c>
      <c r="F2493" s="8" t="s">
        <v>34</v>
      </c>
      <c r="G2493" s="17" t="s">
        <v>5219</v>
      </c>
      <c r="H2493" s="30">
        <v>44358</v>
      </c>
    </row>
    <row r="2494" spans="1:8" ht="51" x14ac:dyDescent="0.2">
      <c r="A2494" s="24">
        <f t="shared" si="38"/>
        <v>2493</v>
      </c>
      <c r="B2494" s="17" t="s">
        <v>3229</v>
      </c>
      <c r="C2494" s="17" t="s">
        <v>9</v>
      </c>
      <c r="D2494" s="17" t="s">
        <v>5220</v>
      </c>
      <c r="E2494" s="17" t="s">
        <v>13</v>
      </c>
      <c r="F2494" s="8" t="s">
        <v>34</v>
      </c>
      <c r="G2494" s="17" t="s">
        <v>5221</v>
      </c>
      <c r="H2494" s="30">
        <v>44358</v>
      </c>
    </row>
    <row r="2495" spans="1:8" ht="63.75" x14ac:dyDescent="0.2">
      <c r="A2495" s="24">
        <f t="shared" si="38"/>
        <v>2494</v>
      </c>
      <c r="B2495" s="17" t="s">
        <v>5222</v>
      </c>
      <c r="C2495" s="17" t="s">
        <v>9</v>
      </c>
      <c r="D2495" s="17" t="s">
        <v>5223</v>
      </c>
      <c r="E2495" s="17" t="s">
        <v>47</v>
      </c>
      <c r="F2495" s="22" t="s">
        <v>6103</v>
      </c>
      <c r="G2495" s="17" t="s">
        <v>5224</v>
      </c>
      <c r="H2495" s="30">
        <v>44357</v>
      </c>
    </row>
    <row r="2496" spans="1:8" ht="63.75" x14ac:dyDescent="0.2">
      <c r="A2496" s="24">
        <f t="shared" si="38"/>
        <v>2495</v>
      </c>
      <c r="B2496" s="17" t="s">
        <v>5222</v>
      </c>
      <c r="C2496" s="17" t="s">
        <v>9</v>
      </c>
      <c r="D2496" s="17" t="s">
        <v>5225</v>
      </c>
      <c r="E2496" s="17" t="s">
        <v>47</v>
      </c>
      <c r="F2496" s="22" t="s">
        <v>6103</v>
      </c>
      <c r="G2496" s="17" t="s">
        <v>5226</v>
      </c>
      <c r="H2496" s="30">
        <v>44357</v>
      </c>
    </row>
    <row r="2497" spans="1:8" ht="51" x14ac:dyDescent="0.2">
      <c r="A2497" s="24">
        <f t="shared" si="38"/>
        <v>2496</v>
      </c>
      <c r="B2497" s="17" t="s">
        <v>5227</v>
      </c>
      <c r="C2497" s="17" t="s">
        <v>9</v>
      </c>
      <c r="D2497" s="17" t="s">
        <v>5228</v>
      </c>
      <c r="E2497" s="17" t="s">
        <v>5229</v>
      </c>
      <c r="F2497" s="17" t="s">
        <v>6104</v>
      </c>
      <c r="G2497" s="17" t="s">
        <v>5230</v>
      </c>
      <c r="H2497" s="30">
        <v>44357</v>
      </c>
    </row>
    <row r="2498" spans="1:8" ht="63.75" x14ac:dyDescent="0.2">
      <c r="A2498" s="24">
        <f t="shared" si="38"/>
        <v>2497</v>
      </c>
      <c r="B2498" s="17" t="s">
        <v>5227</v>
      </c>
      <c r="C2498" s="17" t="s">
        <v>9</v>
      </c>
      <c r="D2498" s="17" t="s">
        <v>5231</v>
      </c>
      <c r="E2498" s="17" t="s">
        <v>5229</v>
      </c>
      <c r="F2498" s="17" t="s">
        <v>6104</v>
      </c>
      <c r="G2498" s="17" t="s">
        <v>5232</v>
      </c>
      <c r="H2498" s="30">
        <v>44357</v>
      </c>
    </row>
    <row r="2499" spans="1:8" ht="51" x14ac:dyDescent="0.2">
      <c r="A2499" s="24">
        <f t="shared" si="38"/>
        <v>2498</v>
      </c>
      <c r="B2499" s="17" t="s">
        <v>5227</v>
      </c>
      <c r="C2499" s="17" t="s">
        <v>9</v>
      </c>
      <c r="D2499" s="17" t="s">
        <v>5233</v>
      </c>
      <c r="E2499" s="17" t="s">
        <v>5229</v>
      </c>
      <c r="F2499" s="17" t="s">
        <v>6104</v>
      </c>
      <c r="G2499" s="17" t="s">
        <v>5234</v>
      </c>
      <c r="H2499" s="30">
        <v>44357</v>
      </c>
    </row>
    <row r="2500" spans="1:8" ht="51" x14ac:dyDescent="0.2">
      <c r="A2500" s="24">
        <f t="shared" ref="A2500:A2563" si="39">A2499+1</f>
        <v>2499</v>
      </c>
      <c r="B2500" s="17" t="s">
        <v>5227</v>
      </c>
      <c r="C2500" s="17" t="s">
        <v>9</v>
      </c>
      <c r="D2500" s="17" t="s">
        <v>5235</v>
      </c>
      <c r="E2500" s="17" t="s">
        <v>5229</v>
      </c>
      <c r="F2500" s="17" t="s">
        <v>6104</v>
      </c>
      <c r="G2500" s="17" t="s">
        <v>5236</v>
      </c>
      <c r="H2500" s="30">
        <v>44357</v>
      </c>
    </row>
    <row r="2501" spans="1:8" ht="76.5" x14ac:dyDescent="0.2">
      <c r="A2501" s="24">
        <f t="shared" si="39"/>
        <v>2500</v>
      </c>
      <c r="B2501" s="17" t="s">
        <v>5227</v>
      </c>
      <c r="C2501" s="17" t="s">
        <v>9</v>
      </c>
      <c r="D2501" s="17" t="s">
        <v>5237</v>
      </c>
      <c r="E2501" s="17" t="s">
        <v>5229</v>
      </c>
      <c r="F2501" s="17" t="s">
        <v>6104</v>
      </c>
      <c r="G2501" s="17" t="s">
        <v>5238</v>
      </c>
      <c r="H2501" s="30">
        <v>44357</v>
      </c>
    </row>
    <row r="2502" spans="1:8" ht="51" x14ac:dyDescent="0.2">
      <c r="A2502" s="24">
        <f t="shared" si="39"/>
        <v>2501</v>
      </c>
      <c r="B2502" s="17" t="s">
        <v>2600</v>
      </c>
      <c r="C2502" s="17" t="s">
        <v>9</v>
      </c>
      <c r="D2502" s="17" t="s">
        <v>5239</v>
      </c>
      <c r="E2502" s="17" t="s">
        <v>5240</v>
      </c>
      <c r="F2502" s="17" t="s">
        <v>6105</v>
      </c>
      <c r="G2502" s="17" t="s">
        <v>5241</v>
      </c>
      <c r="H2502" s="30">
        <v>44357</v>
      </c>
    </row>
    <row r="2503" spans="1:8" ht="51" x14ac:dyDescent="0.2">
      <c r="A2503" s="24">
        <f t="shared" si="39"/>
        <v>2502</v>
      </c>
      <c r="B2503" s="17" t="s">
        <v>5227</v>
      </c>
      <c r="C2503" s="17" t="s">
        <v>9</v>
      </c>
      <c r="D2503" s="17" t="s">
        <v>5242</v>
      </c>
      <c r="E2503" s="17" t="s">
        <v>5229</v>
      </c>
      <c r="F2503" s="17" t="s">
        <v>6104</v>
      </c>
      <c r="G2503" s="17" t="s">
        <v>5243</v>
      </c>
      <c r="H2503" s="30">
        <v>44357</v>
      </c>
    </row>
    <row r="2504" spans="1:8" ht="76.5" x14ac:dyDescent="0.2">
      <c r="A2504" s="24">
        <f t="shared" si="39"/>
        <v>2503</v>
      </c>
      <c r="B2504" s="17" t="s">
        <v>5227</v>
      </c>
      <c r="C2504" s="17" t="s">
        <v>9</v>
      </c>
      <c r="D2504" s="17" t="s">
        <v>5244</v>
      </c>
      <c r="E2504" s="17" t="s">
        <v>5229</v>
      </c>
      <c r="F2504" s="17" t="s">
        <v>6104</v>
      </c>
      <c r="G2504" s="17" t="s">
        <v>5245</v>
      </c>
      <c r="H2504" s="30">
        <v>44357</v>
      </c>
    </row>
    <row r="2505" spans="1:8" ht="63.75" x14ac:dyDescent="0.2">
      <c r="A2505" s="24">
        <f t="shared" si="39"/>
        <v>2504</v>
      </c>
      <c r="B2505" s="17" t="s">
        <v>5227</v>
      </c>
      <c r="C2505" s="17" t="s">
        <v>9</v>
      </c>
      <c r="D2505" s="17" t="s">
        <v>5246</v>
      </c>
      <c r="E2505" s="17" t="s">
        <v>5229</v>
      </c>
      <c r="F2505" s="17" t="s">
        <v>6104</v>
      </c>
      <c r="G2505" s="17" t="s">
        <v>5247</v>
      </c>
      <c r="H2505" s="30">
        <v>44357</v>
      </c>
    </row>
    <row r="2506" spans="1:8" ht="114.75" x14ac:dyDescent="0.2">
      <c r="A2506" s="24">
        <f t="shared" si="39"/>
        <v>2505</v>
      </c>
      <c r="B2506" s="17" t="s">
        <v>79</v>
      </c>
      <c r="C2506" s="17" t="s">
        <v>9</v>
      </c>
      <c r="D2506" s="17" t="s">
        <v>5248</v>
      </c>
      <c r="E2506" s="17" t="s">
        <v>31</v>
      </c>
      <c r="F2506" s="9" t="s">
        <v>56</v>
      </c>
      <c r="G2506" s="17" t="s">
        <v>5249</v>
      </c>
      <c r="H2506" s="30">
        <v>44357</v>
      </c>
    </row>
    <row r="2507" spans="1:8" ht="127.5" x14ac:dyDescent="0.2">
      <c r="A2507" s="24">
        <f t="shared" si="39"/>
        <v>2506</v>
      </c>
      <c r="B2507" s="17" t="s">
        <v>79</v>
      </c>
      <c r="C2507" s="17" t="s">
        <v>9</v>
      </c>
      <c r="D2507" s="17" t="s">
        <v>5250</v>
      </c>
      <c r="E2507" s="17" t="s">
        <v>31</v>
      </c>
      <c r="F2507" s="21" t="s">
        <v>37</v>
      </c>
      <c r="G2507" s="17" t="s">
        <v>5251</v>
      </c>
      <c r="H2507" s="30">
        <v>44357</v>
      </c>
    </row>
    <row r="2508" spans="1:8" ht="63.75" x14ac:dyDescent="0.2">
      <c r="A2508" s="24">
        <f t="shared" si="39"/>
        <v>2507</v>
      </c>
      <c r="B2508" s="17" t="s">
        <v>5227</v>
      </c>
      <c r="C2508" s="17" t="s">
        <v>9</v>
      </c>
      <c r="D2508" s="17" t="s">
        <v>5252</v>
      </c>
      <c r="E2508" s="17" t="s">
        <v>5229</v>
      </c>
      <c r="F2508" s="17" t="s">
        <v>6104</v>
      </c>
      <c r="G2508" s="17" t="s">
        <v>5253</v>
      </c>
      <c r="H2508" s="30">
        <v>44357</v>
      </c>
    </row>
    <row r="2509" spans="1:8" ht="51" x14ac:dyDescent="0.2">
      <c r="A2509" s="24">
        <f t="shared" si="39"/>
        <v>2508</v>
      </c>
      <c r="B2509" s="17" t="s">
        <v>5227</v>
      </c>
      <c r="C2509" s="17" t="s">
        <v>9</v>
      </c>
      <c r="D2509" s="17" t="s">
        <v>5254</v>
      </c>
      <c r="E2509" s="17" t="s">
        <v>5229</v>
      </c>
      <c r="F2509" s="17" t="s">
        <v>6104</v>
      </c>
      <c r="G2509" s="17" t="s">
        <v>5255</v>
      </c>
      <c r="H2509" s="30">
        <v>44357</v>
      </c>
    </row>
    <row r="2510" spans="1:8" ht="63.75" x14ac:dyDescent="0.2">
      <c r="A2510" s="24">
        <f t="shared" si="39"/>
        <v>2509</v>
      </c>
      <c r="B2510" s="17" t="s">
        <v>1249</v>
      </c>
      <c r="C2510" s="17" t="s">
        <v>9</v>
      </c>
      <c r="D2510" s="17" t="s">
        <v>5256</v>
      </c>
      <c r="E2510" s="17" t="s">
        <v>1251</v>
      </c>
      <c r="F2510" s="20" t="s">
        <v>1252</v>
      </c>
      <c r="G2510" s="17" t="s">
        <v>5257</v>
      </c>
      <c r="H2510" s="30">
        <v>44357</v>
      </c>
    </row>
    <row r="2511" spans="1:8" ht="38.25" x14ac:dyDescent="0.2">
      <c r="A2511" s="24">
        <f t="shared" si="39"/>
        <v>2510</v>
      </c>
      <c r="B2511" s="17" t="s">
        <v>5213</v>
      </c>
      <c r="C2511" s="17" t="s">
        <v>9</v>
      </c>
      <c r="D2511" s="17" t="s">
        <v>5258</v>
      </c>
      <c r="E2511" s="17" t="s">
        <v>12</v>
      </c>
      <c r="F2511" s="53" t="s">
        <v>1445</v>
      </c>
      <c r="G2511" s="17" t="s">
        <v>5259</v>
      </c>
      <c r="H2511" s="30">
        <v>44357</v>
      </c>
    </row>
    <row r="2512" spans="1:8" ht="63.75" x14ac:dyDescent="0.2">
      <c r="A2512" s="24">
        <f t="shared" si="39"/>
        <v>2511</v>
      </c>
      <c r="B2512" s="17" t="s">
        <v>3872</v>
      </c>
      <c r="C2512" s="17" t="s">
        <v>9</v>
      </c>
      <c r="D2512" s="17" t="s">
        <v>5260</v>
      </c>
      <c r="E2512" s="17" t="s">
        <v>12</v>
      </c>
      <c r="F2512" s="8" t="s">
        <v>1611</v>
      </c>
      <c r="G2512" s="17" t="s">
        <v>5261</v>
      </c>
      <c r="H2512" s="30">
        <v>44357</v>
      </c>
    </row>
    <row r="2513" spans="1:8" ht="63.75" x14ac:dyDescent="0.2">
      <c r="A2513" s="24">
        <f t="shared" si="39"/>
        <v>2512</v>
      </c>
      <c r="B2513" s="17" t="s">
        <v>1249</v>
      </c>
      <c r="C2513" s="17" t="s">
        <v>9</v>
      </c>
      <c r="D2513" s="17" t="s">
        <v>5262</v>
      </c>
      <c r="E2513" s="17" t="s">
        <v>1251</v>
      </c>
      <c r="F2513" s="20" t="s">
        <v>1252</v>
      </c>
      <c r="G2513" s="17" t="s">
        <v>5263</v>
      </c>
      <c r="H2513" s="30">
        <v>44357</v>
      </c>
    </row>
    <row r="2514" spans="1:8" ht="63.75" x14ac:dyDescent="0.2">
      <c r="A2514" s="24">
        <f t="shared" si="39"/>
        <v>2513</v>
      </c>
      <c r="B2514" s="17" t="s">
        <v>3872</v>
      </c>
      <c r="C2514" s="17" t="s">
        <v>9</v>
      </c>
      <c r="D2514" s="17" t="s">
        <v>5264</v>
      </c>
      <c r="E2514" s="17" t="s">
        <v>12</v>
      </c>
      <c r="F2514" s="8" t="s">
        <v>1611</v>
      </c>
      <c r="G2514" s="17" t="s">
        <v>5265</v>
      </c>
      <c r="H2514" s="30">
        <v>44357</v>
      </c>
    </row>
    <row r="2515" spans="1:8" ht="63.75" x14ac:dyDescent="0.2">
      <c r="A2515" s="24">
        <f t="shared" si="39"/>
        <v>2514</v>
      </c>
      <c r="B2515" s="17" t="s">
        <v>1249</v>
      </c>
      <c r="C2515" s="17" t="s">
        <v>9</v>
      </c>
      <c r="D2515" s="17" t="s">
        <v>5266</v>
      </c>
      <c r="E2515" s="17" t="s">
        <v>1251</v>
      </c>
      <c r="F2515" s="20" t="s">
        <v>1252</v>
      </c>
      <c r="G2515" s="17" t="s">
        <v>5267</v>
      </c>
      <c r="H2515" s="30">
        <v>44357</v>
      </c>
    </row>
    <row r="2516" spans="1:8" ht="38.25" x14ac:dyDescent="0.2">
      <c r="A2516" s="24">
        <f t="shared" si="39"/>
        <v>2515</v>
      </c>
      <c r="B2516" s="17" t="s">
        <v>3872</v>
      </c>
      <c r="C2516" s="17" t="s">
        <v>9</v>
      </c>
      <c r="D2516" s="17" t="s">
        <v>5268</v>
      </c>
      <c r="E2516" s="17" t="s">
        <v>12</v>
      </c>
      <c r="F2516" s="8" t="s">
        <v>1611</v>
      </c>
      <c r="G2516" s="17" t="s">
        <v>5269</v>
      </c>
      <c r="H2516" s="30">
        <v>44357</v>
      </c>
    </row>
    <row r="2517" spans="1:8" ht="63.75" x14ac:dyDescent="0.2">
      <c r="A2517" s="24">
        <f t="shared" si="39"/>
        <v>2516</v>
      </c>
      <c r="B2517" s="17" t="s">
        <v>16</v>
      </c>
      <c r="C2517" s="17" t="s">
        <v>9</v>
      </c>
      <c r="D2517" s="17" t="s">
        <v>5270</v>
      </c>
      <c r="E2517" s="17" t="s">
        <v>28</v>
      </c>
      <c r="F2517" s="9" t="s">
        <v>66</v>
      </c>
      <c r="G2517" s="17" t="s">
        <v>5271</v>
      </c>
      <c r="H2517" s="30">
        <v>44357</v>
      </c>
    </row>
    <row r="2518" spans="1:8" ht="63.75" x14ac:dyDescent="0.2">
      <c r="A2518" s="24">
        <f t="shared" si="39"/>
        <v>2517</v>
      </c>
      <c r="B2518" s="17" t="s">
        <v>16</v>
      </c>
      <c r="C2518" s="17" t="s">
        <v>9</v>
      </c>
      <c r="D2518" s="17" t="s">
        <v>5272</v>
      </c>
      <c r="E2518" s="17" t="s">
        <v>28</v>
      </c>
      <c r="F2518" s="9" t="s">
        <v>66</v>
      </c>
      <c r="G2518" s="17" t="s">
        <v>5273</v>
      </c>
      <c r="H2518" s="30">
        <v>44357</v>
      </c>
    </row>
    <row r="2519" spans="1:8" ht="63.75" x14ac:dyDescent="0.2">
      <c r="A2519" s="24">
        <f t="shared" si="39"/>
        <v>2518</v>
      </c>
      <c r="B2519" s="17" t="s">
        <v>1249</v>
      </c>
      <c r="C2519" s="17" t="s">
        <v>9</v>
      </c>
      <c r="D2519" s="17" t="s">
        <v>5274</v>
      </c>
      <c r="E2519" s="17" t="s">
        <v>1251</v>
      </c>
      <c r="F2519" s="20" t="s">
        <v>1252</v>
      </c>
      <c r="G2519" s="17" t="s">
        <v>5275</v>
      </c>
      <c r="H2519" s="30">
        <v>44357</v>
      </c>
    </row>
    <row r="2520" spans="1:8" ht="63.75" x14ac:dyDescent="0.2">
      <c r="A2520" s="24">
        <f t="shared" si="39"/>
        <v>2519</v>
      </c>
      <c r="B2520" s="17" t="s">
        <v>5276</v>
      </c>
      <c r="C2520" s="17" t="s">
        <v>9</v>
      </c>
      <c r="D2520" s="17" t="s">
        <v>5277</v>
      </c>
      <c r="E2520" s="17" t="s">
        <v>29</v>
      </c>
      <c r="F2520" s="8" t="s">
        <v>35</v>
      </c>
      <c r="G2520" s="17" t="s">
        <v>5278</v>
      </c>
      <c r="H2520" s="30">
        <v>44357</v>
      </c>
    </row>
    <row r="2521" spans="1:8" ht="63.75" x14ac:dyDescent="0.2">
      <c r="A2521" s="24">
        <f t="shared" si="39"/>
        <v>2520</v>
      </c>
      <c r="B2521" s="17" t="s">
        <v>16</v>
      </c>
      <c r="C2521" s="17" t="s">
        <v>9</v>
      </c>
      <c r="D2521" s="17" t="s">
        <v>5279</v>
      </c>
      <c r="E2521" s="17" t="s">
        <v>28</v>
      </c>
      <c r="F2521" s="9" t="s">
        <v>66</v>
      </c>
      <c r="G2521" s="17" t="s">
        <v>5280</v>
      </c>
      <c r="H2521" s="30">
        <v>44357</v>
      </c>
    </row>
    <row r="2522" spans="1:8" ht="63.75" x14ac:dyDescent="0.2">
      <c r="A2522" s="24">
        <f t="shared" si="39"/>
        <v>2521</v>
      </c>
      <c r="B2522" s="17" t="s">
        <v>5276</v>
      </c>
      <c r="C2522" s="17" t="s">
        <v>9</v>
      </c>
      <c r="D2522" s="17" t="s">
        <v>5281</v>
      </c>
      <c r="E2522" s="17" t="s">
        <v>29</v>
      </c>
      <c r="F2522" s="8" t="s">
        <v>35</v>
      </c>
      <c r="G2522" s="17" t="s">
        <v>5282</v>
      </c>
      <c r="H2522" s="30">
        <v>44357</v>
      </c>
    </row>
    <row r="2523" spans="1:8" ht="89.25" x14ac:dyDescent="0.2">
      <c r="A2523" s="24">
        <f t="shared" si="39"/>
        <v>2522</v>
      </c>
      <c r="B2523" s="17" t="s">
        <v>67</v>
      </c>
      <c r="C2523" s="17" t="s">
        <v>9</v>
      </c>
      <c r="D2523" s="17" t="s">
        <v>5283</v>
      </c>
      <c r="E2523" s="17" t="s">
        <v>32</v>
      </c>
      <c r="F2523" s="52" t="s">
        <v>2178</v>
      </c>
      <c r="G2523" s="17" t="s">
        <v>5284</v>
      </c>
      <c r="H2523" s="30">
        <v>44357</v>
      </c>
    </row>
    <row r="2524" spans="1:8" ht="89.25" x14ac:dyDescent="0.2">
      <c r="A2524" s="24">
        <f t="shared" si="39"/>
        <v>2523</v>
      </c>
      <c r="B2524" s="17" t="s">
        <v>67</v>
      </c>
      <c r="C2524" s="17" t="s">
        <v>9</v>
      </c>
      <c r="D2524" s="17" t="s">
        <v>5285</v>
      </c>
      <c r="E2524" s="17" t="s">
        <v>32</v>
      </c>
      <c r="F2524" s="52" t="s">
        <v>2178</v>
      </c>
      <c r="G2524" s="17" t="s">
        <v>5286</v>
      </c>
      <c r="H2524" s="30">
        <v>44357</v>
      </c>
    </row>
    <row r="2525" spans="1:8" ht="89.25" x14ac:dyDescent="0.2">
      <c r="A2525" s="24">
        <f t="shared" si="39"/>
        <v>2524</v>
      </c>
      <c r="B2525" s="17" t="s">
        <v>67</v>
      </c>
      <c r="C2525" s="17" t="s">
        <v>9</v>
      </c>
      <c r="D2525" s="17" t="s">
        <v>5287</v>
      </c>
      <c r="E2525" s="17" t="s">
        <v>32</v>
      </c>
      <c r="F2525" s="52" t="s">
        <v>2178</v>
      </c>
      <c r="G2525" s="17" t="s">
        <v>5288</v>
      </c>
      <c r="H2525" s="30">
        <v>44357</v>
      </c>
    </row>
    <row r="2526" spans="1:8" ht="89.25" x14ac:dyDescent="0.2">
      <c r="A2526" s="24">
        <f t="shared" si="39"/>
        <v>2525</v>
      </c>
      <c r="B2526" s="17" t="s">
        <v>67</v>
      </c>
      <c r="C2526" s="17" t="s">
        <v>9</v>
      </c>
      <c r="D2526" s="17" t="s">
        <v>5289</v>
      </c>
      <c r="E2526" s="17" t="s">
        <v>32</v>
      </c>
      <c r="F2526" s="52" t="s">
        <v>2178</v>
      </c>
      <c r="G2526" s="17" t="s">
        <v>5290</v>
      </c>
      <c r="H2526" s="30">
        <v>44357</v>
      </c>
    </row>
    <row r="2527" spans="1:8" ht="89.25" x14ac:dyDescent="0.2">
      <c r="A2527" s="24">
        <f t="shared" si="39"/>
        <v>2526</v>
      </c>
      <c r="B2527" s="17" t="s">
        <v>67</v>
      </c>
      <c r="C2527" s="17" t="s">
        <v>9</v>
      </c>
      <c r="D2527" s="17" t="s">
        <v>5291</v>
      </c>
      <c r="E2527" s="17" t="s">
        <v>32</v>
      </c>
      <c r="F2527" s="52" t="s">
        <v>2178</v>
      </c>
      <c r="G2527" s="17" t="s">
        <v>5292</v>
      </c>
      <c r="H2527" s="30">
        <v>44357</v>
      </c>
    </row>
    <row r="2528" spans="1:8" ht="76.5" x14ac:dyDescent="0.2">
      <c r="A2528" s="24">
        <f t="shared" si="39"/>
        <v>2527</v>
      </c>
      <c r="B2528" s="17" t="s">
        <v>8</v>
      </c>
      <c r="C2528" s="17" t="s">
        <v>9</v>
      </c>
      <c r="D2528" s="17" t="s">
        <v>5293</v>
      </c>
      <c r="E2528" s="17" t="s">
        <v>73</v>
      </c>
      <c r="F2528" s="54" t="s">
        <v>229</v>
      </c>
      <c r="G2528" s="17" t="s">
        <v>5294</v>
      </c>
      <c r="H2528" s="30">
        <v>44357</v>
      </c>
    </row>
    <row r="2529" spans="1:8" ht="89.25" x14ac:dyDescent="0.2">
      <c r="A2529" s="24">
        <f t="shared" si="39"/>
        <v>2528</v>
      </c>
      <c r="B2529" s="17" t="s">
        <v>67</v>
      </c>
      <c r="C2529" s="17" t="s">
        <v>9</v>
      </c>
      <c r="D2529" s="17" t="s">
        <v>5295</v>
      </c>
      <c r="E2529" s="17" t="s">
        <v>32</v>
      </c>
      <c r="F2529" s="52" t="s">
        <v>2178</v>
      </c>
      <c r="G2529" s="17" t="s">
        <v>5296</v>
      </c>
      <c r="H2529" s="30">
        <v>44357</v>
      </c>
    </row>
    <row r="2530" spans="1:8" ht="76.5" x14ac:dyDescent="0.2">
      <c r="A2530" s="24">
        <f t="shared" si="39"/>
        <v>2529</v>
      </c>
      <c r="B2530" s="17" t="s">
        <v>8</v>
      </c>
      <c r="C2530" s="17" t="s">
        <v>9</v>
      </c>
      <c r="D2530" s="17" t="s">
        <v>5297</v>
      </c>
      <c r="E2530" s="17" t="s">
        <v>73</v>
      </c>
      <c r="F2530" s="54" t="s">
        <v>229</v>
      </c>
      <c r="G2530" s="17" t="s">
        <v>5298</v>
      </c>
      <c r="H2530" s="30">
        <v>44357</v>
      </c>
    </row>
    <row r="2531" spans="1:8" ht="89.25" x14ac:dyDescent="0.2">
      <c r="A2531" s="24">
        <f t="shared" si="39"/>
        <v>2530</v>
      </c>
      <c r="B2531" s="17" t="s">
        <v>67</v>
      </c>
      <c r="C2531" s="17" t="s">
        <v>9</v>
      </c>
      <c r="D2531" s="17" t="s">
        <v>5299</v>
      </c>
      <c r="E2531" s="17" t="s">
        <v>32</v>
      </c>
      <c r="F2531" s="52" t="s">
        <v>2178</v>
      </c>
      <c r="G2531" s="17" t="s">
        <v>5300</v>
      </c>
      <c r="H2531" s="30">
        <v>44357</v>
      </c>
    </row>
    <row r="2532" spans="1:8" ht="51" x14ac:dyDescent="0.2">
      <c r="A2532" s="24">
        <f t="shared" si="39"/>
        <v>2531</v>
      </c>
      <c r="B2532" s="17" t="s">
        <v>16</v>
      </c>
      <c r="C2532" s="17" t="s">
        <v>9</v>
      </c>
      <c r="D2532" s="17" t="s">
        <v>5301</v>
      </c>
      <c r="E2532" s="17" t="s">
        <v>28</v>
      </c>
      <c r="F2532" s="9" t="s">
        <v>11</v>
      </c>
      <c r="G2532" s="17" t="s">
        <v>5302</v>
      </c>
      <c r="H2532" s="30">
        <v>44357</v>
      </c>
    </row>
    <row r="2533" spans="1:8" ht="51" x14ac:dyDescent="0.2">
      <c r="A2533" s="24">
        <f t="shared" si="39"/>
        <v>2532</v>
      </c>
      <c r="B2533" s="17" t="s">
        <v>16</v>
      </c>
      <c r="C2533" s="17" t="s">
        <v>9</v>
      </c>
      <c r="D2533" s="17" t="s">
        <v>5303</v>
      </c>
      <c r="E2533" s="17" t="s">
        <v>28</v>
      </c>
      <c r="F2533" s="9" t="s">
        <v>11</v>
      </c>
      <c r="G2533" s="17" t="s">
        <v>5304</v>
      </c>
      <c r="H2533" s="30">
        <v>44356</v>
      </c>
    </row>
    <row r="2534" spans="1:8" ht="51" x14ac:dyDescent="0.2">
      <c r="A2534" s="24">
        <f t="shared" si="39"/>
        <v>2533</v>
      </c>
      <c r="B2534" s="17" t="s">
        <v>16</v>
      </c>
      <c r="C2534" s="17" t="s">
        <v>9</v>
      </c>
      <c r="D2534" s="17" t="s">
        <v>5301</v>
      </c>
      <c r="E2534" s="17" t="s">
        <v>10</v>
      </c>
      <c r="F2534" s="9" t="s">
        <v>11</v>
      </c>
      <c r="G2534" s="17" t="s">
        <v>5305</v>
      </c>
      <c r="H2534" s="30">
        <v>44356</v>
      </c>
    </row>
    <row r="2535" spans="1:8" ht="51" x14ac:dyDescent="0.2">
      <c r="A2535" s="24">
        <f t="shared" si="39"/>
        <v>2534</v>
      </c>
      <c r="B2535" s="17" t="s">
        <v>4099</v>
      </c>
      <c r="C2535" s="17" t="s">
        <v>9</v>
      </c>
      <c r="D2535" s="17" t="s">
        <v>5306</v>
      </c>
      <c r="E2535" s="17" t="s">
        <v>10</v>
      </c>
      <c r="F2535" s="12" t="s">
        <v>78</v>
      </c>
      <c r="G2535" s="17" t="s">
        <v>5307</v>
      </c>
      <c r="H2535" s="30">
        <v>44356</v>
      </c>
    </row>
    <row r="2536" spans="1:8" ht="38.25" x14ac:dyDescent="0.2">
      <c r="A2536" s="24">
        <f t="shared" si="39"/>
        <v>2535</v>
      </c>
      <c r="B2536" s="17" t="s">
        <v>5308</v>
      </c>
      <c r="C2536" s="17" t="s">
        <v>9</v>
      </c>
      <c r="D2536" s="17" t="s">
        <v>5309</v>
      </c>
      <c r="E2536" s="17" t="s">
        <v>10</v>
      </c>
      <c r="F2536" s="12" t="s">
        <v>78</v>
      </c>
      <c r="G2536" s="17" t="s">
        <v>5310</v>
      </c>
      <c r="H2536" s="30">
        <v>44356</v>
      </c>
    </row>
    <row r="2537" spans="1:8" ht="38.25" x14ac:dyDescent="0.2">
      <c r="A2537" s="24">
        <f t="shared" si="39"/>
        <v>2536</v>
      </c>
      <c r="B2537" s="17" t="s">
        <v>3274</v>
      </c>
      <c r="C2537" s="17" t="s">
        <v>9</v>
      </c>
      <c r="D2537" s="17" t="s">
        <v>5311</v>
      </c>
      <c r="E2537" s="17" t="s">
        <v>10</v>
      </c>
      <c r="F2537" s="12" t="s">
        <v>78</v>
      </c>
      <c r="G2537" s="17" t="s">
        <v>5312</v>
      </c>
      <c r="H2537" s="30">
        <v>44356</v>
      </c>
    </row>
    <row r="2538" spans="1:8" ht="38.25" x14ac:dyDescent="0.2">
      <c r="A2538" s="24">
        <f t="shared" si="39"/>
        <v>2537</v>
      </c>
      <c r="B2538" s="17" t="s">
        <v>3274</v>
      </c>
      <c r="C2538" s="17" t="s">
        <v>9</v>
      </c>
      <c r="D2538" s="17" t="s">
        <v>5313</v>
      </c>
      <c r="E2538" s="17" t="s">
        <v>10</v>
      </c>
      <c r="F2538" s="12" t="s">
        <v>78</v>
      </c>
      <c r="G2538" s="17" t="s">
        <v>5314</v>
      </c>
      <c r="H2538" s="30">
        <v>44356</v>
      </c>
    </row>
    <row r="2539" spans="1:8" ht="38.25" x14ac:dyDescent="0.2">
      <c r="A2539" s="24">
        <f t="shared" si="39"/>
        <v>2538</v>
      </c>
      <c r="B2539" s="17" t="s">
        <v>2638</v>
      </c>
      <c r="C2539" s="17" t="s">
        <v>9</v>
      </c>
      <c r="D2539" s="17" t="s">
        <v>5315</v>
      </c>
      <c r="E2539" s="17" t="s">
        <v>10</v>
      </c>
      <c r="F2539" s="12" t="s">
        <v>78</v>
      </c>
      <c r="G2539" s="17" t="s">
        <v>5316</v>
      </c>
      <c r="H2539" s="30">
        <v>44356</v>
      </c>
    </row>
    <row r="2540" spans="1:8" ht="38.25" x14ac:dyDescent="0.2">
      <c r="A2540" s="24">
        <f t="shared" si="39"/>
        <v>2539</v>
      </c>
      <c r="B2540" s="17" t="s">
        <v>5317</v>
      </c>
      <c r="C2540" s="17" t="s">
        <v>9</v>
      </c>
      <c r="D2540" s="17" t="s">
        <v>5318</v>
      </c>
      <c r="E2540" s="17" t="s">
        <v>10</v>
      </c>
      <c r="F2540" s="11" t="s">
        <v>19</v>
      </c>
      <c r="G2540" s="17" t="s">
        <v>5319</v>
      </c>
      <c r="H2540" s="30">
        <v>44356</v>
      </c>
    </row>
    <row r="2541" spans="1:8" ht="38.25" x14ac:dyDescent="0.2">
      <c r="A2541" s="24">
        <f t="shared" si="39"/>
        <v>2540</v>
      </c>
      <c r="B2541" s="17" t="s">
        <v>5320</v>
      </c>
      <c r="C2541" s="17" t="s">
        <v>9</v>
      </c>
      <c r="D2541" s="17" t="s">
        <v>5321</v>
      </c>
      <c r="E2541" s="17" t="s">
        <v>10</v>
      </c>
      <c r="F2541" s="12" t="s">
        <v>78</v>
      </c>
      <c r="G2541" s="17" t="s">
        <v>5322</v>
      </c>
      <c r="H2541" s="30">
        <v>44356</v>
      </c>
    </row>
    <row r="2542" spans="1:8" ht="38.25" x14ac:dyDescent="0.2">
      <c r="A2542" s="24">
        <f t="shared" si="39"/>
        <v>2541</v>
      </c>
      <c r="B2542" s="17" t="s">
        <v>5323</v>
      </c>
      <c r="C2542" s="17" t="s">
        <v>9</v>
      </c>
      <c r="D2542" s="17" t="s">
        <v>5324</v>
      </c>
      <c r="E2542" s="17" t="s">
        <v>10</v>
      </c>
      <c r="F2542" s="12" t="s">
        <v>78</v>
      </c>
      <c r="G2542" s="17" t="s">
        <v>5325</v>
      </c>
      <c r="H2542" s="30">
        <v>44356</v>
      </c>
    </row>
    <row r="2543" spans="1:8" ht="51" x14ac:dyDescent="0.2">
      <c r="A2543" s="24">
        <f t="shared" si="39"/>
        <v>2542</v>
      </c>
      <c r="B2543" s="17" t="s">
        <v>2638</v>
      </c>
      <c r="C2543" s="17" t="s">
        <v>9</v>
      </c>
      <c r="D2543" s="17" t="s">
        <v>5326</v>
      </c>
      <c r="E2543" s="17" t="s">
        <v>10</v>
      </c>
      <c r="F2543" s="12" t="s">
        <v>78</v>
      </c>
      <c r="G2543" s="17" t="s">
        <v>5327</v>
      </c>
      <c r="H2543" s="30">
        <v>44356</v>
      </c>
    </row>
    <row r="2544" spans="1:8" ht="51" x14ac:dyDescent="0.2">
      <c r="A2544" s="24">
        <f t="shared" si="39"/>
        <v>2543</v>
      </c>
      <c r="B2544" s="17" t="s">
        <v>16</v>
      </c>
      <c r="C2544" s="17" t="s">
        <v>9</v>
      </c>
      <c r="D2544" s="17" t="s">
        <v>5328</v>
      </c>
      <c r="E2544" s="17" t="s">
        <v>28</v>
      </c>
      <c r="F2544" s="9" t="s">
        <v>11</v>
      </c>
      <c r="G2544" s="17" t="s">
        <v>5329</v>
      </c>
      <c r="H2544" s="30">
        <v>44356</v>
      </c>
    </row>
    <row r="2545" spans="1:8" ht="51" x14ac:dyDescent="0.2">
      <c r="A2545" s="24">
        <f t="shared" si="39"/>
        <v>2544</v>
      </c>
      <c r="B2545" s="17" t="s">
        <v>16</v>
      </c>
      <c r="C2545" s="17" t="s">
        <v>9</v>
      </c>
      <c r="D2545" s="17" t="s">
        <v>5330</v>
      </c>
      <c r="E2545" s="17" t="s">
        <v>28</v>
      </c>
      <c r="F2545" s="9" t="s">
        <v>11</v>
      </c>
      <c r="G2545" s="17" t="s">
        <v>5331</v>
      </c>
      <c r="H2545" s="30">
        <v>44356</v>
      </c>
    </row>
    <row r="2546" spans="1:8" ht="51" x14ac:dyDescent="0.2">
      <c r="A2546" s="24">
        <f t="shared" si="39"/>
        <v>2545</v>
      </c>
      <c r="B2546" s="17" t="s">
        <v>16</v>
      </c>
      <c r="C2546" s="17" t="s">
        <v>9</v>
      </c>
      <c r="D2546" s="17" t="s">
        <v>5332</v>
      </c>
      <c r="E2546" s="17" t="s">
        <v>28</v>
      </c>
      <c r="F2546" s="9" t="s">
        <v>11</v>
      </c>
      <c r="G2546" s="17" t="s">
        <v>5333</v>
      </c>
      <c r="H2546" s="30">
        <v>44356</v>
      </c>
    </row>
    <row r="2547" spans="1:8" ht="51" x14ac:dyDescent="0.2">
      <c r="A2547" s="24">
        <f t="shared" si="39"/>
        <v>2546</v>
      </c>
      <c r="B2547" s="17" t="s">
        <v>16</v>
      </c>
      <c r="C2547" s="17" t="s">
        <v>9</v>
      </c>
      <c r="D2547" s="17" t="s">
        <v>5334</v>
      </c>
      <c r="E2547" s="17" t="s">
        <v>28</v>
      </c>
      <c r="F2547" s="9" t="s">
        <v>11</v>
      </c>
      <c r="G2547" s="17" t="s">
        <v>5335</v>
      </c>
      <c r="H2547" s="30">
        <v>44356</v>
      </c>
    </row>
    <row r="2548" spans="1:8" ht="51" x14ac:dyDescent="0.2">
      <c r="A2548" s="24">
        <f t="shared" si="39"/>
        <v>2547</v>
      </c>
      <c r="B2548" s="17" t="s">
        <v>16</v>
      </c>
      <c r="C2548" s="17" t="s">
        <v>9</v>
      </c>
      <c r="D2548" s="17" t="s">
        <v>5336</v>
      </c>
      <c r="E2548" s="17" t="s">
        <v>28</v>
      </c>
      <c r="F2548" s="9" t="s">
        <v>11</v>
      </c>
      <c r="G2548" s="17" t="s">
        <v>5337</v>
      </c>
      <c r="H2548" s="30">
        <v>44356</v>
      </c>
    </row>
    <row r="2549" spans="1:8" ht="38.25" x14ac:dyDescent="0.2">
      <c r="A2549" s="24">
        <f t="shared" si="39"/>
        <v>2548</v>
      </c>
      <c r="B2549" s="17" t="s">
        <v>16</v>
      </c>
      <c r="C2549" s="17" t="s">
        <v>9</v>
      </c>
      <c r="D2549" s="17" t="s">
        <v>5338</v>
      </c>
      <c r="E2549" s="17" t="s">
        <v>28</v>
      </c>
      <c r="F2549" s="9" t="s">
        <v>11</v>
      </c>
      <c r="G2549" s="17" t="s">
        <v>5339</v>
      </c>
      <c r="H2549" s="30">
        <v>44356</v>
      </c>
    </row>
    <row r="2550" spans="1:8" ht="51" x14ac:dyDescent="0.2">
      <c r="A2550" s="24">
        <f t="shared" si="39"/>
        <v>2549</v>
      </c>
      <c r="B2550" s="17" t="s">
        <v>16</v>
      </c>
      <c r="C2550" s="17" t="s">
        <v>9</v>
      </c>
      <c r="D2550" s="17" t="s">
        <v>5340</v>
      </c>
      <c r="E2550" s="17" t="s">
        <v>28</v>
      </c>
      <c r="F2550" s="9" t="s">
        <v>11</v>
      </c>
      <c r="G2550" s="17" t="s">
        <v>5341</v>
      </c>
      <c r="H2550" s="30">
        <v>44356</v>
      </c>
    </row>
    <row r="2551" spans="1:8" ht="38.25" x14ac:dyDescent="0.2">
      <c r="A2551" s="24">
        <f t="shared" si="39"/>
        <v>2550</v>
      </c>
      <c r="B2551" s="17" t="s">
        <v>5342</v>
      </c>
      <c r="C2551" s="17" t="s">
        <v>9</v>
      </c>
      <c r="D2551" s="17" t="s">
        <v>5343</v>
      </c>
      <c r="E2551" s="17" t="s">
        <v>13</v>
      </c>
      <c r="F2551" s="8" t="s">
        <v>34</v>
      </c>
      <c r="G2551" s="17" t="s">
        <v>5344</v>
      </c>
      <c r="H2551" s="30">
        <v>44356</v>
      </c>
    </row>
    <row r="2552" spans="1:8" ht="76.5" x14ac:dyDescent="0.2">
      <c r="A2552" s="24">
        <f t="shared" si="39"/>
        <v>2551</v>
      </c>
      <c r="B2552" s="17" t="s">
        <v>22</v>
      </c>
      <c r="C2552" s="17" t="s">
        <v>9</v>
      </c>
      <c r="D2552" s="17" t="s">
        <v>5345</v>
      </c>
      <c r="E2552" s="17" t="s">
        <v>3203</v>
      </c>
      <c r="F2552" s="55" t="s">
        <v>6106</v>
      </c>
      <c r="G2552" s="17" t="s">
        <v>5346</v>
      </c>
      <c r="H2552" s="30">
        <v>44356</v>
      </c>
    </row>
    <row r="2553" spans="1:8" ht="89.25" x14ac:dyDescent="0.2">
      <c r="A2553" s="24">
        <f t="shared" si="39"/>
        <v>2552</v>
      </c>
      <c r="B2553" s="17" t="s">
        <v>22</v>
      </c>
      <c r="C2553" s="17" t="s">
        <v>9</v>
      </c>
      <c r="D2553" s="17" t="s">
        <v>5347</v>
      </c>
      <c r="E2553" s="17" t="s">
        <v>3203</v>
      </c>
      <c r="F2553" s="11" t="s">
        <v>3204</v>
      </c>
      <c r="G2553" s="17" t="s">
        <v>5348</v>
      </c>
      <c r="H2553" s="30">
        <v>44356</v>
      </c>
    </row>
    <row r="2554" spans="1:8" ht="114.75" x14ac:dyDescent="0.2">
      <c r="A2554" s="24">
        <f t="shared" si="39"/>
        <v>2553</v>
      </c>
      <c r="B2554" s="17" t="s">
        <v>79</v>
      </c>
      <c r="C2554" s="17" t="s">
        <v>9</v>
      </c>
      <c r="D2554" s="17" t="s">
        <v>5349</v>
      </c>
      <c r="E2554" s="17" t="s">
        <v>31</v>
      </c>
      <c r="F2554" s="9" t="s">
        <v>46</v>
      </c>
      <c r="G2554" s="17" t="s">
        <v>5350</v>
      </c>
      <c r="H2554" s="30">
        <v>44356</v>
      </c>
    </row>
    <row r="2555" spans="1:8" ht="114.75" x14ac:dyDescent="0.2">
      <c r="A2555" s="24">
        <f t="shared" si="39"/>
        <v>2554</v>
      </c>
      <c r="B2555" s="17" t="s">
        <v>79</v>
      </c>
      <c r="C2555" s="17" t="s">
        <v>9</v>
      </c>
      <c r="D2555" s="17" t="s">
        <v>5351</v>
      </c>
      <c r="E2555" s="17" t="s">
        <v>31</v>
      </c>
      <c r="F2555" s="9" t="s">
        <v>46</v>
      </c>
      <c r="G2555" s="17" t="s">
        <v>5352</v>
      </c>
      <c r="H2555" s="30">
        <v>44356</v>
      </c>
    </row>
    <row r="2556" spans="1:8" ht="114.75" x14ac:dyDescent="0.2">
      <c r="A2556" s="24">
        <f t="shared" si="39"/>
        <v>2555</v>
      </c>
      <c r="B2556" s="17" t="s">
        <v>79</v>
      </c>
      <c r="C2556" s="17" t="s">
        <v>9</v>
      </c>
      <c r="D2556" s="17" t="s">
        <v>5353</v>
      </c>
      <c r="E2556" s="17" t="s">
        <v>31</v>
      </c>
      <c r="F2556" s="9" t="s">
        <v>46</v>
      </c>
      <c r="G2556" s="17" t="s">
        <v>5354</v>
      </c>
      <c r="H2556" s="30">
        <v>44356</v>
      </c>
    </row>
    <row r="2557" spans="1:8" ht="127.5" x14ac:dyDescent="0.2">
      <c r="A2557" s="24">
        <f t="shared" si="39"/>
        <v>2556</v>
      </c>
      <c r="B2557" s="17" t="s">
        <v>79</v>
      </c>
      <c r="C2557" s="17" t="s">
        <v>9</v>
      </c>
      <c r="D2557" s="17" t="s">
        <v>5355</v>
      </c>
      <c r="E2557" s="17" t="s">
        <v>31</v>
      </c>
      <c r="F2557" s="21" t="s">
        <v>37</v>
      </c>
      <c r="G2557" s="17" t="s">
        <v>5356</v>
      </c>
      <c r="H2557" s="30">
        <v>44356</v>
      </c>
    </row>
    <row r="2558" spans="1:8" ht="127.5" x14ac:dyDescent="0.2">
      <c r="A2558" s="24">
        <f t="shared" si="39"/>
        <v>2557</v>
      </c>
      <c r="B2558" s="17" t="s">
        <v>79</v>
      </c>
      <c r="C2558" s="17" t="s">
        <v>9</v>
      </c>
      <c r="D2558" s="17" t="s">
        <v>5357</v>
      </c>
      <c r="E2558" s="17" t="s">
        <v>31</v>
      </c>
      <c r="F2558" s="21" t="s">
        <v>37</v>
      </c>
      <c r="G2558" s="17" t="s">
        <v>5358</v>
      </c>
      <c r="H2558" s="30">
        <v>44356</v>
      </c>
    </row>
    <row r="2559" spans="1:8" ht="114.75" x14ac:dyDescent="0.2">
      <c r="A2559" s="24">
        <f t="shared" si="39"/>
        <v>2558</v>
      </c>
      <c r="B2559" s="17" t="s">
        <v>79</v>
      </c>
      <c r="C2559" s="17" t="s">
        <v>9</v>
      </c>
      <c r="D2559" s="17" t="s">
        <v>5359</v>
      </c>
      <c r="E2559" s="17" t="s">
        <v>31</v>
      </c>
      <c r="F2559" s="21" t="s">
        <v>37</v>
      </c>
      <c r="G2559" s="17" t="s">
        <v>5360</v>
      </c>
      <c r="H2559" s="30">
        <v>44356</v>
      </c>
    </row>
    <row r="2560" spans="1:8" ht="127.5" x14ac:dyDescent="0.2">
      <c r="A2560" s="24">
        <f t="shared" si="39"/>
        <v>2559</v>
      </c>
      <c r="B2560" s="17" t="s">
        <v>79</v>
      </c>
      <c r="C2560" s="17" t="s">
        <v>9</v>
      </c>
      <c r="D2560" s="17" t="s">
        <v>5361</v>
      </c>
      <c r="E2560" s="17" t="s">
        <v>31</v>
      </c>
      <c r="F2560" s="9" t="s">
        <v>46</v>
      </c>
      <c r="G2560" s="17" t="s">
        <v>5362</v>
      </c>
      <c r="H2560" s="30">
        <v>44356</v>
      </c>
    </row>
    <row r="2561" spans="1:8" ht="127.5" x14ac:dyDescent="0.2">
      <c r="A2561" s="24">
        <f t="shared" si="39"/>
        <v>2560</v>
      </c>
      <c r="B2561" s="17" t="s">
        <v>79</v>
      </c>
      <c r="C2561" s="17" t="s">
        <v>9</v>
      </c>
      <c r="D2561" s="17" t="s">
        <v>5363</v>
      </c>
      <c r="E2561" s="17" t="s">
        <v>31</v>
      </c>
      <c r="F2561" s="21" t="s">
        <v>37</v>
      </c>
      <c r="G2561" s="17" t="s">
        <v>5364</v>
      </c>
      <c r="H2561" s="30">
        <v>44356</v>
      </c>
    </row>
    <row r="2562" spans="1:8" ht="127.5" x14ac:dyDescent="0.2">
      <c r="A2562" s="24">
        <f t="shared" si="39"/>
        <v>2561</v>
      </c>
      <c r="B2562" s="17" t="s">
        <v>79</v>
      </c>
      <c r="C2562" s="17" t="s">
        <v>9</v>
      </c>
      <c r="D2562" s="17" t="s">
        <v>5365</v>
      </c>
      <c r="E2562" s="17" t="s">
        <v>31</v>
      </c>
      <c r="F2562" s="21" t="s">
        <v>37</v>
      </c>
      <c r="G2562" s="17" t="s">
        <v>5366</v>
      </c>
      <c r="H2562" s="30">
        <v>44356</v>
      </c>
    </row>
    <row r="2563" spans="1:8" ht="127.5" x14ac:dyDescent="0.2">
      <c r="A2563" s="24">
        <f t="shared" si="39"/>
        <v>2562</v>
      </c>
      <c r="B2563" s="17" t="s">
        <v>79</v>
      </c>
      <c r="C2563" s="17" t="s">
        <v>9</v>
      </c>
      <c r="D2563" s="17" t="s">
        <v>5367</v>
      </c>
      <c r="E2563" s="17" t="s">
        <v>31</v>
      </c>
      <c r="F2563" s="9" t="s">
        <v>46</v>
      </c>
      <c r="G2563" s="17" t="s">
        <v>5368</v>
      </c>
      <c r="H2563" s="30">
        <v>44356</v>
      </c>
    </row>
    <row r="2564" spans="1:8" ht="114.75" x14ac:dyDescent="0.2">
      <c r="A2564" s="24">
        <f t="shared" ref="A2564:A2627" si="40">A2563+1</f>
        <v>2563</v>
      </c>
      <c r="B2564" s="17" t="s">
        <v>79</v>
      </c>
      <c r="C2564" s="17" t="s">
        <v>9</v>
      </c>
      <c r="D2564" s="17" t="s">
        <v>5369</v>
      </c>
      <c r="E2564" s="17" t="s">
        <v>31</v>
      </c>
      <c r="F2564" s="21" t="s">
        <v>37</v>
      </c>
      <c r="G2564" s="17" t="s">
        <v>5370</v>
      </c>
      <c r="H2564" s="30">
        <v>44356</v>
      </c>
    </row>
    <row r="2565" spans="1:8" ht="114.75" x14ac:dyDescent="0.2">
      <c r="A2565" s="24">
        <f t="shared" si="40"/>
        <v>2564</v>
      </c>
      <c r="B2565" s="17" t="s">
        <v>79</v>
      </c>
      <c r="C2565" s="17" t="s">
        <v>9</v>
      </c>
      <c r="D2565" s="17" t="s">
        <v>5371</v>
      </c>
      <c r="E2565" s="17" t="s">
        <v>31</v>
      </c>
      <c r="F2565" s="21" t="s">
        <v>37</v>
      </c>
      <c r="G2565" s="17" t="s">
        <v>5372</v>
      </c>
      <c r="H2565" s="30">
        <v>44356</v>
      </c>
    </row>
    <row r="2566" spans="1:8" ht="114.75" x14ac:dyDescent="0.2">
      <c r="A2566" s="24">
        <f t="shared" si="40"/>
        <v>2565</v>
      </c>
      <c r="B2566" s="17" t="s">
        <v>79</v>
      </c>
      <c r="C2566" s="17" t="s">
        <v>9</v>
      </c>
      <c r="D2566" s="17" t="s">
        <v>5373</v>
      </c>
      <c r="E2566" s="17" t="s">
        <v>31</v>
      </c>
      <c r="F2566" s="21" t="s">
        <v>37</v>
      </c>
      <c r="G2566" s="17" t="s">
        <v>5374</v>
      </c>
      <c r="H2566" s="30">
        <v>44355</v>
      </c>
    </row>
    <row r="2567" spans="1:8" ht="76.5" x14ac:dyDescent="0.2">
      <c r="A2567" s="24">
        <f t="shared" si="40"/>
        <v>2566</v>
      </c>
      <c r="B2567" s="17" t="s">
        <v>2097</v>
      </c>
      <c r="C2567" s="17" t="s">
        <v>9</v>
      </c>
      <c r="D2567" s="17" t="s">
        <v>5375</v>
      </c>
      <c r="E2567" s="17" t="s">
        <v>2099</v>
      </c>
      <c r="F2567" s="52" t="s">
        <v>2100</v>
      </c>
      <c r="G2567" s="17" t="s">
        <v>5376</v>
      </c>
      <c r="H2567" s="30">
        <v>44355</v>
      </c>
    </row>
    <row r="2568" spans="1:8" ht="114.75" x14ac:dyDescent="0.2">
      <c r="A2568" s="24">
        <f t="shared" si="40"/>
        <v>2567</v>
      </c>
      <c r="B2568" s="17" t="s">
        <v>79</v>
      </c>
      <c r="C2568" s="17" t="s">
        <v>9</v>
      </c>
      <c r="D2568" s="17" t="s">
        <v>5377</v>
      </c>
      <c r="E2568" s="17" t="s">
        <v>31</v>
      </c>
      <c r="F2568" s="21" t="s">
        <v>37</v>
      </c>
      <c r="G2568" s="17" t="s">
        <v>5378</v>
      </c>
      <c r="H2568" s="30">
        <v>44355</v>
      </c>
    </row>
    <row r="2569" spans="1:8" ht="51" x14ac:dyDescent="0.2">
      <c r="A2569" s="24">
        <f t="shared" si="40"/>
        <v>2568</v>
      </c>
      <c r="B2569" s="17" t="s">
        <v>4313</v>
      </c>
      <c r="C2569" s="17" t="s">
        <v>9</v>
      </c>
      <c r="D2569" s="17" t="s">
        <v>5379</v>
      </c>
      <c r="E2569" s="17" t="s">
        <v>2099</v>
      </c>
      <c r="F2569" s="52" t="s">
        <v>2100</v>
      </c>
      <c r="G2569" s="17" t="s">
        <v>5380</v>
      </c>
      <c r="H2569" s="30">
        <v>44355</v>
      </c>
    </row>
    <row r="2570" spans="1:8" ht="114.75" x14ac:dyDescent="0.2">
      <c r="A2570" s="24">
        <f t="shared" si="40"/>
        <v>2569</v>
      </c>
      <c r="B2570" s="17" t="s">
        <v>79</v>
      </c>
      <c r="C2570" s="17" t="s">
        <v>9</v>
      </c>
      <c r="D2570" s="17" t="s">
        <v>5381</v>
      </c>
      <c r="E2570" s="17" t="s">
        <v>31</v>
      </c>
      <c r="F2570" s="21" t="s">
        <v>37</v>
      </c>
      <c r="G2570" s="17" t="s">
        <v>5382</v>
      </c>
      <c r="H2570" s="30">
        <v>44355</v>
      </c>
    </row>
    <row r="2571" spans="1:8" ht="51" x14ac:dyDescent="0.2">
      <c r="A2571" s="24">
        <f t="shared" si="40"/>
        <v>2570</v>
      </c>
      <c r="B2571" s="17" t="s">
        <v>4313</v>
      </c>
      <c r="C2571" s="17" t="s">
        <v>9</v>
      </c>
      <c r="D2571" s="17" t="s">
        <v>5383</v>
      </c>
      <c r="E2571" s="17" t="s">
        <v>2099</v>
      </c>
      <c r="F2571" s="17" t="s">
        <v>6107</v>
      </c>
      <c r="G2571" s="17" t="s">
        <v>5384</v>
      </c>
      <c r="H2571" s="30">
        <v>44355</v>
      </c>
    </row>
    <row r="2572" spans="1:8" ht="51" x14ac:dyDescent="0.2">
      <c r="A2572" s="24">
        <f t="shared" si="40"/>
        <v>2571</v>
      </c>
      <c r="B2572" s="17" t="s">
        <v>4313</v>
      </c>
      <c r="C2572" s="17" t="s">
        <v>9</v>
      </c>
      <c r="D2572" s="17" t="s">
        <v>5385</v>
      </c>
      <c r="E2572" s="17" t="s">
        <v>2099</v>
      </c>
      <c r="F2572" s="52" t="s">
        <v>2100</v>
      </c>
      <c r="G2572" s="17" t="s">
        <v>5386</v>
      </c>
      <c r="H2572" s="30">
        <v>44355</v>
      </c>
    </row>
    <row r="2573" spans="1:8" ht="114.75" x14ac:dyDescent="0.2">
      <c r="A2573" s="24">
        <f t="shared" si="40"/>
        <v>2572</v>
      </c>
      <c r="B2573" s="17" t="s">
        <v>79</v>
      </c>
      <c r="C2573" s="17" t="s">
        <v>9</v>
      </c>
      <c r="D2573" s="17" t="s">
        <v>5387</v>
      </c>
      <c r="E2573" s="17" t="s">
        <v>31</v>
      </c>
      <c r="F2573" s="9" t="s">
        <v>46</v>
      </c>
      <c r="G2573" s="17" t="s">
        <v>5388</v>
      </c>
      <c r="H2573" s="30">
        <v>44355</v>
      </c>
    </row>
    <row r="2574" spans="1:8" ht="51" x14ac:dyDescent="0.2">
      <c r="A2574" s="24">
        <f t="shared" si="40"/>
        <v>2573</v>
      </c>
      <c r="B2574" s="17" t="s">
        <v>4313</v>
      </c>
      <c r="C2574" s="17" t="s">
        <v>9</v>
      </c>
      <c r="D2574" s="17" t="s">
        <v>5389</v>
      </c>
      <c r="E2574" s="17" t="s">
        <v>2099</v>
      </c>
      <c r="F2574" s="17" t="s">
        <v>6107</v>
      </c>
      <c r="G2574" s="17" t="s">
        <v>5390</v>
      </c>
      <c r="H2574" s="30">
        <v>44355</v>
      </c>
    </row>
    <row r="2575" spans="1:8" ht="51" x14ac:dyDescent="0.2">
      <c r="A2575" s="24">
        <f t="shared" si="40"/>
        <v>2574</v>
      </c>
      <c r="B2575" s="17" t="s">
        <v>79</v>
      </c>
      <c r="C2575" s="17" t="s">
        <v>9</v>
      </c>
      <c r="D2575" s="17" t="s">
        <v>5391</v>
      </c>
      <c r="E2575" s="17" t="s">
        <v>31</v>
      </c>
      <c r="F2575" s="8" t="s">
        <v>49</v>
      </c>
      <c r="G2575" s="17" t="s">
        <v>5392</v>
      </c>
      <c r="H2575" s="30">
        <v>44355</v>
      </c>
    </row>
    <row r="2576" spans="1:8" ht="51" x14ac:dyDescent="0.2">
      <c r="A2576" s="24">
        <f t="shared" si="40"/>
        <v>2575</v>
      </c>
      <c r="B2576" s="17" t="s">
        <v>4313</v>
      </c>
      <c r="C2576" s="17" t="s">
        <v>9</v>
      </c>
      <c r="D2576" s="17" t="s">
        <v>5393</v>
      </c>
      <c r="E2576" s="17" t="s">
        <v>2099</v>
      </c>
      <c r="F2576" s="52" t="s">
        <v>2100</v>
      </c>
      <c r="G2576" s="17" t="s">
        <v>5394</v>
      </c>
      <c r="H2576" s="30">
        <v>44355</v>
      </c>
    </row>
    <row r="2577" spans="1:8" ht="51" x14ac:dyDescent="0.2">
      <c r="A2577" s="24">
        <f t="shared" si="40"/>
        <v>2576</v>
      </c>
      <c r="B2577" s="17" t="s">
        <v>16</v>
      </c>
      <c r="C2577" s="17" t="s">
        <v>9</v>
      </c>
      <c r="D2577" s="17" t="s">
        <v>5395</v>
      </c>
      <c r="E2577" s="17" t="s">
        <v>28</v>
      </c>
      <c r="F2577" s="9" t="s">
        <v>11</v>
      </c>
      <c r="G2577" s="17" t="s">
        <v>5396</v>
      </c>
      <c r="H2577" s="30">
        <v>44355</v>
      </c>
    </row>
    <row r="2578" spans="1:8" ht="51" x14ac:dyDescent="0.2">
      <c r="A2578" s="24">
        <f t="shared" si="40"/>
        <v>2577</v>
      </c>
      <c r="B2578" s="17" t="s">
        <v>4313</v>
      </c>
      <c r="C2578" s="17" t="s">
        <v>9</v>
      </c>
      <c r="D2578" s="17" t="s">
        <v>5397</v>
      </c>
      <c r="E2578" s="17" t="s">
        <v>2099</v>
      </c>
      <c r="F2578" s="52" t="s">
        <v>2100</v>
      </c>
      <c r="G2578" s="17" t="s">
        <v>5398</v>
      </c>
      <c r="H2578" s="30">
        <v>44355</v>
      </c>
    </row>
    <row r="2579" spans="1:8" ht="51" x14ac:dyDescent="0.2">
      <c r="A2579" s="24">
        <f t="shared" si="40"/>
        <v>2578</v>
      </c>
      <c r="B2579" s="17" t="s">
        <v>79</v>
      </c>
      <c r="C2579" s="17" t="s">
        <v>9</v>
      </c>
      <c r="D2579" s="17" t="s">
        <v>5399</v>
      </c>
      <c r="E2579" s="17" t="s">
        <v>31</v>
      </c>
      <c r="F2579" s="8" t="s">
        <v>49</v>
      </c>
      <c r="G2579" s="17" t="s">
        <v>5400</v>
      </c>
      <c r="H2579" s="30">
        <v>44355</v>
      </c>
    </row>
    <row r="2580" spans="1:8" ht="51" x14ac:dyDescent="0.2">
      <c r="A2580" s="24">
        <f t="shared" si="40"/>
        <v>2579</v>
      </c>
      <c r="B2580" s="17" t="s">
        <v>4313</v>
      </c>
      <c r="C2580" s="17" t="s">
        <v>9</v>
      </c>
      <c r="D2580" s="17" t="s">
        <v>5401</v>
      </c>
      <c r="E2580" s="17" t="s">
        <v>2099</v>
      </c>
      <c r="F2580" s="17" t="s">
        <v>6107</v>
      </c>
      <c r="G2580" s="17" t="s">
        <v>5402</v>
      </c>
      <c r="H2580" s="30">
        <v>44355</v>
      </c>
    </row>
    <row r="2581" spans="1:8" ht="51" x14ac:dyDescent="0.2">
      <c r="A2581" s="24">
        <f t="shared" si="40"/>
        <v>2580</v>
      </c>
      <c r="B2581" s="17" t="s">
        <v>79</v>
      </c>
      <c r="C2581" s="17" t="s">
        <v>9</v>
      </c>
      <c r="D2581" s="17" t="s">
        <v>5403</v>
      </c>
      <c r="E2581" s="17" t="s">
        <v>31</v>
      </c>
      <c r="F2581" s="8" t="s">
        <v>49</v>
      </c>
      <c r="G2581" s="17" t="s">
        <v>5404</v>
      </c>
      <c r="H2581" s="30">
        <v>44355</v>
      </c>
    </row>
    <row r="2582" spans="1:8" ht="51" x14ac:dyDescent="0.2">
      <c r="A2582" s="24">
        <f t="shared" si="40"/>
        <v>2581</v>
      </c>
      <c r="B2582" s="17" t="s">
        <v>4313</v>
      </c>
      <c r="C2582" s="17" t="s">
        <v>9</v>
      </c>
      <c r="D2582" s="17" t="s">
        <v>5405</v>
      </c>
      <c r="E2582" s="17" t="s">
        <v>2099</v>
      </c>
      <c r="F2582" s="52" t="s">
        <v>2100</v>
      </c>
      <c r="G2582" s="17" t="s">
        <v>5406</v>
      </c>
      <c r="H2582" s="30">
        <v>44355</v>
      </c>
    </row>
    <row r="2583" spans="1:8" ht="51" x14ac:dyDescent="0.2">
      <c r="A2583" s="24">
        <f t="shared" si="40"/>
        <v>2582</v>
      </c>
      <c r="B2583" s="17" t="s">
        <v>16</v>
      </c>
      <c r="C2583" s="17" t="s">
        <v>9</v>
      </c>
      <c r="D2583" s="17" t="s">
        <v>5407</v>
      </c>
      <c r="E2583" s="17" t="s">
        <v>28</v>
      </c>
      <c r="F2583" s="9" t="s">
        <v>11</v>
      </c>
      <c r="G2583" s="17" t="s">
        <v>5408</v>
      </c>
      <c r="H2583" s="30">
        <v>44355</v>
      </c>
    </row>
    <row r="2584" spans="1:8" ht="51" x14ac:dyDescent="0.2">
      <c r="A2584" s="24">
        <f t="shared" si="40"/>
        <v>2583</v>
      </c>
      <c r="B2584" s="17" t="s">
        <v>79</v>
      </c>
      <c r="C2584" s="17" t="s">
        <v>9</v>
      </c>
      <c r="D2584" s="17" t="s">
        <v>5409</v>
      </c>
      <c r="E2584" s="17" t="s">
        <v>31</v>
      </c>
      <c r="F2584" s="8" t="s">
        <v>49</v>
      </c>
      <c r="G2584" s="17" t="s">
        <v>5410</v>
      </c>
      <c r="H2584" s="30">
        <v>44355</v>
      </c>
    </row>
    <row r="2585" spans="1:8" ht="51" x14ac:dyDescent="0.2">
      <c r="A2585" s="24">
        <f t="shared" si="40"/>
        <v>2584</v>
      </c>
      <c r="B2585" s="17" t="s">
        <v>16</v>
      </c>
      <c r="C2585" s="17" t="s">
        <v>9</v>
      </c>
      <c r="D2585" s="17" t="s">
        <v>5411</v>
      </c>
      <c r="E2585" s="17" t="s">
        <v>28</v>
      </c>
      <c r="F2585" s="9" t="s">
        <v>11</v>
      </c>
      <c r="G2585" s="17" t="s">
        <v>5412</v>
      </c>
      <c r="H2585" s="30">
        <v>44355</v>
      </c>
    </row>
    <row r="2586" spans="1:8" ht="51" x14ac:dyDescent="0.2">
      <c r="A2586" s="24">
        <f t="shared" si="40"/>
        <v>2585</v>
      </c>
      <c r="B2586" s="17" t="s">
        <v>4313</v>
      </c>
      <c r="C2586" s="17" t="s">
        <v>9</v>
      </c>
      <c r="D2586" s="17" t="s">
        <v>5413</v>
      </c>
      <c r="E2586" s="17" t="s">
        <v>2099</v>
      </c>
      <c r="F2586" s="17" t="s">
        <v>6107</v>
      </c>
      <c r="G2586" s="17" t="s">
        <v>5414</v>
      </c>
      <c r="H2586" s="30">
        <v>44355</v>
      </c>
    </row>
    <row r="2587" spans="1:8" ht="51" x14ac:dyDescent="0.2">
      <c r="A2587" s="24">
        <f t="shared" si="40"/>
        <v>2586</v>
      </c>
      <c r="B2587" s="17" t="s">
        <v>16</v>
      </c>
      <c r="C2587" s="17" t="s">
        <v>9</v>
      </c>
      <c r="D2587" s="17" t="s">
        <v>5415</v>
      </c>
      <c r="E2587" s="17" t="s">
        <v>28</v>
      </c>
      <c r="F2587" s="9" t="s">
        <v>11</v>
      </c>
      <c r="G2587" s="17" t="s">
        <v>5416</v>
      </c>
      <c r="H2587" s="30">
        <v>44355</v>
      </c>
    </row>
    <row r="2588" spans="1:8" ht="114.75" x14ac:dyDescent="0.2">
      <c r="A2588" s="24">
        <f t="shared" si="40"/>
        <v>2587</v>
      </c>
      <c r="B2588" s="17" t="s">
        <v>79</v>
      </c>
      <c r="C2588" s="17" t="s">
        <v>9</v>
      </c>
      <c r="D2588" s="17" t="s">
        <v>5417</v>
      </c>
      <c r="E2588" s="17" t="s">
        <v>31</v>
      </c>
      <c r="F2588" s="21" t="s">
        <v>37</v>
      </c>
      <c r="G2588" s="17" t="s">
        <v>5418</v>
      </c>
      <c r="H2588" s="30">
        <v>44355</v>
      </c>
    </row>
    <row r="2589" spans="1:8" ht="51" x14ac:dyDescent="0.2">
      <c r="A2589" s="24">
        <f t="shared" si="40"/>
        <v>2588</v>
      </c>
      <c r="B2589" s="17" t="s">
        <v>16</v>
      </c>
      <c r="C2589" s="17" t="s">
        <v>9</v>
      </c>
      <c r="D2589" s="17" t="s">
        <v>5419</v>
      </c>
      <c r="E2589" s="17" t="s">
        <v>28</v>
      </c>
      <c r="F2589" s="9" t="s">
        <v>11</v>
      </c>
      <c r="G2589" s="17" t="s">
        <v>5420</v>
      </c>
      <c r="H2589" s="30">
        <v>44355</v>
      </c>
    </row>
    <row r="2590" spans="1:8" ht="51" x14ac:dyDescent="0.2">
      <c r="A2590" s="24">
        <f t="shared" si="40"/>
        <v>2589</v>
      </c>
      <c r="B2590" s="17" t="s">
        <v>16</v>
      </c>
      <c r="C2590" s="17" t="s">
        <v>9</v>
      </c>
      <c r="D2590" s="17" t="s">
        <v>5421</v>
      </c>
      <c r="E2590" s="17" t="s">
        <v>28</v>
      </c>
      <c r="F2590" s="9" t="s">
        <v>11</v>
      </c>
      <c r="G2590" s="17" t="s">
        <v>5422</v>
      </c>
      <c r="H2590" s="30">
        <v>44355</v>
      </c>
    </row>
    <row r="2591" spans="1:8" ht="51" x14ac:dyDescent="0.2">
      <c r="A2591" s="24">
        <f t="shared" si="40"/>
        <v>2590</v>
      </c>
      <c r="B2591" s="17" t="s">
        <v>16</v>
      </c>
      <c r="C2591" s="17" t="s">
        <v>9</v>
      </c>
      <c r="D2591" s="17" t="s">
        <v>5423</v>
      </c>
      <c r="E2591" s="17" t="s">
        <v>28</v>
      </c>
      <c r="F2591" s="9" t="s">
        <v>11</v>
      </c>
      <c r="G2591" s="17" t="s">
        <v>5424</v>
      </c>
      <c r="H2591" s="30">
        <v>44355</v>
      </c>
    </row>
    <row r="2592" spans="1:8" ht="51" x14ac:dyDescent="0.2">
      <c r="A2592" s="24">
        <f t="shared" si="40"/>
        <v>2591</v>
      </c>
      <c r="B2592" s="17" t="s">
        <v>2638</v>
      </c>
      <c r="C2592" s="17" t="s">
        <v>9</v>
      </c>
      <c r="D2592" s="17" t="s">
        <v>5425</v>
      </c>
      <c r="E2592" s="17" t="s">
        <v>10</v>
      </c>
      <c r="F2592" s="12" t="s">
        <v>20</v>
      </c>
      <c r="G2592" s="17" t="s">
        <v>5426</v>
      </c>
      <c r="H2592" s="30">
        <v>44355</v>
      </c>
    </row>
    <row r="2593" spans="1:8" ht="51" x14ac:dyDescent="0.2">
      <c r="A2593" s="24">
        <f t="shared" si="40"/>
        <v>2592</v>
      </c>
      <c r="B2593" s="17" t="s">
        <v>16</v>
      </c>
      <c r="C2593" s="17" t="s">
        <v>9</v>
      </c>
      <c r="D2593" s="17" t="s">
        <v>5427</v>
      </c>
      <c r="E2593" s="17" t="s">
        <v>28</v>
      </c>
      <c r="F2593" s="9" t="s">
        <v>11</v>
      </c>
      <c r="G2593" s="17" t="s">
        <v>5428</v>
      </c>
      <c r="H2593" s="30">
        <v>44355</v>
      </c>
    </row>
    <row r="2594" spans="1:8" ht="51" x14ac:dyDescent="0.2">
      <c r="A2594" s="24">
        <f t="shared" si="40"/>
        <v>2593</v>
      </c>
      <c r="B2594" s="17" t="s">
        <v>2638</v>
      </c>
      <c r="C2594" s="17" t="s">
        <v>9</v>
      </c>
      <c r="D2594" s="17" t="s">
        <v>5429</v>
      </c>
      <c r="E2594" s="17" t="s">
        <v>10</v>
      </c>
      <c r="F2594" s="12" t="s">
        <v>20</v>
      </c>
      <c r="G2594" s="17" t="s">
        <v>5430</v>
      </c>
      <c r="H2594" s="30">
        <v>44355</v>
      </c>
    </row>
    <row r="2595" spans="1:8" ht="51" x14ac:dyDescent="0.2">
      <c r="A2595" s="24">
        <f t="shared" si="40"/>
        <v>2594</v>
      </c>
      <c r="B2595" s="17" t="s">
        <v>2638</v>
      </c>
      <c r="C2595" s="17" t="s">
        <v>9</v>
      </c>
      <c r="D2595" s="17" t="s">
        <v>5431</v>
      </c>
      <c r="E2595" s="17" t="s">
        <v>10</v>
      </c>
      <c r="F2595" s="12" t="s">
        <v>20</v>
      </c>
      <c r="G2595" s="17" t="s">
        <v>5432</v>
      </c>
      <c r="H2595" s="30">
        <v>44355</v>
      </c>
    </row>
    <row r="2596" spans="1:8" ht="51" x14ac:dyDescent="0.2">
      <c r="A2596" s="24">
        <f t="shared" si="40"/>
        <v>2595</v>
      </c>
      <c r="B2596" s="17" t="s">
        <v>16</v>
      </c>
      <c r="C2596" s="17" t="s">
        <v>9</v>
      </c>
      <c r="D2596" s="17" t="s">
        <v>5433</v>
      </c>
      <c r="E2596" s="17" t="s">
        <v>28</v>
      </c>
      <c r="F2596" s="9" t="s">
        <v>11</v>
      </c>
      <c r="G2596" s="17" t="s">
        <v>5434</v>
      </c>
      <c r="H2596" s="30">
        <v>44355</v>
      </c>
    </row>
    <row r="2597" spans="1:8" ht="51" x14ac:dyDescent="0.2">
      <c r="A2597" s="24">
        <f t="shared" si="40"/>
        <v>2596</v>
      </c>
      <c r="B2597" s="17" t="s">
        <v>3274</v>
      </c>
      <c r="C2597" s="17" t="s">
        <v>9</v>
      </c>
      <c r="D2597" s="17" t="s">
        <v>5435</v>
      </c>
      <c r="E2597" s="17" t="s">
        <v>10</v>
      </c>
      <c r="F2597" s="12" t="s">
        <v>20</v>
      </c>
      <c r="G2597" s="17" t="s">
        <v>5436</v>
      </c>
      <c r="H2597" s="30">
        <v>44355</v>
      </c>
    </row>
    <row r="2598" spans="1:8" ht="51" x14ac:dyDescent="0.2">
      <c r="A2598" s="24">
        <f t="shared" si="40"/>
        <v>2597</v>
      </c>
      <c r="B2598" s="17" t="s">
        <v>3274</v>
      </c>
      <c r="C2598" s="17" t="s">
        <v>9</v>
      </c>
      <c r="D2598" s="17" t="s">
        <v>5437</v>
      </c>
      <c r="E2598" s="17" t="s">
        <v>10</v>
      </c>
      <c r="F2598" s="9" t="s">
        <v>11</v>
      </c>
      <c r="G2598" s="17" t="s">
        <v>5438</v>
      </c>
      <c r="H2598" s="30">
        <v>44355</v>
      </c>
    </row>
    <row r="2599" spans="1:8" ht="51" x14ac:dyDescent="0.2">
      <c r="A2599" s="24">
        <f t="shared" si="40"/>
        <v>2598</v>
      </c>
      <c r="B2599" s="17" t="s">
        <v>16</v>
      </c>
      <c r="C2599" s="17" t="s">
        <v>9</v>
      </c>
      <c r="D2599" s="17" t="s">
        <v>5439</v>
      </c>
      <c r="E2599" s="17" t="s">
        <v>28</v>
      </c>
      <c r="F2599" s="9" t="s">
        <v>11</v>
      </c>
      <c r="G2599" s="17" t="s">
        <v>5440</v>
      </c>
      <c r="H2599" s="30">
        <v>44355</v>
      </c>
    </row>
    <row r="2600" spans="1:8" ht="114.75" x14ac:dyDescent="0.2">
      <c r="A2600" s="24">
        <f t="shared" si="40"/>
        <v>2599</v>
      </c>
      <c r="B2600" s="17" t="s">
        <v>79</v>
      </c>
      <c r="C2600" s="17" t="s">
        <v>9</v>
      </c>
      <c r="D2600" s="17" t="s">
        <v>5441</v>
      </c>
      <c r="E2600" s="17" t="s">
        <v>31</v>
      </c>
      <c r="F2600" s="9" t="s">
        <v>56</v>
      </c>
      <c r="G2600" s="17" t="s">
        <v>5442</v>
      </c>
      <c r="H2600" s="30">
        <v>44355</v>
      </c>
    </row>
    <row r="2601" spans="1:8" ht="51" x14ac:dyDescent="0.2">
      <c r="A2601" s="24">
        <f t="shared" si="40"/>
        <v>2600</v>
      </c>
      <c r="B2601" s="17" t="s">
        <v>3274</v>
      </c>
      <c r="C2601" s="17" t="s">
        <v>9</v>
      </c>
      <c r="D2601" s="17" t="s">
        <v>5443</v>
      </c>
      <c r="E2601" s="17" t="s">
        <v>10</v>
      </c>
      <c r="F2601" s="9" t="s">
        <v>11</v>
      </c>
      <c r="G2601" s="17" t="s">
        <v>5444</v>
      </c>
      <c r="H2601" s="30">
        <v>44355</v>
      </c>
    </row>
    <row r="2602" spans="1:8" ht="114.75" x14ac:dyDescent="0.2">
      <c r="A2602" s="24">
        <f t="shared" si="40"/>
        <v>2601</v>
      </c>
      <c r="B2602" s="17" t="s">
        <v>79</v>
      </c>
      <c r="C2602" s="17" t="s">
        <v>9</v>
      </c>
      <c r="D2602" s="17" t="s">
        <v>5445</v>
      </c>
      <c r="E2602" s="17" t="s">
        <v>31</v>
      </c>
      <c r="F2602" s="21" t="s">
        <v>37</v>
      </c>
      <c r="G2602" s="17" t="s">
        <v>5446</v>
      </c>
      <c r="H2602" s="30">
        <v>44355</v>
      </c>
    </row>
    <row r="2603" spans="1:8" ht="51" x14ac:dyDescent="0.2">
      <c r="A2603" s="24">
        <f t="shared" si="40"/>
        <v>2602</v>
      </c>
      <c r="B2603" s="17" t="s">
        <v>16</v>
      </c>
      <c r="C2603" s="17" t="s">
        <v>9</v>
      </c>
      <c r="D2603" s="17" t="s">
        <v>5447</v>
      </c>
      <c r="E2603" s="17" t="s">
        <v>28</v>
      </c>
      <c r="F2603" s="9" t="s">
        <v>11</v>
      </c>
      <c r="G2603" s="17" t="s">
        <v>5448</v>
      </c>
      <c r="H2603" s="30">
        <v>44355</v>
      </c>
    </row>
    <row r="2604" spans="1:8" ht="51" x14ac:dyDescent="0.2">
      <c r="A2604" s="24">
        <f t="shared" si="40"/>
        <v>2603</v>
      </c>
      <c r="B2604" s="17" t="s">
        <v>3274</v>
      </c>
      <c r="C2604" s="17" t="s">
        <v>9</v>
      </c>
      <c r="D2604" s="17" t="s">
        <v>5449</v>
      </c>
      <c r="E2604" s="17" t="s">
        <v>10</v>
      </c>
      <c r="F2604" s="9" t="s">
        <v>11</v>
      </c>
      <c r="G2604" s="17" t="s">
        <v>5450</v>
      </c>
      <c r="H2604" s="30">
        <v>44355</v>
      </c>
    </row>
    <row r="2605" spans="1:8" ht="127.5" x14ac:dyDescent="0.2">
      <c r="A2605" s="24">
        <f t="shared" si="40"/>
        <v>2604</v>
      </c>
      <c r="B2605" s="17" t="s">
        <v>79</v>
      </c>
      <c r="C2605" s="17" t="s">
        <v>9</v>
      </c>
      <c r="D2605" s="17" t="s">
        <v>5451</v>
      </c>
      <c r="E2605" s="17" t="s">
        <v>31</v>
      </c>
      <c r="F2605" s="21" t="s">
        <v>37</v>
      </c>
      <c r="G2605" s="17" t="s">
        <v>5452</v>
      </c>
      <c r="H2605" s="30">
        <v>44355</v>
      </c>
    </row>
    <row r="2606" spans="1:8" ht="51" x14ac:dyDescent="0.2">
      <c r="A2606" s="24">
        <f t="shared" si="40"/>
        <v>2605</v>
      </c>
      <c r="B2606" s="17" t="s">
        <v>3274</v>
      </c>
      <c r="C2606" s="17" t="s">
        <v>9</v>
      </c>
      <c r="D2606" s="17" t="s">
        <v>5453</v>
      </c>
      <c r="E2606" s="17" t="s">
        <v>10</v>
      </c>
      <c r="F2606" s="9" t="s">
        <v>11</v>
      </c>
      <c r="G2606" s="17" t="s">
        <v>5454</v>
      </c>
      <c r="H2606" s="30">
        <v>44355</v>
      </c>
    </row>
    <row r="2607" spans="1:8" ht="114.75" x14ac:dyDescent="0.2">
      <c r="A2607" s="24">
        <f t="shared" si="40"/>
        <v>2606</v>
      </c>
      <c r="B2607" s="17" t="s">
        <v>79</v>
      </c>
      <c r="C2607" s="17" t="s">
        <v>9</v>
      </c>
      <c r="D2607" s="17" t="s">
        <v>5455</v>
      </c>
      <c r="E2607" s="17" t="s">
        <v>31</v>
      </c>
      <c r="F2607" s="9" t="s">
        <v>56</v>
      </c>
      <c r="G2607" s="17" t="s">
        <v>5456</v>
      </c>
      <c r="H2607" s="30">
        <v>44355</v>
      </c>
    </row>
    <row r="2608" spans="1:8" ht="127.5" x14ac:dyDescent="0.2">
      <c r="A2608" s="24">
        <f t="shared" si="40"/>
        <v>2607</v>
      </c>
      <c r="B2608" s="17" t="s">
        <v>79</v>
      </c>
      <c r="C2608" s="17" t="s">
        <v>9</v>
      </c>
      <c r="D2608" s="17" t="s">
        <v>5457</v>
      </c>
      <c r="E2608" s="17" t="s">
        <v>31</v>
      </c>
      <c r="F2608" s="9" t="s">
        <v>56</v>
      </c>
      <c r="G2608" s="17" t="s">
        <v>5458</v>
      </c>
      <c r="H2608" s="30">
        <v>44355</v>
      </c>
    </row>
    <row r="2609" spans="1:8" ht="51" x14ac:dyDescent="0.2">
      <c r="A2609" s="24">
        <f t="shared" si="40"/>
        <v>2608</v>
      </c>
      <c r="B2609" s="17" t="s">
        <v>16</v>
      </c>
      <c r="C2609" s="17" t="s">
        <v>9</v>
      </c>
      <c r="D2609" s="17" t="s">
        <v>5459</v>
      </c>
      <c r="E2609" s="17" t="s">
        <v>28</v>
      </c>
      <c r="F2609" s="9" t="s">
        <v>11</v>
      </c>
      <c r="G2609" s="17" t="s">
        <v>5460</v>
      </c>
      <c r="H2609" s="30">
        <v>44355</v>
      </c>
    </row>
    <row r="2610" spans="1:8" ht="38.25" x14ac:dyDescent="0.2">
      <c r="A2610" s="24">
        <f t="shared" si="40"/>
        <v>2609</v>
      </c>
      <c r="B2610" s="17" t="s">
        <v>2488</v>
      </c>
      <c r="C2610" s="17" t="s">
        <v>9</v>
      </c>
      <c r="D2610" s="17" t="s">
        <v>5461</v>
      </c>
      <c r="E2610" s="17" t="s">
        <v>10</v>
      </c>
      <c r="F2610" s="12" t="s">
        <v>78</v>
      </c>
      <c r="G2610" s="17" t="s">
        <v>5462</v>
      </c>
      <c r="H2610" s="30">
        <v>44355</v>
      </c>
    </row>
    <row r="2611" spans="1:8" ht="127.5" x14ac:dyDescent="0.2">
      <c r="A2611" s="24">
        <f t="shared" si="40"/>
        <v>2610</v>
      </c>
      <c r="B2611" s="17" t="s">
        <v>79</v>
      </c>
      <c r="C2611" s="17" t="s">
        <v>9</v>
      </c>
      <c r="D2611" s="17" t="s">
        <v>5463</v>
      </c>
      <c r="E2611" s="17" t="s">
        <v>31</v>
      </c>
      <c r="F2611" s="9" t="s">
        <v>56</v>
      </c>
      <c r="G2611" s="17" t="s">
        <v>5464</v>
      </c>
      <c r="H2611" s="30">
        <v>44355</v>
      </c>
    </row>
    <row r="2612" spans="1:8" ht="38.25" x14ac:dyDescent="0.2">
      <c r="A2612" s="24">
        <f t="shared" si="40"/>
        <v>2611</v>
      </c>
      <c r="B2612" s="17" t="s">
        <v>5465</v>
      </c>
      <c r="C2612" s="17" t="s">
        <v>9</v>
      </c>
      <c r="D2612" s="17" t="s">
        <v>5466</v>
      </c>
      <c r="E2612" s="17" t="s">
        <v>13</v>
      </c>
      <c r="F2612" s="8" t="s">
        <v>34</v>
      </c>
      <c r="G2612" s="17" t="s">
        <v>5467</v>
      </c>
      <c r="H2612" s="30">
        <v>44355</v>
      </c>
    </row>
    <row r="2613" spans="1:8" ht="127.5" x14ac:dyDescent="0.2">
      <c r="A2613" s="24">
        <f t="shared" si="40"/>
        <v>2612</v>
      </c>
      <c r="B2613" s="17" t="s">
        <v>79</v>
      </c>
      <c r="C2613" s="17" t="s">
        <v>9</v>
      </c>
      <c r="D2613" s="17" t="s">
        <v>5468</v>
      </c>
      <c r="E2613" s="17" t="s">
        <v>31</v>
      </c>
      <c r="F2613" s="9" t="s">
        <v>56</v>
      </c>
      <c r="G2613" s="17" t="s">
        <v>5469</v>
      </c>
      <c r="H2613" s="30">
        <v>44355</v>
      </c>
    </row>
    <row r="2614" spans="1:8" ht="127.5" x14ac:dyDescent="0.2">
      <c r="A2614" s="24">
        <f t="shared" si="40"/>
        <v>2613</v>
      </c>
      <c r="B2614" s="17" t="s">
        <v>79</v>
      </c>
      <c r="C2614" s="17" t="s">
        <v>9</v>
      </c>
      <c r="D2614" s="17" t="s">
        <v>5470</v>
      </c>
      <c r="E2614" s="17" t="s">
        <v>31</v>
      </c>
      <c r="F2614" s="9" t="s">
        <v>56</v>
      </c>
      <c r="G2614" s="17" t="s">
        <v>5471</v>
      </c>
      <c r="H2614" s="30">
        <v>44355</v>
      </c>
    </row>
    <row r="2615" spans="1:8" ht="114.75" x14ac:dyDescent="0.2">
      <c r="A2615" s="24">
        <f t="shared" si="40"/>
        <v>2614</v>
      </c>
      <c r="B2615" s="17" t="s">
        <v>79</v>
      </c>
      <c r="C2615" s="17" t="s">
        <v>9</v>
      </c>
      <c r="D2615" s="17" t="s">
        <v>5472</v>
      </c>
      <c r="E2615" s="17" t="s">
        <v>31</v>
      </c>
      <c r="F2615" s="9" t="s">
        <v>56</v>
      </c>
      <c r="G2615" s="17" t="s">
        <v>5473</v>
      </c>
      <c r="H2615" s="30">
        <v>44355</v>
      </c>
    </row>
    <row r="2616" spans="1:8" ht="38.25" x14ac:dyDescent="0.2">
      <c r="A2616" s="24">
        <f t="shared" si="40"/>
        <v>2615</v>
      </c>
      <c r="B2616" s="17" t="s">
        <v>2065</v>
      </c>
      <c r="C2616" s="17" t="s">
        <v>9</v>
      </c>
      <c r="D2616" s="17" t="s">
        <v>5474</v>
      </c>
      <c r="E2616" s="17" t="s">
        <v>13</v>
      </c>
      <c r="F2616" s="8" t="s">
        <v>34</v>
      </c>
      <c r="G2616" s="17" t="s">
        <v>5475</v>
      </c>
      <c r="H2616" s="30">
        <v>44355</v>
      </c>
    </row>
    <row r="2617" spans="1:8" ht="114.75" x14ac:dyDescent="0.2">
      <c r="A2617" s="24">
        <f t="shared" si="40"/>
        <v>2616</v>
      </c>
      <c r="B2617" s="17" t="s">
        <v>79</v>
      </c>
      <c r="C2617" s="17" t="s">
        <v>9</v>
      </c>
      <c r="D2617" s="17" t="s">
        <v>5476</v>
      </c>
      <c r="E2617" s="17" t="s">
        <v>31</v>
      </c>
      <c r="F2617" s="9" t="s">
        <v>56</v>
      </c>
      <c r="G2617" s="17" t="s">
        <v>5477</v>
      </c>
      <c r="H2617" s="30">
        <v>44355</v>
      </c>
    </row>
    <row r="2618" spans="1:8" ht="51" x14ac:dyDescent="0.2">
      <c r="A2618" s="24">
        <f t="shared" si="40"/>
        <v>2617</v>
      </c>
      <c r="B2618" s="17" t="s">
        <v>5478</v>
      </c>
      <c r="C2618" s="17" t="s">
        <v>9</v>
      </c>
      <c r="D2618" s="17" t="s">
        <v>5479</v>
      </c>
      <c r="E2618" s="17" t="s">
        <v>13</v>
      </c>
      <c r="F2618" s="8" t="s">
        <v>34</v>
      </c>
      <c r="G2618" s="17" t="s">
        <v>5480</v>
      </c>
      <c r="H2618" s="30">
        <v>44355</v>
      </c>
    </row>
    <row r="2619" spans="1:8" ht="114.75" x14ac:dyDescent="0.2">
      <c r="A2619" s="24">
        <f t="shared" si="40"/>
        <v>2618</v>
      </c>
      <c r="B2619" s="17" t="s">
        <v>79</v>
      </c>
      <c r="C2619" s="17" t="s">
        <v>9</v>
      </c>
      <c r="D2619" s="17" t="s">
        <v>5481</v>
      </c>
      <c r="E2619" s="17" t="s">
        <v>31</v>
      </c>
      <c r="F2619" s="9" t="s">
        <v>56</v>
      </c>
      <c r="G2619" s="17" t="s">
        <v>5482</v>
      </c>
      <c r="H2619" s="30">
        <v>44355</v>
      </c>
    </row>
    <row r="2620" spans="1:8" ht="51" x14ac:dyDescent="0.2">
      <c r="A2620" s="24">
        <f t="shared" si="40"/>
        <v>2619</v>
      </c>
      <c r="B2620" s="17" t="s">
        <v>5483</v>
      </c>
      <c r="C2620" s="17" t="s">
        <v>9</v>
      </c>
      <c r="D2620" s="17" t="s">
        <v>5484</v>
      </c>
      <c r="E2620" s="17" t="s">
        <v>13</v>
      </c>
      <c r="F2620" s="8" t="s">
        <v>34</v>
      </c>
      <c r="G2620" s="17" t="s">
        <v>5485</v>
      </c>
      <c r="H2620" s="30">
        <v>44355</v>
      </c>
    </row>
    <row r="2621" spans="1:8" ht="114.75" x14ac:dyDescent="0.2">
      <c r="A2621" s="24">
        <f t="shared" si="40"/>
        <v>2620</v>
      </c>
      <c r="B2621" s="17" t="s">
        <v>79</v>
      </c>
      <c r="C2621" s="17" t="s">
        <v>9</v>
      </c>
      <c r="D2621" s="17" t="s">
        <v>5486</v>
      </c>
      <c r="E2621" s="17" t="s">
        <v>31</v>
      </c>
      <c r="F2621" s="9" t="s">
        <v>56</v>
      </c>
      <c r="G2621" s="17" t="s">
        <v>5487</v>
      </c>
      <c r="H2621" s="30">
        <v>44355</v>
      </c>
    </row>
    <row r="2622" spans="1:8" ht="51" x14ac:dyDescent="0.2">
      <c r="A2622" s="24">
        <f t="shared" si="40"/>
        <v>2621</v>
      </c>
      <c r="B2622" s="17" t="s">
        <v>5483</v>
      </c>
      <c r="C2622" s="17" t="s">
        <v>9</v>
      </c>
      <c r="D2622" s="17" t="s">
        <v>5488</v>
      </c>
      <c r="E2622" s="17" t="s">
        <v>13</v>
      </c>
      <c r="F2622" s="8" t="s">
        <v>34</v>
      </c>
      <c r="G2622" s="17" t="s">
        <v>5489</v>
      </c>
      <c r="H2622" s="30">
        <v>44355</v>
      </c>
    </row>
    <row r="2623" spans="1:8" ht="63.75" x14ac:dyDescent="0.2">
      <c r="A2623" s="24">
        <f t="shared" si="40"/>
        <v>2622</v>
      </c>
      <c r="B2623" s="17" t="s">
        <v>16</v>
      </c>
      <c r="C2623" s="17" t="s">
        <v>9</v>
      </c>
      <c r="D2623" s="17" t="s">
        <v>5490</v>
      </c>
      <c r="E2623" s="17" t="s">
        <v>28</v>
      </c>
      <c r="F2623" s="9" t="s">
        <v>66</v>
      </c>
      <c r="G2623" s="17" t="s">
        <v>5491</v>
      </c>
      <c r="H2623" s="30">
        <v>44355</v>
      </c>
    </row>
    <row r="2624" spans="1:8" ht="63.75" x14ac:dyDescent="0.2">
      <c r="A2624" s="24">
        <f t="shared" si="40"/>
        <v>2623</v>
      </c>
      <c r="B2624" s="17" t="s">
        <v>16</v>
      </c>
      <c r="C2624" s="17" t="s">
        <v>9</v>
      </c>
      <c r="D2624" s="17" t="s">
        <v>5492</v>
      </c>
      <c r="E2624" s="17" t="s">
        <v>28</v>
      </c>
      <c r="F2624" s="9" t="s">
        <v>66</v>
      </c>
      <c r="G2624" s="17" t="s">
        <v>5493</v>
      </c>
      <c r="H2624" s="30">
        <v>44355</v>
      </c>
    </row>
    <row r="2625" spans="1:8" ht="63.75" x14ac:dyDescent="0.2">
      <c r="A2625" s="24">
        <f t="shared" si="40"/>
        <v>2624</v>
      </c>
      <c r="B2625" s="17" t="s">
        <v>16</v>
      </c>
      <c r="C2625" s="17" t="s">
        <v>9</v>
      </c>
      <c r="D2625" s="17" t="s">
        <v>5494</v>
      </c>
      <c r="E2625" s="17" t="s">
        <v>28</v>
      </c>
      <c r="F2625" s="9" t="s">
        <v>66</v>
      </c>
      <c r="G2625" s="17" t="s">
        <v>5495</v>
      </c>
      <c r="H2625" s="30">
        <v>44355</v>
      </c>
    </row>
    <row r="2626" spans="1:8" ht="63.75" x14ac:dyDescent="0.2">
      <c r="A2626" s="24">
        <f t="shared" si="40"/>
        <v>2625</v>
      </c>
      <c r="B2626" s="17" t="s">
        <v>16</v>
      </c>
      <c r="C2626" s="17" t="s">
        <v>9</v>
      </c>
      <c r="D2626" s="17" t="s">
        <v>5496</v>
      </c>
      <c r="E2626" s="17" t="s">
        <v>28</v>
      </c>
      <c r="F2626" s="9" t="s">
        <v>66</v>
      </c>
      <c r="G2626" s="17" t="s">
        <v>5497</v>
      </c>
      <c r="H2626" s="30">
        <v>44355</v>
      </c>
    </row>
    <row r="2627" spans="1:8" ht="63.75" x14ac:dyDescent="0.2">
      <c r="A2627" s="24">
        <f t="shared" si="40"/>
        <v>2626</v>
      </c>
      <c r="B2627" s="17" t="s">
        <v>16</v>
      </c>
      <c r="C2627" s="17" t="s">
        <v>9</v>
      </c>
      <c r="D2627" s="17" t="s">
        <v>5498</v>
      </c>
      <c r="E2627" s="17" t="s">
        <v>28</v>
      </c>
      <c r="F2627" s="9" t="s">
        <v>66</v>
      </c>
      <c r="G2627" s="17" t="s">
        <v>5499</v>
      </c>
      <c r="H2627" s="30">
        <v>44355</v>
      </c>
    </row>
    <row r="2628" spans="1:8" ht="89.25" x14ac:dyDescent="0.2">
      <c r="A2628" s="24">
        <f t="shared" ref="A2628:A2691" si="41">A2627+1</f>
        <v>2627</v>
      </c>
      <c r="B2628" s="17" t="s">
        <v>16</v>
      </c>
      <c r="C2628" s="17" t="s">
        <v>9</v>
      </c>
      <c r="D2628" s="17" t="s">
        <v>5500</v>
      </c>
      <c r="E2628" s="17" t="s">
        <v>28</v>
      </c>
      <c r="F2628" s="9" t="s">
        <v>66</v>
      </c>
      <c r="G2628" s="17" t="s">
        <v>5501</v>
      </c>
      <c r="H2628" s="30">
        <v>44355</v>
      </c>
    </row>
    <row r="2629" spans="1:8" ht="76.5" x14ac:dyDescent="0.2">
      <c r="A2629" s="24">
        <f t="shared" si="41"/>
        <v>2628</v>
      </c>
      <c r="B2629" s="17" t="s">
        <v>1249</v>
      </c>
      <c r="C2629" s="17" t="s">
        <v>9</v>
      </c>
      <c r="D2629" s="17" t="s">
        <v>5502</v>
      </c>
      <c r="E2629" s="17" t="s">
        <v>1251</v>
      </c>
      <c r="F2629" s="20" t="s">
        <v>1252</v>
      </c>
      <c r="G2629" s="17" t="s">
        <v>5503</v>
      </c>
      <c r="H2629" s="30">
        <v>44355</v>
      </c>
    </row>
    <row r="2630" spans="1:8" ht="114.75" x14ac:dyDescent="0.2">
      <c r="A2630" s="24">
        <f t="shared" si="41"/>
        <v>2629</v>
      </c>
      <c r="B2630" s="17" t="s">
        <v>16</v>
      </c>
      <c r="C2630" s="17" t="s">
        <v>9</v>
      </c>
      <c r="D2630" s="17" t="s">
        <v>5504</v>
      </c>
      <c r="E2630" s="17" t="s">
        <v>28</v>
      </c>
      <c r="F2630" s="9" t="s">
        <v>66</v>
      </c>
      <c r="G2630" s="17" t="s">
        <v>5505</v>
      </c>
      <c r="H2630" s="30">
        <v>44355</v>
      </c>
    </row>
    <row r="2631" spans="1:8" ht="76.5" x14ac:dyDescent="0.2">
      <c r="A2631" s="24">
        <f t="shared" si="41"/>
        <v>2630</v>
      </c>
      <c r="B2631" s="17" t="s">
        <v>16</v>
      </c>
      <c r="C2631" s="17" t="s">
        <v>9</v>
      </c>
      <c r="D2631" s="17" t="s">
        <v>5506</v>
      </c>
      <c r="E2631" s="17" t="s">
        <v>28</v>
      </c>
      <c r="F2631" s="9" t="s">
        <v>66</v>
      </c>
      <c r="G2631" s="17" t="s">
        <v>5507</v>
      </c>
      <c r="H2631" s="30">
        <v>44355</v>
      </c>
    </row>
    <row r="2632" spans="1:8" ht="63.75" x14ac:dyDescent="0.2">
      <c r="A2632" s="24">
        <f t="shared" si="41"/>
        <v>2631</v>
      </c>
      <c r="B2632" s="17" t="s">
        <v>16</v>
      </c>
      <c r="C2632" s="17" t="s">
        <v>9</v>
      </c>
      <c r="D2632" s="17" t="s">
        <v>5508</v>
      </c>
      <c r="E2632" s="17" t="s">
        <v>28</v>
      </c>
      <c r="F2632" s="9" t="s">
        <v>66</v>
      </c>
      <c r="G2632" s="17" t="s">
        <v>5509</v>
      </c>
      <c r="H2632" s="30">
        <v>44355</v>
      </c>
    </row>
    <row r="2633" spans="1:8" ht="76.5" x14ac:dyDescent="0.2">
      <c r="A2633" s="24">
        <f t="shared" si="41"/>
        <v>2632</v>
      </c>
      <c r="B2633" s="17" t="s">
        <v>1249</v>
      </c>
      <c r="C2633" s="17" t="s">
        <v>9</v>
      </c>
      <c r="D2633" s="17" t="s">
        <v>5510</v>
      </c>
      <c r="E2633" s="17" t="s">
        <v>1251</v>
      </c>
      <c r="F2633" s="20" t="s">
        <v>1252</v>
      </c>
      <c r="G2633" s="17" t="s">
        <v>5511</v>
      </c>
      <c r="H2633" s="30">
        <v>44355</v>
      </c>
    </row>
    <row r="2634" spans="1:8" ht="63.75" x14ac:dyDescent="0.2">
      <c r="A2634" s="24">
        <f t="shared" si="41"/>
        <v>2633</v>
      </c>
      <c r="B2634" s="17" t="s">
        <v>16</v>
      </c>
      <c r="C2634" s="17" t="s">
        <v>9</v>
      </c>
      <c r="D2634" s="17" t="s">
        <v>5512</v>
      </c>
      <c r="E2634" s="17" t="s">
        <v>28</v>
      </c>
      <c r="F2634" s="9" t="s">
        <v>66</v>
      </c>
      <c r="G2634" s="17" t="s">
        <v>5513</v>
      </c>
      <c r="H2634" s="30">
        <v>44355</v>
      </c>
    </row>
    <row r="2635" spans="1:8" ht="76.5" x14ac:dyDescent="0.2">
      <c r="A2635" s="24">
        <f t="shared" si="41"/>
        <v>2634</v>
      </c>
      <c r="B2635" s="17" t="s">
        <v>16</v>
      </c>
      <c r="C2635" s="17" t="s">
        <v>9</v>
      </c>
      <c r="D2635" s="17" t="s">
        <v>5514</v>
      </c>
      <c r="E2635" s="17" t="s">
        <v>28</v>
      </c>
      <c r="F2635" s="9" t="s">
        <v>66</v>
      </c>
      <c r="G2635" s="17" t="s">
        <v>5515</v>
      </c>
      <c r="H2635" s="30">
        <v>44355</v>
      </c>
    </row>
    <row r="2636" spans="1:8" ht="51" x14ac:dyDescent="0.2">
      <c r="A2636" s="24">
        <f t="shared" si="41"/>
        <v>2635</v>
      </c>
      <c r="B2636" s="17" t="s">
        <v>16</v>
      </c>
      <c r="C2636" s="17" t="s">
        <v>9</v>
      </c>
      <c r="D2636" s="17" t="s">
        <v>5516</v>
      </c>
      <c r="E2636" s="17" t="s">
        <v>28</v>
      </c>
      <c r="F2636" s="9" t="s">
        <v>66</v>
      </c>
      <c r="G2636" s="17" t="s">
        <v>5517</v>
      </c>
      <c r="H2636" s="30">
        <v>44355</v>
      </c>
    </row>
    <row r="2637" spans="1:8" ht="51" x14ac:dyDescent="0.2">
      <c r="A2637" s="24">
        <f t="shared" si="41"/>
        <v>2636</v>
      </c>
      <c r="B2637" s="17" t="s">
        <v>16</v>
      </c>
      <c r="C2637" s="17" t="s">
        <v>9</v>
      </c>
      <c r="D2637" s="17" t="s">
        <v>5518</v>
      </c>
      <c r="E2637" s="17" t="s">
        <v>28</v>
      </c>
      <c r="F2637" s="9" t="s">
        <v>11</v>
      </c>
      <c r="G2637" s="17" t="s">
        <v>5519</v>
      </c>
      <c r="H2637" s="30">
        <v>44355</v>
      </c>
    </row>
    <row r="2638" spans="1:8" ht="51" x14ac:dyDescent="0.2">
      <c r="A2638" s="24">
        <f t="shared" si="41"/>
        <v>2637</v>
      </c>
      <c r="B2638" s="17" t="s">
        <v>16</v>
      </c>
      <c r="C2638" s="17" t="s">
        <v>9</v>
      </c>
      <c r="D2638" s="17" t="s">
        <v>5520</v>
      </c>
      <c r="E2638" s="17" t="s">
        <v>28</v>
      </c>
      <c r="F2638" s="9" t="s">
        <v>11</v>
      </c>
      <c r="G2638" s="17" t="s">
        <v>5521</v>
      </c>
      <c r="H2638" s="30">
        <v>44355</v>
      </c>
    </row>
    <row r="2639" spans="1:8" ht="51" x14ac:dyDescent="0.2">
      <c r="A2639" s="24">
        <f t="shared" si="41"/>
        <v>2638</v>
      </c>
      <c r="B2639" s="17" t="s">
        <v>16</v>
      </c>
      <c r="C2639" s="17" t="s">
        <v>9</v>
      </c>
      <c r="D2639" s="17" t="s">
        <v>5522</v>
      </c>
      <c r="E2639" s="17" t="s">
        <v>28</v>
      </c>
      <c r="F2639" s="9" t="s">
        <v>11</v>
      </c>
      <c r="G2639" s="17" t="s">
        <v>5523</v>
      </c>
      <c r="H2639" s="30">
        <v>44355</v>
      </c>
    </row>
    <row r="2640" spans="1:8" ht="51" x14ac:dyDescent="0.2">
      <c r="A2640" s="24">
        <f t="shared" si="41"/>
        <v>2639</v>
      </c>
      <c r="B2640" s="17" t="s">
        <v>16</v>
      </c>
      <c r="C2640" s="17" t="s">
        <v>9</v>
      </c>
      <c r="D2640" s="17" t="s">
        <v>5524</v>
      </c>
      <c r="E2640" s="17" t="s">
        <v>28</v>
      </c>
      <c r="F2640" s="9" t="s">
        <v>11</v>
      </c>
      <c r="G2640" s="17" t="s">
        <v>5525</v>
      </c>
      <c r="H2640" s="30">
        <v>44355</v>
      </c>
    </row>
    <row r="2641" spans="1:8" ht="51" x14ac:dyDescent="0.2">
      <c r="A2641" s="24">
        <f t="shared" si="41"/>
        <v>2640</v>
      </c>
      <c r="B2641" s="17" t="s">
        <v>16</v>
      </c>
      <c r="C2641" s="17" t="s">
        <v>9</v>
      </c>
      <c r="D2641" s="17" t="s">
        <v>5526</v>
      </c>
      <c r="E2641" s="17" t="s">
        <v>28</v>
      </c>
      <c r="F2641" s="9" t="s">
        <v>11</v>
      </c>
      <c r="G2641" s="17" t="s">
        <v>5527</v>
      </c>
      <c r="H2641" s="30">
        <v>44355</v>
      </c>
    </row>
    <row r="2642" spans="1:8" ht="51" x14ac:dyDescent="0.2">
      <c r="A2642" s="24">
        <f t="shared" si="41"/>
        <v>2641</v>
      </c>
      <c r="B2642" s="17" t="s">
        <v>16</v>
      </c>
      <c r="C2642" s="17" t="s">
        <v>9</v>
      </c>
      <c r="D2642" s="17" t="s">
        <v>5528</v>
      </c>
      <c r="E2642" s="17" t="s">
        <v>28</v>
      </c>
      <c r="F2642" s="9" t="s">
        <v>11</v>
      </c>
      <c r="G2642" s="17" t="s">
        <v>5529</v>
      </c>
      <c r="H2642" s="30">
        <v>44355</v>
      </c>
    </row>
    <row r="2643" spans="1:8" ht="63.75" x14ac:dyDescent="0.2">
      <c r="A2643" s="24">
        <f t="shared" si="41"/>
        <v>2642</v>
      </c>
      <c r="B2643" s="17" t="s">
        <v>16</v>
      </c>
      <c r="C2643" s="17" t="s">
        <v>9</v>
      </c>
      <c r="D2643" s="17" t="s">
        <v>5530</v>
      </c>
      <c r="E2643" s="17" t="s">
        <v>28</v>
      </c>
      <c r="F2643" s="9" t="s">
        <v>11</v>
      </c>
      <c r="G2643" s="17" t="s">
        <v>5531</v>
      </c>
      <c r="H2643" s="30">
        <v>44355</v>
      </c>
    </row>
    <row r="2644" spans="1:8" ht="51" x14ac:dyDescent="0.2">
      <c r="A2644" s="24">
        <f t="shared" si="41"/>
        <v>2643</v>
      </c>
      <c r="B2644" s="17" t="s">
        <v>16</v>
      </c>
      <c r="C2644" s="17" t="s">
        <v>9</v>
      </c>
      <c r="D2644" s="17" t="s">
        <v>5532</v>
      </c>
      <c r="E2644" s="17" t="s">
        <v>28</v>
      </c>
      <c r="F2644" s="9" t="s">
        <v>11</v>
      </c>
      <c r="G2644" s="17" t="s">
        <v>5533</v>
      </c>
      <c r="H2644" s="30">
        <v>44355</v>
      </c>
    </row>
    <row r="2645" spans="1:8" ht="51" x14ac:dyDescent="0.2">
      <c r="A2645" s="24">
        <f t="shared" si="41"/>
        <v>2644</v>
      </c>
      <c r="B2645" s="17" t="s">
        <v>16</v>
      </c>
      <c r="C2645" s="17" t="s">
        <v>9</v>
      </c>
      <c r="D2645" s="17" t="s">
        <v>5534</v>
      </c>
      <c r="E2645" s="17" t="s">
        <v>28</v>
      </c>
      <c r="F2645" s="9" t="s">
        <v>11</v>
      </c>
      <c r="G2645" s="17" t="s">
        <v>5535</v>
      </c>
      <c r="H2645" s="30">
        <v>44355</v>
      </c>
    </row>
    <row r="2646" spans="1:8" ht="51" x14ac:dyDescent="0.2">
      <c r="A2646" s="24">
        <f t="shared" si="41"/>
        <v>2645</v>
      </c>
      <c r="B2646" s="17" t="s">
        <v>16</v>
      </c>
      <c r="C2646" s="17" t="s">
        <v>9</v>
      </c>
      <c r="D2646" s="17" t="s">
        <v>5536</v>
      </c>
      <c r="E2646" s="17" t="s">
        <v>28</v>
      </c>
      <c r="F2646" s="9" t="s">
        <v>11</v>
      </c>
      <c r="G2646" s="17" t="s">
        <v>5537</v>
      </c>
      <c r="H2646" s="30">
        <v>44355</v>
      </c>
    </row>
    <row r="2647" spans="1:8" ht="51" x14ac:dyDescent="0.2">
      <c r="A2647" s="24">
        <f t="shared" si="41"/>
        <v>2646</v>
      </c>
      <c r="B2647" s="17" t="s">
        <v>16</v>
      </c>
      <c r="C2647" s="17" t="s">
        <v>9</v>
      </c>
      <c r="D2647" s="17" t="s">
        <v>5538</v>
      </c>
      <c r="E2647" s="17" t="s">
        <v>28</v>
      </c>
      <c r="F2647" s="9" t="s">
        <v>11</v>
      </c>
      <c r="G2647" s="17" t="s">
        <v>5539</v>
      </c>
      <c r="H2647" s="30">
        <v>44355</v>
      </c>
    </row>
    <row r="2648" spans="1:8" ht="51" x14ac:dyDescent="0.2">
      <c r="A2648" s="24">
        <f t="shared" si="41"/>
        <v>2647</v>
      </c>
      <c r="B2648" s="17" t="s">
        <v>16</v>
      </c>
      <c r="C2648" s="17" t="s">
        <v>9</v>
      </c>
      <c r="D2648" s="17" t="s">
        <v>5540</v>
      </c>
      <c r="E2648" s="17" t="s">
        <v>28</v>
      </c>
      <c r="F2648" s="9" t="s">
        <v>11</v>
      </c>
      <c r="G2648" s="17" t="s">
        <v>5541</v>
      </c>
      <c r="H2648" s="30">
        <v>44355</v>
      </c>
    </row>
    <row r="2649" spans="1:8" ht="51" x14ac:dyDescent="0.2">
      <c r="A2649" s="24">
        <f t="shared" si="41"/>
        <v>2648</v>
      </c>
      <c r="B2649" s="17" t="s">
        <v>16</v>
      </c>
      <c r="C2649" s="17" t="s">
        <v>9</v>
      </c>
      <c r="D2649" s="17" t="s">
        <v>5542</v>
      </c>
      <c r="E2649" s="17" t="s">
        <v>28</v>
      </c>
      <c r="F2649" s="9" t="s">
        <v>11</v>
      </c>
      <c r="G2649" s="17" t="s">
        <v>5543</v>
      </c>
      <c r="H2649" s="30">
        <v>44355</v>
      </c>
    </row>
    <row r="2650" spans="1:8" ht="51" x14ac:dyDescent="0.2">
      <c r="A2650" s="24">
        <f t="shared" si="41"/>
        <v>2649</v>
      </c>
      <c r="B2650" s="17" t="s">
        <v>16</v>
      </c>
      <c r="C2650" s="17" t="s">
        <v>9</v>
      </c>
      <c r="D2650" s="17" t="s">
        <v>5544</v>
      </c>
      <c r="E2650" s="17" t="s">
        <v>28</v>
      </c>
      <c r="F2650" s="9" t="s">
        <v>11</v>
      </c>
      <c r="G2650" s="17" t="s">
        <v>5545</v>
      </c>
      <c r="H2650" s="30">
        <v>44355</v>
      </c>
    </row>
    <row r="2651" spans="1:8" ht="51" x14ac:dyDescent="0.2">
      <c r="A2651" s="24">
        <f t="shared" si="41"/>
        <v>2650</v>
      </c>
      <c r="B2651" s="17" t="s">
        <v>16</v>
      </c>
      <c r="C2651" s="17" t="s">
        <v>9</v>
      </c>
      <c r="D2651" s="17" t="s">
        <v>5546</v>
      </c>
      <c r="E2651" s="17" t="s">
        <v>28</v>
      </c>
      <c r="F2651" s="9" t="s">
        <v>11</v>
      </c>
      <c r="G2651" s="17" t="s">
        <v>5547</v>
      </c>
      <c r="H2651" s="30">
        <v>44355</v>
      </c>
    </row>
    <row r="2652" spans="1:8" ht="51" x14ac:dyDescent="0.2">
      <c r="A2652" s="24">
        <f t="shared" si="41"/>
        <v>2651</v>
      </c>
      <c r="B2652" s="17" t="s">
        <v>16</v>
      </c>
      <c r="C2652" s="17" t="s">
        <v>9</v>
      </c>
      <c r="D2652" s="17" t="s">
        <v>5548</v>
      </c>
      <c r="E2652" s="17" t="s">
        <v>28</v>
      </c>
      <c r="F2652" s="9" t="s">
        <v>11</v>
      </c>
      <c r="G2652" s="17" t="s">
        <v>5549</v>
      </c>
      <c r="H2652" s="30">
        <v>44355</v>
      </c>
    </row>
    <row r="2653" spans="1:8" ht="51" x14ac:dyDescent="0.2">
      <c r="A2653" s="24">
        <f t="shared" si="41"/>
        <v>2652</v>
      </c>
      <c r="B2653" s="17" t="s">
        <v>16</v>
      </c>
      <c r="C2653" s="17" t="s">
        <v>9</v>
      </c>
      <c r="D2653" s="17" t="s">
        <v>5550</v>
      </c>
      <c r="E2653" s="17" t="s">
        <v>28</v>
      </c>
      <c r="F2653" s="9" t="s">
        <v>11</v>
      </c>
      <c r="G2653" s="17" t="s">
        <v>5551</v>
      </c>
      <c r="H2653" s="30">
        <v>44355</v>
      </c>
    </row>
    <row r="2654" spans="1:8" ht="51" x14ac:dyDescent="0.2">
      <c r="A2654" s="24">
        <f t="shared" si="41"/>
        <v>2653</v>
      </c>
      <c r="B2654" s="17" t="s">
        <v>16</v>
      </c>
      <c r="C2654" s="17" t="s">
        <v>9</v>
      </c>
      <c r="D2654" s="17" t="s">
        <v>5552</v>
      </c>
      <c r="E2654" s="17" t="s">
        <v>28</v>
      </c>
      <c r="F2654" s="9" t="s">
        <v>11</v>
      </c>
      <c r="G2654" s="17" t="s">
        <v>5553</v>
      </c>
      <c r="H2654" s="30">
        <v>44354</v>
      </c>
    </row>
    <row r="2655" spans="1:8" ht="63.75" x14ac:dyDescent="0.2">
      <c r="A2655" s="24">
        <f t="shared" si="41"/>
        <v>2654</v>
      </c>
      <c r="B2655" s="17" t="s">
        <v>1477</v>
      </c>
      <c r="C2655" s="17" t="s">
        <v>9</v>
      </c>
      <c r="D2655" s="17" t="s">
        <v>5554</v>
      </c>
      <c r="E2655" s="17" t="s">
        <v>29</v>
      </c>
      <c r="F2655" s="8" t="s">
        <v>35</v>
      </c>
      <c r="G2655" s="17" t="s">
        <v>5555</v>
      </c>
      <c r="H2655" s="30">
        <v>44354</v>
      </c>
    </row>
    <row r="2656" spans="1:8" ht="51" x14ac:dyDescent="0.2">
      <c r="A2656" s="24">
        <f t="shared" si="41"/>
        <v>2655</v>
      </c>
      <c r="B2656" s="17" t="s">
        <v>16</v>
      </c>
      <c r="C2656" s="17" t="s">
        <v>9</v>
      </c>
      <c r="D2656" s="17" t="s">
        <v>5556</v>
      </c>
      <c r="E2656" s="17" t="s">
        <v>28</v>
      </c>
      <c r="F2656" s="9" t="s">
        <v>11</v>
      </c>
      <c r="G2656" s="17" t="s">
        <v>5557</v>
      </c>
      <c r="H2656" s="30">
        <v>44354</v>
      </c>
    </row>
    <row r="2657" spans="1:8" ht="51" x14ac:dyDescent="0.2">
      <c r="A2657" s="24">
        <f t="shared" si="41"/>
        <v>2656</v>
      </c>
      <c r="B2657" s="17" t="s">
        <v>16</v>
      </c>
      <c r="C2657" s="17" t="s">
        <v>9</v>
      </c>
      <c r="D2657" s="17" t="s">
        <v>5558</v>
      </c>
      <c r="E2657" s="17" t="s">
        <v>28</v>
      </c>
      <c r="F2657" s="9" t="s">
        <v>11</v>
      </c>
      <c r="G2657" s="17" t="s">
        <v>5559</v>
      </c>
      <c r="H2657" s="30">
        <v>44354</v>
      </c>
    </row>
    <row r="2658" spans="1:8" ht="51" x14ac:dyDescent="0.2">
      <c r="A2658" s="24">
        <f t="shared" si="41"/>
        <v>2657</v>
      </c>
      <c r="B2658" s="17" t="s">
        <v>16</v>
      </c>
      <c r="C2658" s="17" t="s">
        <v>9</v>
      </c>
      <c r="D2658" s="17" t="s">
        <v>5560</v>
      </c>
      <c r="E2658" s="17" t="s">
        <v>28</v>
      </c>
      <c r="F2658" s="9" t="s">
        <v>11</v>
      </c>
      <c r="G2658" s="17" t="s">
        <v>5561</v>
      </c>
      <c r="H2658" s="30">
        <v>44354</v>
      </c>
    </row>
    <row r="2659" spans="1:8" ht="51" x14ac:dyDescent="0.2">
      <c r="A2659" s="24">
        <f t="shared" si="41"/>
        <v>2658</v>
      </c>
      <c r="B2659" s="17" t="s">
        <v>16</v>
      </c>
      <c r="C2659" s="17" t="s">
        <v>9</v>
      </c>
      <c r="D2659" s="17" t="s">
        <v>5562</v>
      </c>
      <c r="E2659" s="17" t="s">
        <v>28</v>
      </c>
      <c r="F2659" s="9" t="s">
        <v>11</v>
      </c>
      <c r="G2659" s="17" t="s">
        <v>5563</v>
      </c>
      <c r="H2659" s="30">
        <v>44354</v>
      </c>
    </row>
    <row r="2660" spans="1:8" ht="51" x14ac:dyDescent="0.2">
      <c r="A2660" s="24">
        <f t="shared" si="41"/>
        <v>2659</v>
      </c>
      <c r="B2660" s="17" t="s">
        <v>16</v>
      </c>
      <c r="C2660" s="17" t="s">
        <v>9</v>
      </c>
      <c r="D2660" s="17" t="s">
        <v>5564</v>
      </c>
      <c r="E2660" s="17" t="s">
        <v>28</v>
      </c>
      <c r="F2660" s="9" t="s">
        <v>11</v>
      </c>
      <c r="G2660" s="17" t="s">
        <v>5565</v>
      </c>
      <c r="H2660" s="30">
        <v>44354</v>
      </c>
    </row>
    <row r="2661" spans="1:8" ht="51" x14ac:dyDescent="0.2">
      <c r="A2661" s="24">
        <f t="shared" si="41"/>
        <v>2660</v>
      </c>
      <c r="B2661" s="17" t="s">
        <v>16</v>
      </c>
      <c r="C2661" s="17" t="s">
        <v>9</v>
      </c>
      <c r="D2661" s="17" t="s">
        <v>5566</v>
      </c>
      <c r="E2661" s="17" t="s">
        <v>28</v>
      </c>
      <c r="F2661" s="9" t="s">
        <v>11</v>
      </c>
      <c r="G2661" s="17" t="s">
        <v>5567</v>
      </c>
      <c r="H2661" s="30">
        <v>44354</v>
      </c>
    </row>
    <row r="2662" spans="1:8" ht="51" x14ac:dyDescent="0.2">
      <c r="A2662" s="24">
        <f t="shared" si="41"/>
        <v>2661</v>
      </c>
      <c r="B2662" s="17" t="s">
        <v>16</v>
      </c>
      <c r="C2662" s="17" t="s">
        <v>9</v>
      </c>
      <c r="D2662" s="17" t="s">
        <v>5568</v>
      </c>
      <c r="E2662" s="17" t="s">
        <v>28</v>
      </c>
      <c r="F2662" s="9" t="s">
        <v>11</v>
      </c>
      <c r="G2662" s="17" t="s">
        <v>5569</v>
      </c>
      <c r="H2662" s="30">
        <v>44354</v>
      </c>
    </row>
    <row r="2663" spans="1:8" ht="51" x14ac:dyDescent="0.2">
      <c r="A2663" s="24">
        <f t="shared" si="41"/>
        <v>2662</v>
      </c>
      <c r="B2663" s="17" t="s">
        <v>16</v>
      </c>
      <c r="C2663" s="17" t="s">
        <v>9</v>
      </c>
      <c r="D2663" s="17" t="s">
        <v>5570</v>
      </c>
      <c r="E2663" s="17" t="s">
        <v>28</v>
      </c>
      <c r="F2663" s="9" t="s">
        <v>11</v>
      </c>
      <c r="G2663" s="17" t="s">
        <v>5571</v>
      </c>
      <c r="H2663" s="30">
        <v>44354</v>
      </c>
    </row>
    <row r="2664" spans="1:8" ht="51" x14ac:dyDescent="0.2">
      <c r="A2664" s="24">
        <f t="shared" si="41"/>
        <v>2663</v>
      </c>
      <c r="B2664" s="17" t="s">
        <v>16</v>
      </c>
      <c r="C2664" s="17" t="s">
        <v>9</v>
      </c>
      <c r="D2664" s="17" t="s">
        <v>5572</v>
      </c>
      <c r="E2664" s="17" t="s">
        <v>28</v>
      </c>
      <c r="F2664" s="9" t="s">
        <v>11</v>
      </c>
      <c r="G2664" s="17" t="s">
        <v>5573</v>
      </c>
      <c r="H2664" s="30">
        <v>44354</v>
      </c>
    </row>
    <row r="2665" spans="1:8" ht="51" x14ac:dyDescent="0.2">
      <c r="A2665" s="24">
        <f t="shared" si="41"/>
        <v>2664</v>
      </c>
      <c r="B2665" s="17" t="s">
        <v>16</v>
      </c>
      <c r="C2665" s="17" t="s">
        <v>9</v>
      </c>
      <c r="D2665" s="17" t="s">
        <v>5574</v>
      </c>
      <c r="E2665" s="17" t="s">
        <v>28</v>
      </c>
      <c r="F2665" s="9" t="s">
        <v>11</v>
      </c>
      <c r="G2665" s="17" t="s">
        <v>5575</v>
      </c>
      <c r="H2665" s="30">
        <v>44354</v>
      </c>
    </row>
    <row r="2666" spans="1:8" ht="63.75" x14ac:dyDescent="0.2">
      <c r="A2666" s="24">
        <f t="shared" si="41"/>
        <v>2665</v>
      </c>
      <c r="B2666" s="17" t="s">
        <v>16</v>
      </c>
      <c r="C2666" s="17" t="s">
        <v>9</v>
      </c>
      <c r="D2666" s="17" t="s">
        <v>5576</v>
      </c>
      <c r="E2666" s="17" t="s">
        <v>28</v>
      </c>
      <c r="F2666" s="9" t="s">
        <v>11</v>
      </c>
      <c r="G2666" s="17" t="s">
        <v>5577</v>
      </c>
      <c r="H2666" s="30">
        <v>44354</v>
      </c>
    </row>
    <row r="2667" spans="1:8" ht="51" x14ac:dyDescent="0.2">
      <c r="A2667" s="24">
        <f t="shared" si="41"/>
        <v>2666</v>
      </c>
      <c r="B2667" s="17" t="s">
        <v>16</v>
      </c>
      <c r="C2667" s="17" t="s">
        <v>9</v>
      </c>
      <c r="D2667" s="17" t="s">
        <v>5578</v>
      </c>
      <c r="E2667" s="17" t="s">
        <v>28</v>
      </c>
      <c r="F2667" s="9" t="s">
        <v>11</v>
      </c>
      <c r="G2667" s="17" t="s">
        <v>5579</v>
      </c>
      <c r="H2667" s="30">
        <v>44354</v>
      </c>
    </row>
    <row r="2668" spans="1:8" ht="63.75" x14ac:dyDescent="0.2">
      <c r="A2668" s="24">
        <f t="shared" si="41"/>
        <v>2667</v>
      </c>
      <c r="B2668" s="17" t="s">
        <v>16</v>
      </c>
      <c r="C2668" s="17" t="s">
        <v>9</v>
      </c>
      <c r="D2668" s="17" t="s">
        <v>5580</v>
      </c>
      <c r="E2668" s="17" t="s">
        <v>28</v>
      </c>
      <c r="F2668" s="9" t="s">
        <v>11</v>
      </c>
      <c r="G2668" s="17" t="s">
        <v>5581</v>
      </c>
      <c r="H2668" s="30">
        <v>44354</v>
      </c>
    </row>
    <row r="2669" spans="1:8" ht="63.75" x14ac:dyDescent="0.2">
      <c r="A2669" s="24">
        <f t="shared" si="41"/>
        <v>2668</v>
      </c>
      <c r="B2669" s="17" t="s">
        <v>16</v>
      </c>
      <c r="C2669" s="17" t="s">
        <v>9</v>
      </c>
      <c r="D2669" s="17" t="s">
        <v>5582</v>
      </c>
      <c r="E2669" s="17" t="s">
        <v>28</v>
      </c>
      <c r="F2669" s="9" t="s">
        <v>11</v>
      </c>
      <c r="G2669" s="17" t="s">
        <v>5583</v>
      </c>
      <c r="H2669" s="30">
        <v>44354</v>
      </c>
    </row>
    <row r="2670" spans="1:8" ht="51" x14ac:dyDescent="0.2">
      <c r="A2670" s="24">
        <f t="shared" si="41"/>
        <v>2669</v>
      </c>
      <c r="B2670" s="17" t="s">
        <v>16</v>
      </c>
      <c r="C2670" s="17" t="s">
        <v>9</v>
      </c>
      <c r="D2670" s="17" t="s">
        <v>5584</v>
      </c>
      <c r="E2670" s="17" t="s">
        <v>28</v>
      </c>
      <c r="F2670" s="9" t="s">
        <v>11</v>
      </c>
      <c r="G2670" s="17" t="s">
        <v>5585</v>
      </c>
      <c r="H2670" s="30">
        <v>44354</v>
      </c>
    </row>
    <row r="2671" spans="1:8" ht="51" x14ac:dyDescent="0.2">
      <c r="A2671" s="24">
        <f t="shared" si="41"/>
        <v>2670</v>
      </c>
      <c r="B2671" s="17" t="s">
        <v>16</v>
      </c>
      <c r="C2671" s="17" t="s">
        <v>9</v>
      </c>
      <c r="D2671" s="17" t="s">
        <v>5586</v>
      </c>
      <c r="E2671" s="17" t="s">
        <v>28</v>
      </c>
      <c r="F2671" s="9" t="s">
        <v>11</v>
      </c>
      <c r="G2671" s="17" t="s">
        <v>5587</v>
      </c>
      <c r="H2671" s="30">
        <v>44354</v>
      </c>
    </row>
    <row r="2672" spans="1:8" ht="89.25" x14ac:dyDescent="0.2">
      <c r="A2672" s="24">
        <f t="shared" si="41"/>
        <v>2671</v>
      </c>
      <c r="B2672" s="17" t="s">
        <v>1249</v>
      </c>
      <c r="C2672" s="17" t="s">
        <v>9</v>
      </c>
      <c r="D2672" s="17" t="s">
        <v>5588</v>
      </c>
      <c r="E2672" s="17" t="s">
        <v>1251</v>
      </c>
      <c r="F2672" s="20" t="s">
        <v>1252</v>
      </c>
      <c r="G2672" s="17" t="s">
        <v>5589</v>
      </c>
      <c r="H2672" s="30">
        <v>44354</v>
      </c>
    </row>
    <row r="2673" spans="1:8" ht="76.5" x14ac:dyDescent="0.2">
      <c r="A2673" s="24">
        <f t="shared" si="41"/>
        <v>2672</v>
      </c>
      <c r="B2673" s="17" t="s">
        <v>5590</v>
      </c>
      <c r="C2673" s="17" t="s">
        <v>9</v>
      </c>
      <c r="D2673" s="17" t="s">
        <v>5591</v>
      </c>
      <c r="E2673" s="17" t="s">
        <v>47</v>
      </c>
      <c r="F2673" s="17" t="s">
        <v>6107</v>
      </c>
      <c r="G2673" s="17" t="s">
        <v>5592</v>
      </c>
      <c r="H2673" s="30">
        <v>44354</v>
      </c>
    </row>
    <row r="2674" spans="1:8" ht="63.75" x14ac:dyDescent="0.2">
      <c r="A2674" s="24">
        <f t="shared" si="41"/>
        <v>2673</v>
      </c>
      <c r="B2674" s="17" t="s">
        <v>5590</v>
      </c>
      <c r="C2674" s="17" t="s">
        <v>9</v>
      </c>
      <c r="D2674" s="17" t="s">
        <v>5593</v>
      </c>
      <c r="E2674" s="17" t="s">
        <v>47</v>
      </c>
      <c r="F2674" s="17" t="s">
        <v>6107</v>
      </c>
      <c r="G2674" s="17" t="s">
        <v>5594</v>
      </c>
      <c r="H2674" s="30">
        <v>44354</v>
      </c>
    </row>
    <row r="2675" spans="1:8" ht="51" x14ac:dyDescent="0.2">
      <c r="A2675" s="24">
        <f t="shared" si="41"/>
        <v>2674</v>
      </c>
      <c r="B2675" s="17" t="s">
        <v>51</v>
      </c>
      <c r="C2675" s="17" t="s">
        <v>9</v>
      </c>
      <c r="D2675" s="17" t="s">
        <v>5595</v>
      </c>
      <c r="E2675" s="17" t="s">
        <v>38</v>
      </c>
      <c r="F2675" s="56" t="s">
        <v>309</v>
      </c>
      <c r="G2675" s="17" t="s">
        <v>5596</v>
      </c>
      <c r="H2675" s="30">
        <v>44354</v>
      </c>
    </row>
    <row r="2676" spans="1:8" ht="63.75" x14ac:dyDescent="0.2">
      <c r="A2676" s="24">
        <f t="shared" si="41"/>
        <v>2675</v>
      </c>
      <c r="B2676" s="17" t="s">
        <v>1178</v>
      </c>
      <c r="C2676" s="17" t="s">
        <v>9</v>
      </c>
      <c r="D2676" s="17" t="s">
        <v>5597</v>
      </c>
      <c r="E2676" s="17" t="s">
        <v>28</v>
      </c>
      <c r="F2676" s="57" t="s">
        <v>2406</v>
      </c>
      <c r="G2676" s="17" t="s">
        <v>5598</v>
      </c>
      <c r="H2676" s="30">
        <v>44354</v>
      </c>
    </row>
    <row r="2677" spans="1:8" ht="63.75" x14ac:dyDescent="0.2">
      <c r="A2677" s="24">
        <f t="shared" si="41"/>
        <v>2676</v>
      </c>
      <c r="B2677" s="17" t="s">
        <v>1178</v>
      </c>
      <c r="C2677" s="17" t="s">
        <v>9</v>
      </c>
      <c r="D2677" s="17" t="s">
        <v>5599</v>
      </c>
      <c r="E2677" s="17" t="s">
        <v>28</v>
      </c>
      <c r="F2677" s="57" t="s">
        <v>2406</v>
      </c>
      <c r="G2677" s="17" t="s">
        <v>5600</v>
      </c>
      <c r="H2677" s="30">
        <v>44354</v>
      </c>
    </row>
    <row r="2678" spans="1:8" ht="63.75" x14ac:dyDescent="0.2">
      <c r="A2678" s="24">
        <f t="shared" si="41"/>
        <v>2677</v>
      </c>
      <c r="B2678" s="17" t="s">
        <v>1178</v>
      </c>
      <c r="C2678" s="17" t="s">
        <v>9</v>
      </c>
      <c r="D2678" s="17" t="s">
        <v>5601</v>
      </c>
      <c r="E2678" s="17" t="s">
        <v>28</v>
      </c>
      <c r="F2678" s="57" t="s">
        <v>2406</v>
      </c>
      <c r="G2678" s="17" t="s">
        <v>5602</v>
      </c>
      <c r="H2678" s="30">
        <v>44354</v>
      </c>
    </row>
    <row r="2679" spans="1:8" ht="76.5" x14ac:dyDescent="0.2">
      <c r="A2679" s="24">
        <f t="shared" si="41"/>
        <v>2678</v>
      </c>
      <c r="B2679" s="17" t="s">
        <v>1477</v>
      </c>
      <c r="C2679" s="17" t="s">
        <v>9</v>
      </c>
      <c r="D2679" s="17" t="s">
        <v>5603</v>
      </c>
      <c r="E2679" s="17" t="s">
        <v>29</v>
      </c>
      <c r="F2679" s="8" t="s">
        <v>35</v>
      </c>
      <c r="G2679" s="17" t="s">
        <v>5604</v>
      </c>
      <c r="H2679" s="30">
        <v>44354</v>
      </c>
    </row>
    <row r="2680" spans="1:8" ht="63.75" x14ac:dyDescent="0.2">
      <c r="A2680" s="24">
        <f t="shared" si="41"/>
        <v>2679</v>
      </c>
      <c r="B2680" s="17" t="s">
        <v>5605</v>
      </c>
      <c r="C2680" s="17" t="s">
        <v>9</v>
      </c>
      <c r="D2680" s="17" t="s">
        <v>5606</v>
      </c>
      <c r="E2680" s="17" t="s">
        <v>29</v>
      </c>
      <c r="F2680" s="23" t="s">
        <v>71</v>
      </c>
      <c r="G2680" s="17" t="s">
        <v>5607</v>
      </c>
      <c r="H2680" s="30">
        <v>44354</v>
      </c>
    </row>
    <row r="2681" spans="1:8" ht="51" x14ac:dyDescent="0.2">
      <c r="A2681" s="24">
        <f t="shared" si="41"/>
        <v>2680</v>
      </c>
      <c r="B2681" s="17" t="s">
        <v>1249</v>
      </c>
      <c r="C2681" s="17" t="s">
        <v>9</v>
      </c>
      <c r="D2681" s="17" t="s">
        <v>5608</v>
      </c>
      <c r="E2681" s="17" t="s">
        <v>1251</v>
      </c>
      <c r="F2681" s="20" t="s">
        <v>1252</v>
      </c>
      <c r="G2681" s="17" t="s">
        <v>5609</v>
      </c>
      <c r="H2681" s="30">
        <v>44351</v>
      </c>
    </row>
    <row r="2682" spans="1:8" ht="38.25" x14ac:dyDescent="0.2">
      <c r="A2682" s="24">
        <f t="shared" si="41"/>
        <v>2681</v>
      </c>
      <c r="B2682" s="17" t="s">
        <v>5610</v>
      </c>
      <c r="C2682" s="17" t="s">
        <v>9</v>
      </c>
      <c r="D2682" s="17" t="s">
        <v>5611</v>
      </c>
      <c r="E2682" s="17" t="s">
        <v>13</v>
      </c>
      <c r="F2682" s="8" t="s">
        <v>34</v>
      </c>
      <c r="G2682" s="17" t="s">
        <v>5612</v>
      </c>
      <c r="H2682" s="30">
        <v>44351</v>
      </c>
    </row>
    <row r="2683" spans="1:8" ht="102" x14ac:dyDescent="0.2">
      <c r="A2683" s="24">
        <f t="shared" si="41"/>
        <v>2682</v>
      </c>
      <c r="B2683" s="17" t="s">
        <v>4458</v>
      </c>
      <c r="C2683" s="17" t="s">
        <v>9</v>
      </c>
      <c r="D2683" s="17" t="s">
        <v>5613</v>
      </c>
      <c r="E2683" s="17" t="s">
        <v>14</v>
      </c>
      <c r="F2683" s="11" t="s">
        <v>1515</v>
      </c>
      <c r="G2683" s="17" t="s">
        <v>5614</v>
      </c>
      <c r="H2683" s="30">
        <v>44351</v>
      </c>
    </row>
    <row r="2684" spans="1:8" ht="51" x14ac:dyDescent="0.2">
      <c r="A2684" s="24">
        <f t="shared" si="41"/>
        <v>2683</v>
      </c>
      <c r="B2684" s="17" t="s">
        <v>64</v>
      </c>
      <c r="C2684" s="17" t="s">
        <v>9</v>
      </c>
      <c r="D2684" s="17" t="s">
        <v>5615</v>
      </c>
      <c r="E2684" s="17" t="s">
        <v>13</v>
      </c>
      <c r="F2684" s="8" t="s">
        <v>34</v>
      </c>
      <c r="G2684" s="17" t="s">
        <v>5616</v>
      </c>
      <c r="H2684" s="30">
        <v>44351</v>
      </c>
    </row>
    <row r="2685" spans="1:8" ht="51" x14ac:dyDescent="0.2">
      <c r="A2685" s="24">
        <f t="shared" si="41"/>
        <v>2684</v>
      </c>
      <c r="B2685" s="17" t="s">
        <v>64</v>
      </c>
      <c r="C2685" s="17" t="s">
        <v>9</v>
      </c>
      <c r="D2685" s="17" t="s">
        <v>5617</v>
      </c>
      <c r="E2685" s="17" t="s">
        <v>13</v>
      </c>
      <c r="F2685" s="8" t="s">
        <v>34</v>
      </c>
      <c r="G2685" s="17" t="s">
        <v>5618</v>
      </c>
      <c r="H2685" s="30">
        <v>44351</v>
      </c>
    </row>
    <row r="2686" spans="1:8" ht="76.5" x14ac:dyDescent="0.2">
      <c r="A2686" s="24">
        <f t="shared" si="41"/>
        <v>2685</v>
      </c>
      <c r="B2686" s="17" t="s">
        <v>3543</v>
      </c>
      <c r="C2686" s="17" t="s">
        <v>9</v>
      </c>
      <c r="D2686" s="17" t="s">
        <v>5619</v>
      </c>
      <c r="E2686" s="17" t="s">
        <v>29</v>
      </c>
      <c r="F2686" s="8" t="s">
        <v>35</v>
      </c>
      <c r="G2686" s="17" t="s">
        <v>5620</v>
      </c>
      <c r="H2686" s="30">
        <v>44351</v>
      </c>
    </row>
    <row r="2687" spans="1:8" ht="76.5" x14ac:dyDescent="0.2">
      <c r="A2687" s="24">
        <f t="shared" si="41"/>
        <v>2686</v>
      </c>
      <c r="B2687" s="17" t="s">
        <v>3543</v>
      </c>
      <c r="C2687" s="17" t="s">
        <v>9</v>
      </c>
      <c r="D2687" s="17" t="s">
        <v>5621</v>
      </c>
      <c r="E2687" s="17" t="s">
        <v>29</v>
      </c>
      <c r="F2687" s="8" t="s">
        <v>35</v>
      </c>
      <c r="G2687" s="17" t="s">
        <v>5622</v>
      </c>
      <c r="H2687" s="30">
        <v>44351</v>
      </c>
    </row>
    <row r="2688" spans="1:8" ht="38.25" x14ac:dyDescent="0.2">
      <c r="A2688" s="24">
        <f t="shared" si="41"/>
        <v>2687</v>
      </c>
      <c r="B2688" s="17" t="s">
        <v>5623</v>
      </c>
      <c r="C2688" s="17" t="s">
        <v>9</v>
      </c>
      <c r="D2688" s="17" t="s">
        <v>5624</v>
      </c>
      <c r="E2688" s="17" t="s">
        <v>13</v>
      </c>
      <c r="F2688" s="8" t="s">
        <v>34</v>
      </c>
      <c r="G2688" s="17" t="s">
        <v>5625</v>
      </c>
      <c r="H2688" s="30">
        <v>44351</v>
      </c>
    </row>
    <row r="2689" spans="1:8" ht="38.25" x14ac:dyDescent="0.2">
      <c r="A2689" s="24">
        <f t="shared" si="41"/>
        <v>2688</v>
      </c>
      <c r="B2689" s="17" t="s">
        <v>5623</v>
      </c>
      <c r="C2689" s="17" t="s">
        <v>9</v>
      </c>
      <c r="D2689" s="17" t="s">
        <v>5626</v>
      </c>
      <c r="E2689" s="17" t="s">
        <v>13</v>
      </c>
      <c r="F2689" s="8" t="s">
        <v>34</v>
      </c>
      <c r="G2689" s="17" t="s">
        <v>5627</v>
      </c>
      <c r="H2689" s="30">
        <v>44351</v>
      </c>
    </row>
    <row r="2690" spans="1:8" ht="38.25" x14ac:dyDescent="0.2">
      <c r="A2690" s="24">
        <f t="shared" si="41"/>
        <v>2689</v>
      </c>
      <c r="B2690" s="17" t="s">
        <v>5623</v>
      </c>
      <c r="C2690" s="17" t="s">
        <v>9</v>
      </c>
      <c r="D2690" s="17" t="s">
        <v>5628</v>
      </c>
      <c r="E2690" s="17" t="s">
        <v>13</v>
      </c>
      <c r="F2690" s="8" t="s">
        <v>34</v>
      </c>
      <c r="G2690" s="17" t="s">
        <v>5629</v>
      </c>
      <c r="H2690" s="30">
        <v>44351</v>
      </c>
    </row>
    <row r="2691" spans="1:8" ht="38.25" x14ac:dyDescent="0.2">
      <c r="A2691" s="24">
        <f t="shared" si="41"/>
        <v>2690</v>
      </c>
      <c r="B2691" s="17" t="s">
        <v>5623</v>
      </c>
      <c r="C2691" s="17" t="s">
        <v>9</v>
      </c>
      <c r="D2691" s="17" t="s">
        <v>5630</v>
      </c>
      <c r="E2691" s="17" t="s">
        <v>13</v>
      </c>
      <c r="F2691" s="8" t="s">
        <v>34</v>
      </c>
      <c r="G2691" s="17" t="s">
        <v>5631</v>
      </c>
      <c r="H2691" s="30">
        <v>44351</v>
      </c>
    </row>
    <row r="2692" spans="1:8" ht="51" x14ac:dyDescent="0.2">
      <c r="A2692" s="24">
        <f t="shared" ref="A2692:A2755" si="42">A2691+1</f>
        <v>2691</v>
      </c>
      <c r="B2692" s="17" t="s">
        <v>16</v>
      </c>
      <c r="C2692" s="17" t="s">
        <v>9</v>
      </c>
      <c r="D2692" s="17" t="s">
        <v>5632</v>
      </c>
      <c r="E2692" s="17" t="s">
        <v>28</v>
      </c>
      <c r="F2692" s="9" t="s">
        <v>11</v>
      </c>
      <c r="G2692" s="17" t="s">
        <v>5633</v>
      </c>
      <c r="H2692" s="30">
        <v>44351</v>
      </c>
    </row>
    <row r="2693" spans="1:8" ht="51" x14ac:dyDescent="0.2">
      <c r="A2693" s="24">
        <f t="shared" si="42"/>
        <v>2692</v>
      </c>
      <c r="B2693" s="17" t="s">
        <v>16</v>
      </c>
      <c r="C2693" s="17" t="s">
        <v>9</v>
      </c>
      <c r="D2693" s="17" t="s">
        <v>5634</v>
      </c>
      <c r="E2693" s="17" t="s">
        <v>28</v>
      </c>
      <c r="F2693" s="9" t="s">
        <v>11</v>
      </c>
      <c r="G2693" s="17" t="s">
        <v>5635</v>
      </c>
      <c r="H2693" s="30">
        <v>44351</v>
      </c>
    </row>
    <row r="2694" spans="1:8" ht="51" x14ac:dyDescent="0.2">
      <c r="A2694" s="24">
        <f t="shared" si="42"/>
        <v>2693</v>
      </c>
      <c r="B2694" s="17" t="s">
        <v>16</v>
      </c>
      <c r="C2694" s="17" t="s">
        <v>9</v>
      </c>
      <c r="D2694" s="17" t="s">
        <v>5636</v>
      </c>
      <c r="E2694" s="17" t="s">
        <v>28</v>
      </c>
      <c r="F2694" s="9" t="s">
        <v>11</v>
      </c>
      <c r="G2694" s="17" t="s">
        <v>5637</v>
      </c>
      <c r="H2694" s="30">
        <v>44351</v>
      </c>
    </row>
    <row r="2695" spans="1:8" ht="51" x14ac:dyDescent="0.2">
      <c r="A2695" s="24">
        <f t="shared" si="42"/>
        <v>2694</v>
      </c>
      <c r="B2695" s="17" t="s">
        <v>16</v>
      </c>
      <c r="C2695" s="17" t="s">
        <v>9</v>
      </c>
      <c r="D2695" s="17" t="s">
        <v>5638</v>
      </c>
      <c r="E2695" s="17" t="s">
        <v>28</v>
      </c>
      <c r="F2695" s="9" t="s">
        <v>11</v>
      </c>
      <c r="G2695" s="17" t="s">
        <v>5639</v>
      </c>
      <c r="H2695" s="30">
        <v>44351</v>
      </c>
    </row>
    <row r="2696" spans="1:8" ht="51" x14ac:dyDescent="0.2">
      <c r="A2696" s="24">
        <f t="shared" si="42"/>
        <v>2695</v>
      </c>
      <c r="B2696" s="17" t="s">
        <v>16</v>
      </c>
      <c r="C2696" s="17" t="s">
        <v>9</v>
      </c>
      <c r="D2696" s="17" t="s">
        <v>5640</v>
      </c>
      <c r="E2696" s="17" t="s">
        <v>28</v>
      </c>
      <c r="F2696" s="9" t="s">
        <v>11</v>
      </c>
      <c r="G2696" s="17" t="s">
        <v>5641</v>
      </c>
      <c r="H2696" s="30">
        <v>44351</v>
      </c>
    </row>
    <row r="2697" spans="1:8" ht="51" x14ac:dyDescent="0.2">
      <c r="A2697" s="24">
        <f t="shared" si="42"/>
        <v>2696</v>
      </c>
      <c r="B2697" s="17" t="s">
        <v>16</v>
      </c>
      <c r="C2697" s="17" t="s">
        <v>9</v>
      </c>
      <c r="D2697" s="17" t="s">
        <v>5642</v>
      </c>
      <c r="E2697" s="17" t="s">
        <v>28</v>
      </c>
      <c r="F2697" s="9" t="s">
        <v>11</v>
      </c>
      <c r="G2697" s="17" t="s">
        <v>5643</v>
      </c>
      <c r="H2697" s="30">
        <v>44351</v>
      </c>
    </row>
    <row r="2698" spans="1:8" ht="51" x14ac:dyDescent="0.2">
      <c r="A2698" s="24">
        <f t="shared" si="42"/>
        <v>2697</v>
      </c>
      <c r="B2698" s="17" t="s">
        <v>16</v>
      </c>
      <c r="C2698" s="17" t="s">
        <v>9</v>
      </c>
      <c r="D2698" s="17" t="s">
        <v>5644</v>
      </c>
      <c r="E2698" s="17" t="s">
        <v>28</v>
      </c>
      <c r="F2698" s="9" t="s">
        <v>11</v>
      </c>
      <c r="G2698" s="17" t="s">
        <v>5645</v>
      </c>
      <c r="H2698" s="30">
        <v>44351</v>
      </c>
    </row>
    <row r="2699" spans="1:8" ht="51" x14ac:dyDescent="0.2">
      <c r="A2699" s="24">
        <f t="shared" si="42"/>
        <v>2698</v>
      </c>
      <c r="B2699" s="17" t="s">
        <v>16</v>
      </c>
      <c r="C2699" s="17" t="s">
        <v>9</v>
      </c>
      <c r="D2699" s="17" t="s">
        <v>5646</v>
      </c>
      <c r="E2699" s="17" t="s">
        <v>28</v>
      </c>
      <c r="F2699" s="9" t="s">
        <v>11</v>
      </c>
      <c r="G2699" s="17" t="s">
        <v>5647</v>
      </c>
      <c r="H2699" s="30">
        <v>44351</v>
      </c>
    </row>
    <row r="2700" spans="1:8" ht="102" x14ac:dyDescent="0.2">
      <c r="A2700" s="24">
        <f t="shared" si="42"/>
        <v>2699</v>
      </c>
      <c r="B2700" s="17" t="s">
        <v>5648</v>
      </c>
      <c r="C2700" s="17" t="s">
        <v>9</v>
      </c>
      <c r="D2700" s="17" t="s">
        <v>5649</v>
      </c>
      <c r="E2700" s="17" t="s">
        <v>5650</v>
      </c>
      <c r="F2700" s="17" t="s">
        <v>6108</v>
      </c>
      <c r="G2700" s="17" t="s">
        <v>5651</v>
      </c>
      <c r="H2700" s="30">
        <v>44350</v>
      </c>
    </row>
    <row r="2701" spans="1:8" ht="51" x14ac:dyDescent="0.2">
      <c r="A2701" s="24">
        <f t="shared" si="42"/>
        <v>2700</v>
      </c>
      <c r="B2701" s="17" t="s">
        <v>16</v>
      </c>
      <c r="C2701" s="17" t="s">
        <v>9</v>
      </c>
      <c r="D2701" s="17" t="s">
        <v>5652</v>
      </c>
      <c r="E2701" s="17" t="s">
        <v>28</v>
      </c>
      <c r="F2701" s="9" t="s">
        <v>11</v>
      </c>
      <c r="G2701" s="17" t="s">
        <v>5653</v>
      </c>
      <c r="H2701" s="30">
        <v>44350</v>
      </c>
    </row>
    <row r="2702" spans="1:8" ht="51" x14ac:dyDescent="0.2">
      <c r="A2702" s="24">
        <f t="shared" si="42"/>
        <v>2701</v>
      </c>
      <c r="B2702" s="17" t="s">
        <v>16</v>
      </c>
      <c r="C2702" s="17" t="s">
        <v>9</v>
      </c>
      <c r="D2702" s="17" t="s">
        <v>5654</v>
      </c>
      <c r="E2702" s="17" t="s">
        <v>28</v>
      </c>
      <c r="F2702" s="9" t="s">
        <v>11</v>
      </c>
      <c r="G2702" s="17" t="s">
        <v>5655</v>
      </c>
      <c r="H2702" s="30">
        <v>44350</v>
      </c>
    </row>
    <row r="2703" spans="1:8" ht="51" x14ac:dyDescent="0.2">
      <c r="A2703" s="24">
        <f t="shared" si="42"/>
        <v>2702</v>
      </c>
      <c r="B2703" s="17" t="s">
        <v>16</v>
      </c>
      <c r="C2703" s="17" t="s">
        <v>9</v>
      </c>
      <c r="D2703" s="17" t="s">
        <v>5656</v>
      </c>
      <c r="E2703" s="17" t="s">
        <v>28</v>
      </c>
      <c r="F2703" s="9" t="s">
        <v>11</v>
      </c>
      <c r="G2703" s="17" t="s">
        <v>5657</v>
      </c>
      <c r="H2703" s="30">
        <v>44350</v>
      </c>
    </row>
    <row r="2704" spans="1:8" ht="51" x14ac:dyDescent="0.2">
      <c r="A2704" s="24">
        <f t="shared" si="42"/>
        <v>2703</v>
      </c>
      <c r="B2704" s="17" t="s">
        <v>16</v>
      </c>
      <c r="C2704" s="17" t="s">
        <v>9</v>
      </c>
      <c r="D2704" s="17" t="s">
        <v>5658</v>
      </c>
      <c r="E2704" s="17" t="s">
        <v>28</v>
      </c>
      <c r="F2704" s="9" t="s">
        <v>11</v>
      </c>
      <c r="G2704" s="17" t="s">
        <v>5659</v>
      </c>
      <c r="H2704" s="30">
        <v>44350</v>
      </c>
    </row>
    <row r="2705" spans="1:8" ht="51" x14ac:dyDescent="0.2">
      <c r="A2705" s="24">
        <f t="shared" si="42"/>
        <v>2704</v>
      </c>
      <c r="B2705" s="17" t="s">
        <v>1249</v>
      </c>
      <c r="C2705" s="17" t="s">
        <v>9</v>
      </c>
      <c r="D2705" s="17" t="s">
        <v>5660</v>
      </c>
      <c r="E2705" s="17" t="s">
        <v>1251</v>
      </c>
      <c r="F2705" s="20" t="s">
        <v>1252</v>
      </c>
      <c r="G2705" s="17" t="s">
        <v>5661</v>
      </c>
      <c r="H2705" s="30">
        <v>44350</v>
      </c>
    </row>
    <row r="2706" spans="1:8" ht="51" x14ac:dyDescent="0.2">
      <c r="A2706" s="24">
        <f t="shared" si="42"/>
        <v>2705</v>
      </c>
      <c r="B2706" s="17" t="s">
        <v>1249</v>
      </c>
      <c r="C2706" s="17" t="s">
        <v>9</v>
      </c>
      <c r="D2706" s="17" t="s">
        <v>5662</v>
      </c>
      <c r="E2706" s="17" t="s">
        <v>1251</v>
      </c>
      <c r="F2706" s="20" t="s">
        <v>1252</v>
      </c>
      <c r="G2706" s="17" t="s">
        <v>5663</v>
      </c>
      <c r="H2706" s="30">
        <v>44350</v>
      </c>
    </row>
    <row r="2707" spans="1:8" ht="51" x14ac:dyDescent="0.2">
      <c r="A2707" s="24">
        <f t="shared" si="42"/>
        <v>2706</v>
      </c>
      <c r="B2707" s="17" t="s">
        <v>1249</v>
      </c>
      <c r="C2707" s="17" t="s">
        <v>9</v>
      </c>
      <c r="D2707" s="17" t="s">
        <v>5664</v>
      </c>
      <c r="E2707" s="17" t="s">
        <v>1251</v>
      </c>
      <c r="F2707" s="20" t="s">
        <v>1252</v>
      </c>
      <c r="G2707" s="17" t="s">
        <v>5665</v>
      </c>
      <c r="H2707" s="30">
        <v>44350</v>
      </c>
    </row>
    <row r="2708" spans="1:8" ht="63.75" x14ac:dyDescent="0.2">
      <c r="A2708" s="24">
        <f t="shared" si="42"/>
        <v>2707</v>
      </c>
      <c r="B2708" s="17" t="s">
        <v>1249</v>
      </c>
      <c r="C2708" s="17" t="s">
        <v>9</v>
      </c>
      <c r="D2708" s="17" t="s">
        <v>5666</v>
      </c>
      <c r="E2708" s="17" t="s">
        <v>1251</v>
      </c>
      <c r="F2708" s="20" t="s">
        <v>1252</v>
      </c>
      <c r="G2708" s="17" t="s">
        <v>5667</v>
      </c>
      <c r="H2708" s="30">
        <v>44350</v>
      </c>
    </row>
    <row r="2709" spans="1:8" ht="51" x14ac:dyDescent="0.2">
      <c r="A2709" s="24">
        <f t="shared" si="42"/>
        <v>2708</v>
      </c>
      <c r="B2709" s="17" t="s">
        <v>1249</v>
      </c>
      <c r="C2709" s="17" t="s">
        <v>9</v>
      </c>
      <c r="D2709" s="17" t="s">
        <v>5668</v>
      </c>
      <c r="E2709" s="17" t="s">
        <v>1251</v>
      </c>
      <c r="F2709" s="20" t="s">
        <v>1252</v>
      </c>
      <c r="G2709" s="17" t="s">
        <v>5669</v>
      </c>
      <c r="H2709" s="30">
        <v>44350</v>
      </c>
    </row>
    <row r="2710" spans="1:8" ht="38.25" x14ac:dyDescent="0.2">
      <c r="A2710" s="24">
        <f t="shared" si="42"/>
        <v>2709</v>
      </c>
      <c r="B2710" s="17" t="s">
        <v>1477</v>
      </c>
      <c r="C2710" s="17" t="s">
        <v>9</v>
      </c>
      <c r="D2710" s="17" t="s">
        <v>5670</v>
      </c>
      <c r="E2710" s="17" t="s">
        <v>10</v>
      </c>
      <c r="F2710" s="12" t="s">
        <v>78</v>
      </c>
      <c r="G2710" s="17" t="s">
        <v>5671</v>
      </c>
      <c r="H2710" s="30">
        <v>44350</v>
      </c>
    </row>
    <row r="2711" spans="1:8" ht="51" x14ac:dyDescent="0.2">
      <c r="A2711" s="24">
        <f t="shared" si="42"/>
        <v>2710</v>
      </c>
      <c r="B2711" s="17" t="s">
        <v>1249</v>
      </c>
      <c r="C2711" s="17" t="s">
        <v>9</v>
      </c>
      <c r="D2711" s="17" t="s">
        <v>5672</v>
      </c>
      <c r="E2711" s="17" t="s">
        <v>1251</v>
      </c>
      <c r="F2711" s="20" t="s">
        <v>1252</v>
      </c>
      <c r="G2711" s="17" t="s">
        <v>5673</v>
      </c>
      <c r="H2711" s="30">
        <v>44350</v>
      </c>
    </row>
    <row r="2712" spans="1:8" ht="51" x14ac:dyDescent="0.2">
      <c r="A2712" s="24">
        <f t="shared" si="42"/>
        <v>2711</v>
      </c>
      <c r="B2712" s="17" t="s">
        <v>1477</v>
      </c>
      <c r="C2712" s="17" t="s">
        <v>9</v>
      </c>
      <c r="D2712" s="17" t="s">
        <v>5674</v>
      </c>
      <c r="E2712" s="17" t="s">
        <v>10</v>
      </c>
      <c r="F2712" s="12" t="s">
        <v>78</v>
      </c>
      <c r="G2712" s="17" t="s">
        <v>5675</v>
      </c>
      <c r="H2712" s="30">
        <v>44350</v>
      </c>
    </row>
    <row r="2713" spans="1:8" ht="51" x14ac:dyDescent="0.2">
      <c r="A2713" s="24">
        <f t="shared" si="42"/>
        <v>2712</v>
      </c>
      <c r="B2713" s="17" t="s">
        <v>16</v>
      </c>
      <c r="C2713" s="17" t="s">
        <v>9</v>
      </c>
      <c r="D2713" s="17" t="s">
        <v>5676</v>
      </c>
      <c r="E2713" s="17" t="s">
        <v>28</v>
      </c>
      <c r="F2713" s="9" t="s">
        <v>11</v>
      </c>
      <c r="G2713" s="17" t="s">
        <v>5677</v>
      </c>
      <c r="H2713" s="30">
        <v>44350</v>
      </c>
    </row>
    <row r="2714" spans="1:8" ht="51" x14ac:dyDescent="0.2">
      <c r="A2714" s="24">
        <f t="shared" si="42"/>
        <v>2713</v>
      </c>
      <c r="B2714" s="17" t="s">
        <v>16</v>
      </c>
      <c r="C2714" s="17" t="s">
        <v>9</v>
      </c>
      <c r="D2714" s="17" t="s">
        <v>5678</v>
      </c>
      <c r="E2714" s="17" t="s">
        <v>28</v>
      </c>
      <c r="F2714" s="9" t="s">
        <v>11</v>
      </c>
      <c r="G2714" s="17" t="s">
        <v>5679</v>
      </c>
      <c r="H2714" s="30">
        <v>44350</v>
      </c>
    </row>
    <row r="2715" spans="1:8" ht="51" x14ac:dyDescent="0.2">
      <c r="A2715" s="24">
        <f t="shared" si="42"/>
        <v>2714</v>
      </c>
      <c r="B2715" s="17" t="s">
        <v>1249</v>
      </c>
      <c r="C2715" s="17" t="s">
        <v>9</v>
      </c>
      <c r="D2715" s="17" t="s">
        <v>5680</v>
      </c>
      <c r="E2715" s="17" t="s">
        <v>1251</v>
      </c>
      <c r="F2715" s="20" t="s">
        <v>1252</v>
      </c>
      <c r="G2715" s="17" t="s">
        <v>5681</v>
      </c>
      <c r="H2715" s="30">
        <v>44350</v>
      </c>
    </row>
    <row r="2716" spans="1:8" ht="38.25" x14ac:dyDescent="0.2">
      <c r="A2716" s="24">
        <f t="shared" si="42"/>
        <v>2715</v>
      </c>
      <c r="B2716" s="17" t="s">
        <v>16</v>
      </c>
      <c r="C2716" s="17" t="s">
        <v>9</v>
      </c>
      <c r="D2716" s="17" t="s">
        <v>5682</v>
      </c>
      <c r="E2716" s="17" t="s">
        <v>28</v>
      </c>
      <c r="F2716" s="9" t="s">
        <v>11</v>
      </c>
      <c r="G2716" s="17" t="s">
        <v>5683</v>
      </c>
      <c r="H2716" s="30">
        <v>44350</v>
      </c>
    </row>
    <row r="2717" spans="1:8" ht="51" x14ac:dyDescent="0.2">
      <c r="A2717" s="24">
        <f t="shared" si="42"/>
        <v>2716</v>
      </c>
      <c r="B2717" s="17" t="s">
        <v>16</v>
      </c>
      <c r="C2717" s="17" t="s">
        <v>9</v>
      </c>
      <c r="D2717" s="17" t="s">
        <v>5684</v>
      </c>
      <c r="E2717" s="17" t="s">
        <v>28</v>
      </c>
      <c r="F2717" s="9" t="s">
        <v>11</v>
      </c>
      <c r="G2717" s="17" t="s">
        <v>5685</v>
      </c>
      <c r="H2717" s="30">
        <v>44350</v>
      </c>
    </row>
    <row r="2718" spans="1:8" ht="51" x14ac:dyDescent="0.2">
      <c r="A2718" s="24">
        <f t="shared" si="42"/>
        <v>2717</v>
      </c>
      <c r="B2718" s="17" t="s">
        <v>16</v>
      </c>
      <c r="C2718" s="17" t="s">
        <v>9</v>
      </c>
      <c r="D2718" s="17" t="s">
        <v>5686</v>
      </c>
      <c r="E2718" s="17" t="s">
        <v>28</v>
      </c>
      <c r="F2718" s="9" t="s">
        <v>11</v>
      </c>
      <c r="G2718" s="17" t="s">
        <v>5687</v>
      </c>
      <c r="H2718" s="30">
        <v>44350</v>
      </c>
    </row>
    <row r="2719" spans="1:8" ht="51" x14ac:dyDescent="0.2">
      <c r="A2719" s="24">
        <f t="shared" si="42"/>
        <v>2718</v>
      </c>
      <c r="B2719" s="17" t="s">
        <v>1249</v>
      </c>
      <c r="C2719" s="17" t="s">
        <v>9</v>
      </c>
      <c r="D2719" s="17" t="s">
        <v>5688</v>
      </c>
      <c r="E2719" s="17" t="s">
        <v>1251</v>
      </c>
      <c r="F2719" s="20" t="s">
        <v>1252</v>
      </c>
      <c r="G2719" s="17" t="s">
        <v>5689</v>
      </c>
      <c r="H2719" s="30">
        <v>44350</v>
      </c>
    </row>
    <row r="2720" spans="1:8" ht="51" x14ac:dyDescent="0.2">
      <c r="A2720" s="24">
        <f t="shared" si="42"/>
        <v>2719</v>
      </c>
      <c r="B2720" s="17" t="s">
        <v>16</v>
      </c>
      <c r="C2720" s="17" t="s">
        <v>9</v>
      </c>
      <c r="D2720" s="17" t="s">
        <v>5690</v>
      </c>
      <c r="E2720" s="17" t="s">
        <v>28</v>
      </c>
      <c r="F2720" s="9" t="s">
        <v>11</v>
      </c>
      <c r="G2720" s="17" t="s">
        <v>5691</v>
      </c>
      <c r="H2720" s="30">
        <v>44350</v>
      </c>
    </row>
    <row r="2721" spans="1:8" ht="51" x14ac:dyDescent="0.2">
      <c r="A2721" s="24">
        <f t="shared" si="42"/>
        <v>2720</v>
      </c>
      <c r="B2721" s="17" t="s">
        <v>1249</v>
      </c>
      <c r="C2721" s="17" t="s">
        <v>9</v>
      </c>
      <c r="D2721" s="17" t="s">
        <v>5692</v>
      </c>
      <c r="E2721" s="17" t="s">
        <v>1251</v>
      </c>
      <c r="F2721" s="20" t="s">
        <v>1252</v>
      </c>
      <c r="G2721" s="17" t="s">
        <v>5693</v>
      </c>
      <c r="H2721" s="30">
        <v>44350</v>
      </c>
    </row>
    <row r="2722" spans="1:8" ht="51" x14ac:dyDescent="0.2">
      <c r="A2722" s="24">
        <f t="shared" si="42"/>
        <v>2721</v>
      </c>
      <c r="B2722" s="17" t="s">
        <v>1249</v>
      </c>
      <c r="C2722" s="17" t="s">
        <v>9</v>
      </c>
      <c r="D2722" s="17" t="s">
        <v>5694</v>
      </c>
      <c r="E2722" s="17" t="s">
        <v>1251</v>
      </c>
      <c r="F2722" s="20" t="s">
        <v>1252</v>
      </c>
      <c r="G2722" s="17" t="s">
        <v>5695</v>
      </c>
      <c r="H2722" s="30">
        <v>44350</v>
      </c>
    </row>
    <row r="2723" spans="1:8" ht="51" x14ac:dyDescent="0.2">
      <c r="A2723" s="24">
        <f t="shared" si="42"/>
        <v>2722</v>
      </c>
      <c r="B2723" s="17" t="s">
        <v>1249</v>
      </c>
      <c r="C2723" s="17" t="s">
        <v>9</v>
      </c>
      <c r="D2723" s="17" t="s">
        <v>5696</v>
      </c>
      <c r="E2723" s="17" t="s">
        <v>1251</v>
      </c>
      <c r="F2723" s="20" t="s">
        <v>1252</v>
      </c>
      <c r="G2723" s="17" t="s">
        <v>5697</v>
      </c>
      <c r="H2723" s="30">
        <v>44350</v>
      </c>
    </row>
    <row r="2724" spans="1:8" ht="51" x14ac:dyDescent="0.2">
      <c r="A2724" s="24">
        <f t="shared" si="42"/>
        <v>2723</v>
      </c>
      <c r="B2724" s="17" t="s">
        <v>1249</v>
      </c>
      <c r="C2724" s="17" t="s">
        <v>9</v>
      </c>
      <c r="D2724" s="17" t="s">
        <v>5698</v>
      </c>
      <c r="E2724" s="17" t="s">
        <v>1251</v>
      </c>
      <c r="F2724" s="20" t="s">
        <v>1252</v>
      </c>
      <c r="G2724" s="17" t="s">
        <v>5699</v>
      </c>
      <c r="H2724" s="30">
        <v>44350</v>
      </c>
    </row>
    <row r="2725" spans="1:8" ht="51" x14ac:dyDescent="0.2">
      <c r="A2725" s="24">
        <f t="shared" si="42"/>
        <v>2724</v>
      </c>
      <c r="B2725" s="17" t="s">
        <v>1249</v>
      </c>
      <c r="C2725" s="17" t="s">
        <v>9</v>
      </c>
      <c r="D2725" s="17" t="s">
        <v>5700</v>
      </c>
      <c r="E2725" s="17" t="s">
        <v>1251</v>
      </c>
      <c r="F2725" s="20" t="s">
        <v>1252</v>
      </c>
      <c r="G2725" s="17" t="s">
        <v>5701</v>
      </c>
      <c r="H2725" s="30">
        <v>44350</v>
      </c>
    </row>
    <row r="2726" spans="1:8" ht="51" x14ac:dyDescent="0.2">
      <c r="A2726" s="24">
        <f t="shared" si="42"/>
        <v>2725</v>
      </c>
      <c r="B2726" s="17" t="s">
        <v>1249</v>
      </c>
      <c r="C2726" s="17" t="s">
        <v>9</v>
      </c>
      <c r="D2726" s="17" t="s">
        <v>5702</v>
      </c>
      <c r="E2726" s="17" t="s">
        <v>1251</v>
      </c>
      <c r="F2726" s="20" t="s">
        <v>1252</v>
      </c>
      <c r="G2726" s="17" t="s">
        <v>5703</v>
      </c>
      <c r="H2726" s="30">
        <v>44350</v>
      </c>
    </row>
    <row r="2727" spans="1:8" ht="51" x14ac:dyDescent="0.2">
      <c r="A2727" s="24">
        <f t="shared" si="42"/>
        <v>2726</v>
      </c>
      <c r="B2727" s="17" t="s">
        <v>1249</v>
      </c>
      <c r="C2727" s="17" t="s">
        <v>9</v>
      </c>
      <c r="D2727" s="17" t="s">
        <v>5704</v>
      </c>
      <c r="E2727" s="17" t="s">
        <v>1251</v>
      </c>
      <c r="F2727" s="20" t="s">
        <v>1252</v>
      </c>
      <c r="G2727" s="17" t="s">
        <v>5705</v>
      </c>
      <c r="H2727" s="30">
        <v>44350</v>
      </c>
    </row>
    <row r="2728" spans="1:8" ht="51" x14ac:dyDescent="0.2">
      <c r="A2728" s="24">
        <f t="shared" si="42"/>
        <v>2727</v>
      </c>
      <c r="B2728" s="17" t="s">
        <v>1249</v>
      </c>
      <c r="C2728" s="17" t="s">
        <v>9</v>
      </c>
      <c r="D2728" s="17" t="s">
        <v>5706</v>
      </c>
      <c r="E2728" s="17" t="s">
        <v>1251</v>
      </c>
      <c r="F2728" s="20" t="s">
        <v>1252</v>
      </c>
      <c r="G2728" s="17" t="s">
        <v>5707</v>
      </c>
      <c r="H2728" s="30">
        <v>44350</v>
      </c>
    </row>
    <row r="2729" spans="1:8" ht="51" x14ac:dyDescent="0.2">
      <c r="A2729" s="24">
        <f t="shared" si="42"/>
        <v>2728</v>
      </c>
      <c r="B2729" s="17" t="s">
        <v>1249</v>
      </c>
      <c r="C2729" s="17" t="s">
        <v>9</v>
      </c>
      <c r="D2729" s="17" t="s">
        <v>5708</v>
      </c>
      <c r="E2729" s="17" t="s">
        <v>1251</v>
      </c>
      <c r="F2729" s="20" t="s">
        <v>1252</v>
      </c>
      <c r="G2729" s="17" t="s">
        <v>5709</v>
      </c>
      <c r="H2729" s="30">
        <v>44350</v>
      </c>
    </row>
    <row r="2730" spans="1:8" ht="51" x14ac:dyDescent="0.2">
      <c r="A2730" s="24">
        <f t="shared" si="42"/>
        <v>2729</v>
      </c>
      <c r="B2730" s="17" t="s">
        <v>1249</v>
      </c>
      <c r="C2730" s="17" t="s">
        <v>9</v>
      </c>
      <c r="D2730" s="17" t="s">
        <v>5710</v>
      </c>
      <c r="E2730" s="17" t="s">
        <v>1251</v>
      </c>
      <c r="F2730" s="20" t="s">
        <v>1252</v>
      </c>
      <c r="G2730" s="17" t="s">
        <v>5711</v>
      </c>
      <c r="H2730" s="30">
        <v>44350</v>
      </c>
    </row>
    <row r="2731" spans="1:8" ht="51" x14ac:dyDescent="0.2">
      <c r="A2731" s="24">
        <f t="shared" si="42"/>
        <v>2730</v>
      </c>
      <c r="B2731" s="17" t="s">
        <v>1249</v>
      </c>
      <c r="C2731" s="17" t="s">
        <v>9</v>
      </c>
      <c r="D2731" s="17" t="s">
        <v>5712</v>
      </c>
      <c r="E2731" s="17" t="s">
        <v>1251</v>
      </c>
      <c r="F2731" s="20" t="s">
        <v>1252</v>
      </c>
      <c r="G2731" s="17" t="s">
        <v>5713</v>
      </c>
      <c r="H2731" s="30">
        <v>44350</v>
      </c>
    </row>
    <row r="2732" spans="1:8" ht="51" x14ac:dyDescent="0.2">
      <c r="A2732" s="24">
        <f t="shared" si="42"/>
        <v>2731</v>
      </c>
      <c r="B2732" s="17" t="s">
        <v>1249</v>
      </c>
      <c r="C2732" s="17" t="s">
        <v>9</v>
      </c>
      <c r="D2732" s="17" t="s">
        <v>5714</v>
      </c>
      <c r="E2732" s="17" t="s">
        <v>1251</v>
      </c>
      <c r="F2732" s="20" t="s">
        <v>1252</v>
      </c>
      <c r="G2732" s="17" t="s">
        <v>5715</v>
      </c>
      <c r="H2732" s="30">
        <v>44350</v>
      </c>
    </row>
    <row r="2733" spans="1:8" ht="51" x14ac:dyDescent="0.2">
      <c r="A2733" s="24">
        <f t="shared" si="42"/>
        <v>2732</v>
      </c>
      <c r="B2733" s="17" t="s">
        <v>1249</v>
      </c>
      <c r="C2733" s="17" t="s">
        <v>9</v>
      </c>
      <c r="D2733" s="17" t="s">
        <v>5716</v>
      </c>
      <c r="E2733" s="17" t="s">
        <v>1251</v>
      </c>
      <c r="F2733" s="20" t="s">
        <v>1252</v>
      </c>
      <c r="G2733" s="17" t="s">
        <v>5717</v>
      </c>
      <c r="H2733" s="30">
        <v>44350</v>
      </c>
    </row>
    <row r="2734" spans="1:8" ht="51" x14ac:dyDescent="0.2">
      <c r="A2734" s="24">
        <f t="shared" si="42"/>
        <v>2733</v>
      </c>
      <c r="B2734" s="17" t="s">
        <v>1249</v>
      </c>
      <c r="C2734" s="17" t="s">
        <v>9</v>
      </c>
      <c r="D2734" s="17" t="s">
        <v>5718</v>
      </c>
      <c r="E2734" s="17" t="s">
        <v>1251</v>
      </c>
      <c r="F2734" s="20" t="s">
        <v>1252</v>
      </c>
      <c r="G2734" s="17" t="s">
        <v>5719</v>
      </c>
      <c r="H2734" s="30">
        <v>44350</v>
      </c>
    </row>
    <row r="2735" spans="1:8" ht="51" x14ac:dyDescent="0.2">
      <c r="A2735" s="24">
        <f t="shared" si="42"/>
        <v>2734</v>
      </c>
      <c r="B2735" s="17" t="s">
        <v>1249</v>
      </c>
      <c r="C2735" s="17" t="s">
        <v>9</v>
      </c>
      <c r="D2735" s="17" t="s">
        <v>5720</v>
      </c>
      <c r="E2735" s="17" t="s">
        <v>1251</v>
      </c>
      <c r="F2735" s="20" t="s">
        <v>1252</v>
      </c>
      <c r="G2735" s="17" t="s">
        <v>5721</v>
      </c>
      <c r="H2735" s="30">
        <v>44350</v>
      </c>
    </row>
    <row r="2736" spans="1:8" ht="51" x14ac:dyDescent="0.2">
      <c r="A2736" s="24">
        <f t="shared" si="42"/>
        <v>2735</v>
      </c>
      <c r="B2736" s="17" t="s">
        <v>1249</v>
      </c>
      <c r="C2736" s="17" t="s">
        <v>9</v>
      </c>
      <c r="D2736" s="17" t="s">
        <v>5722</v>
      </c>
      <c r="E2736" s="17" t="s">
        <v>1251</v>
      </c>
      <c r="F2736" s="20" t="s">
        <v>1252</v>
      </c>
      <c r="G2736" s="17" t="s">
        <v>5723</v>
      </c>
      <c r="H2736" s="30">
        <v>44350</v>
      </c>
    </row>
    <row r="2737" spans="1:8" ht="51" x14ac:dyDescent="0.2">
      <c r="A2737" s="24">
        <f t="shared" si="42"/>
        <v>2736</v>
      </c>
      <c r="B2737" s="17" t="s">
        <v>1249</v>
      </c>
      <c r="C2737" s="17" t="s">
        <v>9</v>
      </c>
      <c r="D2737" s="17" t="s">
        <v>5724</v>
      </c>
      <c r="E2737" s="17" t="s">
        <v>1251</v>
      </c>
      <c r="F2737" s="20" t="s">
        <v>1252</v>
      </c>
      <c r="G2737" s="17" t="s">
        <v>5725</v>
      </c>
      <c r="H2737" s="30">
        <v>44350</v>
      </c>
    </row>
    <row r="2738" spans="1:8" ht="51" x14ac:dyDescent="0.2">
      <c r="A2738" s="24">
        <f t="shared" si="42"/>
        <v>2737</v>
      </c>
      <c r="B2738" s="17" t="s">
        <v>1249</v>
      </c>
      <c r="C2738" s="17" t="s">
        <v>9</v>
      </c>
      <c r="D2738" s="17" t="s">
        <v>5726</v>
      </c>
      <c r="E2738" s="17" t="s">
        <v>1251</v>
      </c>
      <c r="F2738" s="20" t="s">
        <v>1252</v>
      </c>
      <c r="G2738" s="17" t="s">
        <v>5727</v>
      </c>
      <c r="H2738" s="30">
        <v>44350</v>
      </c>
    </row>
    <row r="2739" spans="1:8" ht="51" x14ac:dyDescent="0.2">
      <c r="A2739" s="24">
        <f t="shared" si="42"/>
        <v>2738</v>
      </c>
      <c r="B2739" s="17" t="s">
        <v>1249</v>
      </c>
      <c r="C2739" s="17" t="s">
        <v>9</v>
      </c>
      <c r="D2739" s="17" t="s">
        <v>5728</v>
      </c>
      <c r="E2739" s="17" t="s">
        <v>1251</v>
      </c>
      <c r="F2739" s="20" t="s">
        <v>1252</v>
      </c>
      <c r="G2739" s="17" t="s">
        <v>5729</v>
      </c>
      <c r="H2739" s="30">
        <v>44350</v>
      </c>
    </row>
    <row r="2740" spans="1:8" ht="51" x14ac:dyDescent="0.2">
      <c r="A2740" s="24">
        <f t="shared" si="42"/>
        <v>2739</v>
      </c>
      <c r="B2740" s="17" t="s">
        <v>1249</v>
      </c>
      <c r="C2740" s="17" t="s">
        <v>9</v>
      </c>
      <c r="D2740" s="17" t="s">
        <v>5730</v>
      </c>
      <c r="E2740" s="17" t="s">
        <v>1251</v>
      </c>
      <c r="F2740" s="20" t="s">
        <v>1252</v>
      </c>
      <c r="G2740" s="17" t="s">
        <v>5731</v>
      </c>
      <c r="H2740" s="30">
        <v>44350</v>
      </c>
    </row>
    <row r="2741" spans="1:8" ht="114.75" x14ac:dyDescent="0.2">
      <c r="A2741" s="24">
        <f t="shared" si="42"/>
        <v>2740</v>
      </c>
      <c r="B2741" s="17" t="s">
        <v>1149</v>
      </c>
      <c r="C2741" s="17" t="s">
        <v>9</v>
      </c>
      <c r="D2741" s="17" t="s">
        <v>5732</v>
      </c>
      <c r="E2741" s="17" t="s">
        <v>14</v>
      </c>
      <c r="F2741" s="17" t="s">
        <v>2070</v>
      </c>
      <c r="G2741" s="17" t="s">
        <v>5733</v>
      </c>
      <c r="H2741" s="30">
        <v>44350</v>
      </c>
    </row>
    <row r="2742" spans="1:8" ht="51" x14ac:dyDescent="0.2">
      <c r="A2742" s="24">
        <f t="shared" si="42"/>
        <v>2741</v>
      </c>
      <c r="B2742" s="17" t="s">
        <v>1249</v>
      </c>
      <c r="C2742" s="17" t="s">
        <v>9</v>
      </c>
      <c r="D2742" s="17" t="s">
        <v>5734</v>
      </c>
      <c r="E2742" s="17" t="s">
        <v>1251</v>
      </c>
      <c r="F2742" s="20" t="s">
        <v>1252</v>
      </c>
      <c r="G2742" s="17" t="s">
        <v>5735</v>
      </c>
      <c r="H2742" s="30">
        <v>44350</v>
      </c>
    </row>
    <row r="2743" spans="1:8" ht="76.5" x14ac:dyDescent="0.2">
      <c r="A2743" s="24">
        <f t="shared" si="42"/>
        <v>2742</v>
      </c>
      <c r="B2743" s="17" t="s">
        <v>1149</v>
      </c>
      <c r="C2743" s="17" t="s">
        <v>9</v>
      </c>
      <c r="D2743" s="17" t="s">
        <v>5736</v>
      </c>
      <c r="E2743" s="17" t="s">
        <v>14</v>
      </c>
      <c r="F2743" s="17" t="s">
        <v>2070</v>
      </c>
      <c r="G2743" s="17" t="s">
        <v>5737</v>
      </c>
      <c r="H2743" s="30">
        <v>44350</v>
      </c>
    </row>
    <row r="2744" spans="1:8" ht="76.5" x14ac:dyDescent="0.2">
      <c r="A2744" s="24">
        <f t="shared" si="42"/>
        <v>2743</v>
      </c>
      <c r="B2744" s="17" t="s">
        <v>1149</v>
      </c>
      <c r="C2744" s="17" t="s">
        <v>9</v>
      </c>
      <c r="D2744" s="17" t="s">
        <v>5738</v>
      </c>
      <c r="E2744" s="17" t="s">
        <v>14</v>
      </c>
      <c r="F2744" s="17" t="s">
        <v>2070</v>
      </c>
      <c r="G2744" s="17" t="s">
        <v>5739</v>
      </c>
      <c r="H2744" s="30">
        <v>44350</v>
      </c>
    </row>
    <row r="2745" spans="1:8" ht="76.5" x14ac:dyDescent="0.2">
      <c r="A2745" s="24">
        <f t="shared" si="42"/>
        <v>2744</v>
      </c>
      <c r="B2745" s="17" t="s">
        <v>1149</v>
      </c>
      <c r="C2745" s="17" t="s">
        <v>9</v>
      </c>
      <c r="D2745" s="17" t="s">
        <v>5740</v>
      </c>
      <c r="E2745" s="17" t="s">
        <v>14</v>
      </c>
      <c r="F2745" s="17" t="s">
        <v>2070</v>
      </c>
      <c r="G2745" s="17" t="s">
        <v>5741</v>
      </c>
      <c r="H2745" s="30">
        <v>44350</v>
      </c>
    </row>
    <row r="2746" spans="1:8" ht="89.25" x14ac:dyDescent="0.2">
      <c r="A2746" s="24">
        <f t="shared" si="42"/>
        <v>2745</v>
      </c>
      <c r="B2746" s="17" t="s">
        <v>1149</v>
      </c>
      <c r="C2746" s="17" t="s">
        <v>9</v>
      </c>
      <c r="D2746" s="17" t="s">
        <v>5742</v>
      </c>
      <c r="E2746" s="17" t="s">
        <v>14</v>
      </c>
      <c r="F2746" s="17" t="s">
        <v>2070</v>
      </c>
      <c r="G2746" s="17" t="s">
        <v>5743</v>
      </c>
      <c r="H2746" s="30">
        <v>44350</v>
      </c>
    </row>
    <row r="2747" spans="1:8" ht="89.25" x14ac:dyDescent="0.2">
      <c r="A2747" s="24">
        <f t="shared" si="42"/>
        <v>2746</v>
      </c>
      <c r="B2747" s="17" t="s">
        <v>1149</v>
      </c>
      <c r="C2747" s="17" t="s">
        <v>9</v>
      </c>
      <c r="D2747" s="17" t="s">
        <v>5744</v>
      </c>
      <c r="E2747" s="17" t="s">
        <v>14</v>
      </c>
      <c r="F2747" s="17" t="s">
        <v>2070</v>
      </c>
      <c r="G2747" s="17" t="s">
        <v>5745</v>
      </c>
      <c r="H2747" s="30">
        <v>44350</v>
      </c>
    </row>
    <row r="2748" spans="1:8" ht="114.75" x14ac:dyDescent="0.2">
      <c r="A2748" s="24">
        <f t="shared" si="42"/>
        <v>2747</v>
      </c>
      <c r="B2748" s="17" t="s">
        <v>1149</v>
      </c>
      <c r="C2748" s="17" t="s">
        <v>9</v>
      </c>
      <c r="D2748" s="17" t="s">
        <v>5746</v>
      </c>
      <c r="E2748" s="17" t="s">
        <v>14</v>
      </c>
      <c r="F2748" s="17" t="s">
        <v>2070</v>
      </c>
      <c r="G2748" s="17" t="s">
        <v>5747</v>
      </c>
      <c r="H2748" s="30">
        <v>44350</v>
      </c>
    </row>
    <row r="2749" spans="1:8" ht="76.5" x14ac:dyDescent="0.2">
      <c r="A2749" s="24">
        <f t="shared" si="42"/>
        <v>2748</v>
      </c>
      <c r="B2749" s="17" t="s">
        <v>1149</v>
      </c>
      <c r="C2749" s="17" t="s">
        <v>9</v>
      </c>
      <c r="D2749" s="17" t="s">
        <v>5748</v>
      </c>
      <c r="E2749" s="17" t="s">
        <v>14</v>
      </c>
      <c r="F2749" s="54" t="s">
        <v>212</v>
      </c>
      <c r="G2749" s="17" t="s">
        <v>5749</v>
      </c>
      <c r="H2749" s="30">
        <v>44350</v>
      </c>
    </row>
    <row r="2750" spans="1:8" ht="89.25" x14ac:dyDescent="0.2">
      <c r="A2750" s="24">
        <f t="shared" si="42"/>
        <v>2749</v>
      </c>
      <c r="B2750" s="17" t="s">
        <v>1149</v>
      </c>
      <c r="C2750" s="17" t="s">
        <v>9</v>
      </c>
      <c r="D2750" s="17" t="s">
        <v>5750</v>
      </c>
      <c r="E2750" s="17" t="s">
        <v>14</v>
      </c>
      <c r="F2750" s="17" t="s">
        <v>2070</v>
      </c>
      <c r="G2750" s="17" t="s">
        <v>5751</v>
      </c>
      <c r="H2750" s="30">
        <v>44350</v>
      </c>
    </row>
    <row r="2751" spans="1:8" ht="89.25" x14ac:dyDescent="0.2">
      <c r="A2751" s="24">
        <f t="shared" si="42"/>
        <v>2750</v>
      </c>
      <c r="B2751" s="17" t="s">
        <v>4935</v>
      </c>
      <c r="C2751" s="17" t="s">
        <v>9</v>
      </c>
      <c r="D2751" s="17" t="s">
        <v>5752</v>
      </c>
      <c r="E2751" s="17" t="s">
        <v>30</v>
      </c>
      <c r="F2751" s="18" t="s">
        <v>40</v>
      </c>
      <c r="G2751" s="17" t="s">
        <v>5753</v>
      </c>
      <c r="H2751" s="30">
        <v>44350</v>
      </c>
    </row>
    <row r="2752" spans="1:8" ht="153" x14ac:dyDescent="0.2">
      <c r="A2752" s="24">
        <f t="shared" si="42"/>
        <v>2751</v>
      </c>
      <c r="B2752" s="17" t="s">
        <v>1149</v>
      </c>
      <c r="C2752" s="17" t="s">
        <v>9</v>
      </c>
      <c r="D2752" s="17" t="s">
        <v>5754</v>
      </c>
      <c r="E2752" s="17" t="s">
        <v>14</v>
      </c>
      <c r="F2752" s="17" t="s">
        <v>2070</v>
      </c>
      <c r="G2752" s="17" t="s">
        <v>5755</v>
      </c>
      <c r="H2752" s="30">
        <v>44350</v>
      </c>
    </row>
    <row r="2753" spans="1:8" ht="76.5" x14ac:dyDescent="0.2">
      <c r="A2753" s="24">
        <f t="shared" si="42"/>
        <v>2752</v>
      </c>
      <c r="B2753" s="17" t="s">
        <v>4935</v>
      </c>
      <c r="C2753" s="17" t="s">
        <v>9</v>
      </c>
      <c r="D2753" s="17" t="s">
        <v>5756</v>
      </c>
      <c r="E2753" s="17" t="s">
        <v>30</v>
      </c>
      <c r="F2753" s="18" t="s">
        <v>40</v>
      </c>
      <c r="G2753" s="17" t="s">
        <v>5757</v>
      </c>
      <c r="H2753" s="30">
        <v>44350</v>
      </c>
    </row>
    <row r="2754" spans="1:8" ht="165.75" x14ac:dyDescent="0.2">
      <c r="A2754" s="24">
        <f t="shared" si="42"/>
        <v>2753</v>
      </c>
      <c r="B2754" s="17" t="s">
        <v>1149</v>
      </c>
      <c r="C2754" s="17" t="s">
        <v>9</v>
      </c>
      <c r="D2754" s="17" t="s">
        <v>5758</v>
      </c>
      <c r="E2754" s="17" t="s">
        <v>14</v>
      </c>
      <c r="F2754" s="17" t="s">
        <v>2070</v>
      </c>
      <c r="G2754" s="17" t="s">
        <v>5759</v>
      </c>
      <c r="H2754" s="30">
        <v>44350</v>
      </c>
    </row>
    <row r="2755" spans="1:8" ht="89.25" x14ac:dyDescent="0.2">
      <c r="A2755" s="24">
        <f t="shared" si="42"/>
        <v>2754</v>
      </c>
      <c r="B2755" s="17" t="s">
        <v>1149</v>
      </c>
      <c r="C2755" s="17" t="s">
        <v>9</v>
      </c>
      <c r="D2755" s="17" t="s">
        <v>5760</v>
      </c>
      <c r="E2755" s="17" t="s">
        <v>14</v>
      </c>
      <c r="F2755" s="17" t="s">
        <v>2070</v>
      </c>
      <c r="G2755" s="17" t="s">
        <v>5761</v>
      </c>
      <c r="H2755" s="30">
        <v>44350</v>
      </c>
    </row>
    <row r="2756" spans="1:8" ht="153" x14ac:dyDescent="0.2">
      <c r="A2756" s="24">
        <f t="shared" ref="A2756:A2819" si="43">A2755+1</f>
        <v>2755</v>
      </c>
      <c r="B2756" s="17" t="s">
        <v>1149</v>
      </c>
      <c r="C2756" s="17" t="s">
        <v>9</v>
      </c>
      <c r="D2756" s="17" t="s">
        <v>5762</v>
      </c>
      <c r="E2756" s="17" t="s">
        <v>14</v>
      </c>
      <c r="F2756" s="17" t="s">
        <v>2070</v>
      </c>
      <c r="G2756" s="17" t="s">
        <v>5763</v>
      </c>
      <c r="H2756" s="30">
        <v>44350</v>
      </c>
    </row>
    <row r="2757" spans="1:8" ht="102" x14ac:dyDescent="0.2">
      <c r="A2757" s="24">
        <f t="shared" si="43"/>
        <v>2756</v>
      </c>
      <c r="B2757" s="17" t="s">
        <v>2597</v>
      </c>
      <c r="C2757" s="17" t="s">
        <v>21</v>
      </c>
      <c r="D2757" s="17" t="s">
        <v>5764</v>
      </c>
      <c r="E2757" s="17" t="s">
        <v>10</v>
      </c>
      <c r="F2757" s="11" t="s">
        <v>19</v>
      </c>
      <c r="G2757" s="17" t="s">
        <v>5765</v>
      </c>
      <c r="H2757" s="30">
        <v>44358</v>
      </c>
    </row>
    <row r="2758" spans="1:8" ht="102" x14ac:dyDescent="0.2">
      <c r="A2758" s="24">
        <f t="shared" si="43"/>
        <v>2757</v>
      </c>
      <c r="B2758" s="17" t="s">
        <v>5766</v>
      </c>
      <c r="C2758" s="17" t="s">
        <v>21</v>
      </c>
      <c r="D2758" s="17" t="s">
        <v>5767</v>
      </c>
      <c r="E2758" s="17" t="s">
        <v>14</v>
      </c>
      <c r="F2758" s="17" t="s">
        <v>2070</v>
      </c>
      <c r="G2758" s="17" t="s">
        <v>5768</v>
      </c>
      <c r="H2758" s="30">
        <v>44357</v>
      </c>
    </row>
    <row r="2759" spans="1:8" ht="102" x14ac:dyDescent="0.2">
      <c r="A2759" s="24">
        <f t="shared" si="43"/>
        <v>2758</v>
      </c>
      <c r="B2759" s="17" t="s">
        <v>39</v>
      </c>
      <c r="C2759" s="17" t="s">
        <v>21</v>
      </c>
      <c r="D2759" s="17" t="s">
        <v>5769</v>
      </c>
      <c r="E2759" s="17" t="s">
        <v>26</v>
      </c>
      <c r="F2759" s="17" t="s">
        <v>6109</v>
      </c>
      <c r="G2759" s="17" t="s">
        <v>5770</v>
      </c>
      <c r="H2759" s="30">
        <v>44357</v>
      </c>
    </row>
    <row r="2760" spans="1:8" ht="102" x14ac:dyDescent="0.2">
      <c r="A2760" s="24">
        <f t="shared" si="43"/>
        <v>2759</v>
      </c>
      <c r="B2760" s="17" t="s">
        <v>5771</v>
      </c>
      <c r="C2760" s="17" t="s">
        <v>21</v>
      </c>
      <c r="D2760" s="17" t="s">
        <v>5772</v>
      </c>
      <c r="E2760" s="17" t="s">
        <v>29</v>
      </c>
      <c r="F2760" s="23" t="s">
        <v>71</v>
      </c>
      <c r="G2760" s="17" t="s">
        <v>5773</v>
      </c>
      <c r="H2760" s="30">
        <v>44357</v>
      </c>
    </row>
    <row r="2761" spans="1:8" ht="102" x14ac:dyDescent="0.2">
      <c r="A2761" s="24">
        <f t="shared" si="43"/>
        <v>2760</v>
      </c>
      <c r="B2761" s="17" t="s">
        <v>5774</v>
      </c>
      <c r="C2761" s="17" t="s">
        <v>21</v>
      </c>
      <c r="D2761" s="17" t="s">
        <v>5775</v>
      </c>
      <c r="E2761" s="17" t="s">
        <v>29</v>
      </c>
      <c r="F2761" s="23" t="s">
        <v>71</v>
      </c>
      <c r="G2761" s="17" t="s">
        <v>5776</v>
      </c>
      <c r="H2761" s="30">
        <v>44357</v>
      </c>
    </row>
    <row r="2762" spans="1:8" ht="102" x14ac:dyDescent="0.2">
      <c r="A2762" s="24">
        <f t="shared" si="43"/>
        <v>2761</v>
      </c>
      <c r="B2762" s="17" t="s">
        <v>5774</v>
      </c>
      <c r="C2762" s="17" t="s">
        <v>21</v>
      </c>
      <c r="D2762" s="17" t="s">
        <v>5777</v>
      </c>
      <c r="E2762" s="17" t="s">
        <v>29</v>
      </c>
      <c r="F2762" s="23" t="s">
        <v>71</v>
      </c>
      <c r="G2762" s="17" t="s">
        <v>5778</v>
      </c>
      <c r="H2762" s="30">
        <v>44357</v>
      </c>
    </row>
    <row r="2763" spans="1:8" ht="102" x14ac:dyDescent="0.2">
      <c r="A2763" s="24">
        <f t="shared" si="43"/>
        <v>2762</v>
      </c>
      <c r="B2763" s="17" t="s">
        <v>2495</v>
      </c>
      <c r="C2763" s="17" t="s">
        <v>21</v>
      </c>
      <c r="D2763" s="17" t="s">
        <v>5779</v>
      </c>
      <c r="E2763" s="17" t="s">
        <v>10</v>
      </c>
      <c r="F2763" s="11" t="s">
        <v>19</v>
      </c>
      <c r="G2763" s="17" t="s">
        <v>5780</v>
      </c>
      <c r="H2763" s="30">
        <v>44356</v>
      </c>
    </row>
    <row r="2764" spans="1:8" ht="102" x14ac:dyDescent="0.2">
      <c r="A2764" s="24">
        <f t="shared" si="43"/>
        <v>2763</v>
      </c>
      <c r="B2764" s="17" t="s">
        <v>53</v>
      </c>
      <c r="C2764" s="17" t="s">
        <v>21</v>
      </c>
      <c r="D2764" s="17" t="s">
        <v>5781</v>
      </c>
      <c r="E2764" s="17" t="s">
        <v>10</v>
      </c>
      <c r="F2764" s="11" t="s">
        <v>19</v>
      </c>
      <c r="G2764" s="17" t="s">
        <v>5782</v>
      </c>
      <c r="H2764" s="30">
        <v>44355</v>
      </c>
    </row>
    <row r="2765" spans="1:8" ht="102" x14ac:dyDescent="0.2">
      <c r="A2765" s="24">
        <f t="shared" si="43"/>
        <v>2764</v>
      </c>
      <c r="B2765" s="17" t="s">
        <v>53</v>
      </c>
      <c r="C2765" s="17" t="s">
        <v>21</v>
      </c>
      <c r="D2765" s="17" t="s">
        <v>5783</v>
      </c>
      <c r="E2765" s="17" t="s">
        <v>10</v>
      </c>
      <c r="F2765" s="11" t="s">
        <v>19</v>
      </c>
      <c r="G2765" s="17" t="s">
        <v>5784</v>
      </c>
      <c r="H2765" s="30">
        <v>44355</v>
      </c>
    </row>
    <row r="2766" spans="1:8" ht="102" x14ac:dyDescent="0.2">
      <c r="A2766" s="24">
        <f t="shared" si="43"/>
        <v>2765</v>
      </c>
      <c r="B2766" s="17" t="s">
        <v>53</v>
      </c>
      <c r="C2766" s="17" t="s">
        <v>21</v>
      </c>
      <c r="D2766" s="17" t="s">
        <v>5785</v>
      </c>
      <c r="E2766" s="17" t="s">
        <v>10</v>
      </c>
      <c r="F2766" s="11" t="s">
        <v>19</v>
      </c>
      <c r="G2766" s="17" t="s">
        <v>5786</v>
      </c>
      <c r="H2766" s="30">
        <v>44355</v>
      </c>
    </row>
    <row r="2767" spans="1:8" ht="102" x14ac:dyDescent="0.2">
      <c r="A2767" s="24">
        <f t="shared" si="43"/>
        <v>2766</v>
      </c>
      <c r="B2767" s="17" t="s">
        <v>53</v>
      </c>
      <c r="C2767" s="17" t="s">
        <v>21</v>
      </c>
      <c r="D2767" s="17" t="s">
        <v>5787</v>
      </c>
      <c r="E2767" s="17" t="s">
        <v>10</v>
      </c>
      <c r="F2767" s="11" t="s">
        <v>19</v>
      </c>
      <c r="G2767" s="17" t="s">
        <v>5788</v>
      </c>
      <c r="H2767" s="30">
        <v>44355</v>
      </c>
    </row>
    <row r="2768" spans="1:8" ht="102" x14ac:dyDescent="0.2">
      <c r="A2768" s="24">
        <f t="shared" si="43"/>
        <v>2767</v>
      </c>
      <c r="B2768" s="17" t="s">
        <v>16</v>
      </c>
      <c r="C2768" s="17" t="s">
        <v>21</v>
      </c>
      <c r="D2768" s="17" t="s">
        <v>5789</v>
      </c>
      <c r="E2768" s="17" t="s">
        <v>5790</v>
      </c>
      <c r="F2768" s="12" t="s">
        <v>6110</v>
      </c>
      <c r="G2768" s="17" t="s">
        <v>5791</v>
      </c>
      <c r="H2768" s="30">
        <v>44351</v>
      </c>
    </row>
    <row r="2769" spans="1:8" ht="102" x14ac:dyDescent="0.2">
      <c r="A2769" s="24">
        <f t="shared" si="43"/>
        <v>2768</v>
      </c>
      <c r="B2769" s="17" t="s">
        <v>16</v>
      </c>
      <c r="C2769" s="17" t="s">
        <v>21</v>
      </c>
      <c r="D2769" s="17" t="s">
        <v>5792</v>
      </c>
      <c r="E2769" s="17" t="s">
        <v>5790</v>
      </c>
      <c r="F2769" s="12" t="s">
        <v>6110</v>
      </c>
      <c r="G2769" s="17" t="s">
        <v>5793</v>
      </c>
      <c r="H2769" s="30">
        <v>44351</v>
      </c>
    </row>
    <row r="2770" spans="1:8" ht="102" x14ac:dyDescent="0.2">
      <c r="A2770" s="24">
        <f t="shared" si="43"/>
        <v>2769</v>
      </c>
      <c r="B2770" s="17" t="s">
        <v>3714</v>
      </c>
      <c r="C2770" s="17" t="s">
        <v>21</v>
      </c>
      <c r="D2770" s="17" t="s">
        <v>5794</v>
      </c>
      <c r="E2770" s="17" t="s">
        <v>29</v>
      </c>
      <c r="F2770" s="23" t="s">
        <v>71</v>
      </c>
      <c r="G2770" s="17" t="s">
        <v>5795</v>
      </c>
      <c r="H2770" s="30">
        <v>44351</v>
      </c>
    </row>
    <row r="2771" spans="1:8" ht="102" x14ac:dyDescent="0.2">
      <c r="A2771" s="24">
        <f t="shared" si="43"/>
        <v>2770</v>
      </c>
      <c r="B2771" s="17" t="s">
        <v>3714</v>
      </c>
      <c r="C2771" s="17" t="s">
        <v>21</v>
      </c>
      <c r="D2771" s="17" t="s">
        <v>5796</v>
      </c>
      <c r="E2771" s="17" t="s">
        <v>29</v>
      </c>
      <c r="F2771" s="23" t="s">
        <v>71</v>
      </c>
      <c r="G2771" s="17" t="s">
        <v>5797</v>
      </c>
      <c r="H2771" s="30">
        <v>44351</v>
      </c>
    </row>
    <row r="2772" spans="1:8" ht="102" x14ac:dyDescent="0.2">
      <c r="A2772" s="24">
        <f t="shared" si="43"/>
        <v>2771</v>
      </c>
      <c r="B2772" s="17" t="s">
        <v>3714</v>
      </c>
      <c r="C2772" s="17" t="s">
        <v>21</v>
      </c>
      <c r="D2772" s="17" t="s">
        <v>5798</v>
      </c>
      <c r="E2772" s="17" t="s">
        <v>29</v>
      </c>
      <c r="F2772" s="23" t="s">
        <v>71</v>
      </c>
      <c r="G2772" s="17" t="s">
        <v>5799</v>
      </c>
      <c r="H2772" s="30">
        <v>44351</v>
      </c>
    </row>
    <row r="2773" spans="1:8" ht="102" x14ac:dyDescent="0.2">
      <c r="A2773" s="24">
        <f t="shared" si="43"/>
        <v>2772</v>
      </c>
      <c r="B2773" s="17" t="s">
        <v>1178</v>
      </c>
      <c r="C2773" s="17" t="s">
        <v>21</v>
      </c>
      <c r="D2773" s="17" t="s">
        <v>5800</v>
      </c>
      <c r="E2773" s="17" t="s">
        <v>12</v>
      </c>
      <c r="F2773" s="12" t="s">
        <v>78</v>
      </c>
      <c r="G2773" s="17" t="s">
        <v>5801</v>
      </c>
      <c r="H2773" s="30">
        <v>44350</v>
      </c>
    </row>
    <row r="2774" spans="1:8" ht="102" x14ac:dyDescent="0.2">
      <c r="A2774" s="24">
        <f t="shared" si="43"/>
        <v>2773</v>
      </c>
      <c r="B2774" s="17" t="s">
        <v>1178</v>
      </c>
      <c r="C2774" s="17" t="s">
        <v>21</v>
      </c>
      <c r="D2774" s="17" t="s">
        <v>5802</v>
      </c>
      <c r="E2774" s="17" t="s">
        <v>12</v>
      </c>
      <c r="F2774" s="12" t="s">
        <v>78</v>
      </c>
      <c r="G2774" s="17" t="s">
        <v>5803</v>
      </c>
      <c r="H2774" s="30">
        <v>44350</v>
      </c>
    </row>
    <row r="2775" spans="1:8" ht="89.25" x14ac:dyDescent="0.2">
      <c r="A2775" s="24">
        <f t="shared" si="43"/>
        <v>2774</v>
      </c>
      <c r="B2775" s="17" t="s">
        <v>1198</v>
      </c>
      <c r="C2775" s="17" t="s">
        <v>23</v>
      </c>
      <c r="D2775" s="17" t="s">
        <v>5804</v>
      </c>
      <c r="E2775" s="17" t="s">
        <v>28</v>
      </c>
      <c r="F2775" s="52" t="s">
        <v>2588</v>
      </c>
      <c r="G2775" s="17" t="s">
        <v>5805</v>
      </c>
      <c r="H2775" s="30">
        <v>44358</v>
      </c>
    </row>
    <row r="2776" spans="1:8" ht="51" x14ac:dyDescent="0.2">
      <c r="A2776" s="24">
        <f t="shared" si="43"/>
        <v>2775</v>
      </c>
      <c r="B2776" s="17" t="s">
        <v>39</v>
      </c>
      <c r="C2776" s="17" t="s">
        <v>23</v>
      </c>
      <c r="D2776" s="17" t="s">
        <v>5806</v>
      </c>
      <c r="E2776" s="17" t="s">
        <v>10</v>
      </c>
      <c r="F2776" s="12" t="s">
        <v>24</v>
      </c>
      <c r="G2776" s="17" t="s">
        <v>5807</v>
      </c>
      <c r="H2776" s="30">
        <v>44358</v>
      </c>
    </row>
    <row r="2777" spans="1:8" ht="51" x14ac:dyDescent="0.2">
      <c r="A2777" s="24">
        <f t="shared" si="43"/>
        <v>2776</v>
      </c>
      <c r="B2777" s="17" t="s">
        <v>39</v>
      </c>
      <c r="C2777" s="17" t="s">
        <v>23</v>
      </c>
      <c r="D2777" s="17" t="s">
        <v>5808</v>
      </c>
      <c r="E2777" s="17" t="s">
        <v>10</v>
      </c>
      <c r="F2777" s="12" t="s">
        <v>24</v>
      </c>
      <c r="G2777" s="17" t="s">
        <v>5809</v>
      </c>
      <c r="H2777" s="30">
        <v>44358</v>
      </c>
    </row>
    <row r="2778" spans="1:8" ht="63.75" x14ac:dyDescent="0.2">
      <c r="A2778" s="24">
        <f t="shared" si="43"/>
        <v>2777</v>
      </c>
      <c r="B2778" s="17" t="s">
        <v>5276</v>
      </c>
      <c r="C2778" s="17" t="s">
        <v>23</v>
      </c>
      <c r="D2778" s="17" t="s">
        <v>5810</v>
      </c>
      <c r="E2778" s="17" t="s">
        <v>29</v>
      </c>
      <c r="F2778" s="9" t="s">
        <v>1490</v>
      </c>
      <c r="G2778" s="17" t="s">
        <v>5811</v>
      </c>
      <c r="H2778" s="30">
        <v>44358</v>
      </c>
    </row>
    <row r="2779" spans="1:8" ht="63.75" x14ac:dyDescent="0.2">
      <c r="A2779" s="24">
        <f t="shared" si="43"/>
        <v>2778</v>
      </c>
      <c r="B2779" s="17" t="s">
        <v>5812</v>
      </c>
      <c r="C2779" s="17" t="s">
        <v>23</v>
      </c>
      <c r="D2779" s="17" t="s">
        <v>5813</v>
      </c>
      <c r="E2779" s="17" t="s">
        <v>5814</v>
      </c>
      <c r="F2779" s="12" t="s">
        <v>24</v>
      </c>
      <c r="G2779" s="17" t="s">
        <v>5815</v>
      </c>
      <c r="H2779" s="30">
        <v>44358</v>
      </c>
    </row>
    <row r="2780" spans="1:8" ht="76.5" x14ac:dyDescent="0.2">
      <c r="A2780" s="24">
        <f t="shared" si="43"/>
        <v>2779</v>
      </c>
      <c r="B2780" s="17" t="s">
        <v>5222</v>
      </c>
      <c r="C2780" s="17" t="s">
        <v>23</v>
      </c>
      <c r="D2780" s="17" t="s">
        <v>5816</v>
      </c>
      <c r="E2780" s="17" t="s">
        <v>47</v>
      </c>
      <c r="F2780" s="22" t="s">
        <v>6103</v>
      </c>
      <c r="G2780" s="17" t="s">
        <v>5817</v>
      </c>
      <c r="H2780" s="30">
        <v>44357</v>
      </c>
    </row>
    <row r="2781" spans="1:8" ht="76.5" x14ac:dyDescent="0.2">
      <c r="A2781" s="24">
        <f t="shared" si="43"/>
        <v>2780</v>
      </c>
      <c r="B2781" s="17" t="s">
        <v>5222</v>
      </c>
      <c r="C2781" s="17" t="s">
        <v>23</v>
      </c>
      <c r="D2781" s="17" t="s">
        <v>5818</v>
      </c>
      <c r="E2781" s="17" t="s">
        <v>47</v>
      </c>
      <c r="F2781" s="22" t="s">
        <v>6103</v>
      </c>
      <c r="G2781" s="17" t="s">
        <v>5819</v>
      </c>
      <c r="H2781" s="30">
        <v>44357</v>
      </c>
    </row>
    <row r="2782" spans="1:8" ht="76.5" x14ac:dyDescent="0.2">
      <c r="A2782" s="24">
        <f t="shared" si="43"/>
        <v>2781</v>
      </c>
      <c r="B2782" s="17" t="s">
        <v>5222</v>
      </c>
      <c r="C2782" s="17" t="s">
        <v>23</v>
      </c>
      <c r="D2782" s="17" t="s">
        <v>5820</v>
      </c>
      <c r="E2782" s="17" t="s">
        <v>47</v>
      </c>
      <c r="F2782" s="22" t="s">
        <v>6103</v>
      </c>
      <c r="G2782" s="17" t="s">
        <v>5821</v>
      </c>
      <c r="H2782" s="30">
        <v>44357</v>
      </c>
    </row>
    <row r="2783" spans="1:8" ht="76.5" x14ac:dyDescent="0.2">
      <c r="A2783" s="24">
        <f t="shared" si="43"/>
        <v>2782</v>
      </c>
      <c r="B2783" s="17" t="s">
        <v>5222</v>
      </c>
      <c r="C2783" s="17" t="s">
        <v>23</v>
      </c>
      <c r="D2783" s="17" t="s">
        <v>5822</v>
      </c>
      <c r="E2783" s="17" t="s">
        <v>47</v>
      </c>
      <c r="F2783" s="22" t="s">
        <v>6103</v>
      </c>
      <c r="G2783" s="17" t="s">
        <v>5823</v>
      </c>
      <c r="H2783" s="30">
        <v>44357</v>
      </c>
    </row>
    <row r="2784" spans="1:8" ht="63.75" x14ac:dyDescent="0.2">
      <c r="A2784" s="24">
        <f t="shared" si="43"/>
        <v>2783</v>
      </c>
      <c r="B2784" s="17" t="s">
        <v>5222</v>
      </c>
      <c r="C2784" s="17" t="s">
        <v>23</v>
      </c>
      <c r="D2784" s="17" t="s">
        <v>5824</v>
      </c>
      <c r="E2784" s="17" t="s">
        <v>47</v>
      </c>
      <c r="F2784" s="22" t="s">
        <v>6103</v>
      </c>
      <c r="G2784" s="17" t="s">
        <v>5825</v>
      </c>
      <c r="H2784" s="30">
        <v>44357</v>
      </c>
    </row>
    <row r="2785" spans="1:8" ht="89.25" x14ac:dyDescent="0.2">
      <c r="A2785" s="24">
        <f t="shared" si="43"/>
        <v>2784</v>
      </c>
      <c r="B2785" s="17" t="s">
        <v>5222</v>
      </c>
      <c r="C2785" s="17" t="s">
        <v>23</v>
      </c>
      <c r="D2785" s="17" t="s">
        <v>5826</v>
      </c>
      <c r="E2785" s="17" t="s">
        <v>47</v>
      </c>
      <c r="F2785" s="22" t="s">
        <v>6103</v>
      </c>
      <c r="G2785" s="17" t="s">
        <v>5827</v>
      </c>
      <c r="H2785" s="30">
        <v>44357</v>
      </c>
    </row>
    <row r="2786" spans="1:8" ht="89.25" x14ac:dyDescent="0.2">
      <c r="A2786" s="24">
        <f t="shared" si="43"/>
        <v>2785</v>
      </c>
      <c r="B2786" s="17" t="s">
        <v>5222</v>
      </c>
      <c r="C2786" s="17" t="s">
        <v>23</v>
      </c>
      <c r="D2786" s="17" t="s">
        <v>5828</v>
      </c>
      <c r="E2786" s="17" t="s">
        <v>47</v>
      </c>
      <c r="F2786" s="22" t="s">
        <v>6103</v>
      </c>
      <c r="G2786" s="17" t="s">
        <v>5829</v>
      </c>
      <c r="H2786" s="30">
        <v>44357</v>
      </c>
    </row>
    <row r="2787" spans="1:8" ht="76.5" x14ac:dyDescent="0.2">
      <c r="A2787" s="24">
        <f t="shared" si="43"/>
        <v>2786</v>
      </c>
      <c r="B2787" s="17" t="s">
        <v>5222</v>
      </c>
      <c r="C2787" s="17" t="s">
        <v>23</v>
      </c>
      <c r="D2787" s="17" t="s">
        <v>5830</v>
      </c>
      <c r="E2787" s="17" t="s">
        <v>47</v>
      </c>
      <c r="F2787" s="22" t="s">
        <v>6103</v>
      </c>
      <c r="G2787" s="17" t="s">
        <v>5831</v>
      </c>
      <c r="H2787" s="30">
        <v>44357</v>
      </c>
    </row>
    <row r="2788" spans="1:8" ht="76.5" x14ac:dyDescent="0.2">
      <c r="A2788" s="24">
        <f t="shared" si="43"/>
        <v>2787</v>
      </c>
      <c r="B2788" s="17" t="s">
        <v>5222</v>
      </c>
      <c r="C2788" s="17" t="s">
        <v>23</v>
      </c>
      <c r="D2788" s="17" t="s">
        <v>5832</v>
      </c>
      <c r="E2788" s="17" t="s">
        <v>47</v>
      </c>
      <c r="F2788" s="22" t="s">
        <v>6103</v>
      </c>
      <c r="G2788" s="17" t="s">
        <v>5833</v>
      </c>
      <c r="H2788" s="30">
        <v>44357</v>
      </c>
    </row>
    <row r="2789" spans="1:8" ht="102" x14ac:dyDescent="0.2">
      <c r="A2789" s="24">
        <f t="shared" si="43"/>
        <v>2788</v>
      </c>
      <c r="B2789" s="17" t="s">
        <v>5222</v>
      </c>
      <c r="C2789" s="17" t="s">
        <v>23</v>
      </c>
      <c r="D2789" s="17" t="s">
        <v>5834</v>
      </c>
      <c r="E2789" s="17" t="s">
        <v>47</v>
      </c>
      <c r="F2789" s="22" t="s">
        <v>6103</v>
      </c>
      <c r="G2789" s="17" t="s">
        <v>5835</v>
      </c>
      <c r="H2789" s="30">
        <v>44357</v>
      </c>
    </row>
    <row r="2790" spans="1:8" ht="38.25" x14ac:dyDescent="0.2">
      <c r="A2790" s="24">
        <f t="shared" si="43"/>
        <v>2789</v>
      </c>
      <c r="B2790" s="17" t="s">
        <v>5836</v>
      </c>
      <c r="C2790" s="17" t="s">
        <v>23</v>
      </c>
      <c r="D2790" s="17" t="s">
        <v>5837</v>
      </c>
      <c r="E2790" s="17" t="s">
        <v>12</v>
      </c>
      <c r="F2790" s="12" t="s">
        <v>24</v>
      </c>
      <c r="G2790" s="17" t="s">
        <v>5838</v>
      </c>
      <c r="H2790" s="30">
        <v>44357</v>
      </c>
    </row>
    <row r="2791" spans="1:8" ht="127.5" x14ac:dyDescent="0.2">
      <c r="A2791" s="24">
        <f t="shared" si="43"/>
        <v>2790</v>
      </c>
      <c r="B2791" s="17" t="s">
        <v>79</v>
      </c>
      <c r="C2791" s="17" t="s">
        <v>23</v>
      </c>
      <c r="D2791" s="17" t="s">
        <v>5839</v>
      </c>
      <c r="E2791" s="17" t="s">
        <v>31</v>
      </c>
      <c r="F2791" s="8" t="s">
        <v>36</v>
      </c>
      <c r="G2791" s="17" t="s">
        <v>5840</v>
      </c>
      <c r="H2791" s="30">
        <v>44357</v>
      </c>
    </row>
    <row r="2792" spans="1:8" ht="114.75" x14ac:dyDescent="0.2">
      <c r="A2792" s="24">
        <f t="shared" si="43"/>
        <v>2791</v>
      </c>
      <c r="B2792" s="17" t="s">
        <v>79</v>
      </c>
      <c r="C2792" s="17" t="s">
        <v>23</v>
      </c>
      <c r="D2792" s="17" t="s">
        <v>5841</v>
      </c>
      <c r="E2792" s="17" t="s">
        <v>31</v>
      </c>
      <c r="F2792" s="8" t="s">
        <v>36</v>
      </c>
      <c r="G2792" s="17" t="s">
        <v>5842</v>
      </c>
      <c r="H2792" s="30">
        <v>44357</v>
      </c>
    </row>
    <row r="2793" spans="1:8" ht="127.5" x14ac:dyDescent="0.2">
      <c r="A2793" s="24">
        <f t="shared" si="43"/>
        <v>2792</v>
      </c>
      <c r="B2793" s="17" t="s">
        <v>79</v>
      </c>
      <c r="C2793" s="17" t="s">
        <v>23</v>
      </c>
      <c r="D2793" s="17" t="s">
        <v>5843</v>
      </c>
      <c r="E2793" s="17" t="s">
        <v>31</v>
      </c>
      <c r="F2793" s="8" t="s">
        <v>36</v>
      </c>
      <c r="G2793" s="17" t="s">
        <v>5844</v>
      </c>
      <c r="H2793" s="30">
        <v>44357</v>
      </c>
    </row>
    <row r="2794" spans="1:8" ht="127.5" x14ac:dyDescent="0.2">
      <c r="A2794" s="24">
        <f t="shared" si="43"/>
        <v>2793</v>
      </c>
      <c r="B2794" s="17" t="s">
        <v>79</v>
      </c>
      <c r="C2794" s="17" t="s">
        <v>23</v>
      </c>
      <c r="D2794" s="17" t="s">
        <v>5845</v>
      </c>
      <c r="E2794" s="17" t="s">
        <v>31</v>
      </c>
      <c r="F2794" s="9" t="s">
        <v>56</v>
      </c>
      <c r="G2794" s="17" t="s">
        <v>5846</v>
      </c>
      <c r="H2794" s="30">
        <v>44357</v>
      </c>
    </row>
    <row r="2795" spans="1:8" ht="114.75" x14ac:dyDescent="0.2">
      <c r="A2795" s="24">
        <f t="shared" si="43"/>
        <v>2794</v>
      </c>
      <c r="B2795" s="17" t="s">
        <v>79</v>
      </c>
      <c r="C2795" s="17" t="s">
        <v>23</v>
      </c>
      <c r="D2795" s="17" t="s">
        <v>5847</v>
      </c>
      <c r="E2795" s="17" t="s">
        <v>31</v>
      </c>
      <c r="F2795" s="8" t="s">
        <v>36</v>
      </c>
      <c r="G2795" s="17" t="s">
        <v>5848</v>
      </c>
      <c r="H2795" s="30">
        <v>44357</v>
      </c>
    </row>
    <row r="2796" spans="1:8" ht="114.75" x14ac:dyDescent="0.2">
      <c r="A2796" s="24">
        <f t="shared" si="43"/>
        <v>2795</v>
      </c>
      <c r="B2796" s="17" t="s">
        <v>79</v>
      </c>
      <c r="C2796" s="17" t="s">
        <v>23</v>
      </c>
      <c r="D2796" s="17" t="s">
        <v>5849</v>
      </c>
      <c r="E2796" s="17" t="s">
        <v>31</v>
      </c>
      <c r="F2796" s="8" t="s">
        <v>36</v>
      </c>
      <c r="G2796" s="17" t="s">
        <v>5850</v>
      </c>
      <c r="H2796" s="30">
        <v>44357</v>
      </c>
    </row>
    <row r="2797" spans="1:8" ht="127.5" x14ac:dyDescent="0.2">
      <c r="A2797" s="24">
        <f t="shared" si="43"/>
        <v>2796</v>
      </c>
      <c r="B2797" s="17" t="s">
        <v>79</v>
      </c>
      <c r="C2797" s="17" t="s">
        <v>23</v>
      </c>
      <c r="D2797" s="17" t="s">
        <v>5851</v>
      </c>
      <c r="E2797" s="17" t="s">
        <v>31</v>
      </c>
      <c r="F2797" s="8" t="s">
        <v>36</v>
      </c>
      <c r="G2797" s="17" t="s">
        <v>5852</v>
      </c>
      <c r="H2797" s="30">
        <v>44357</v>
      </c>
    </row>
    <row r="2798" spans="1:8" ht="127.5" x14ac:dyDescent="0.2">
      <c r="A2798" s="24">
        <f t="shared" si="43"/>
        <v>2797</v>
      </c>
      <c r="B2798" s="17" t="s">
        <v>79</v>
      </c>
      <c r="C2798" s="17" t="s">
        <v>23</v>
      </c>
      <c r="D2798" s="17" t="s">
        <v>5853</v>
      </c>
      <c r="E2798" s="17" t="s">
        <v>31</v>
      </c>
      <c r="F2798" s="8" t="s">
        <v>36</v>
      </c>
      <c r="G2798" s="17" t="s">
        <v>5854</v>
      </c>
      <c r="H2798" s="30">
        <v>44357</v>
      </c>
    </row>
    <row r="2799" spans="1:8" ht="63.75" x14ac:dyDescent="0.2">
      <c r="A2799" s="24">
        <f t="shared" si="43"/>
        <v>2798</v>
      </c>
      <c r="B2799" s="17" t="s">
        <v>5812</v>
      </c>
      <c r="C2799" s="17" t="s">
        <v>23</v>
      </c>
      <c r="D2799" s="17" t="s">
        <v>5855</v>
      </c>
      <c r="E2799" s="17" t="s">
        <v>5814</v>
      </c>
      <c r="F2799" s="12" t="s">
        <v>24</v>
      </c>
      <c r="G2799" s="17" t="s">
        <v>5856</v>
      </c>
      <c r="H2799" s="30">
        <v>44357</v>
      </c>
    </row>
    <row r="2800" spans="1:8" ht="63.75" x14ac:dyDescent="0.2">
      <c r="A2800" s="24">
        <f t="shared" si="43"/>
        <v>2799</v>
      </c>
      <c r="B2800" s="17" t="s">
        <v>5812</v>
      </c>
      <c r="C2800" s="17" t="s">
        <v>23</v>
      </c>
      <c r="D2800" s="17" t="s">
        <v>5857</v>
      </c>
      <c r="E2800" s="17" t="s">
        <v>5814</v>
      </c>
      <c r="F2800" s="12" t="s">
        <v>24</v>
      </c>
      <c r="G2800" s="17" t="s">
        <v>5858</v>
      </c>
      <c r="H2800" s="30">
        <v>44357</v>
      </c>
    </row>
    <row r="2801" spans="1:8" ht="63.75" x14ac:dyDescent="0.2">
      <c r="A2801" s="24">
        <f t="shared" si="43"/>
        <v>2800</v>
      </c>
      <c r="B2801" s="17" t="s">
        <v>5812</v>
      </c>
      <c r="C2801" s="17" t="s">
        <v>23</v>
      </c>
      <c r="D2801" s="17" t="s">
        <v>5859</v>
      </c>
      <c r="E2801" s="17" t="s">
        <v>5814</v>
      </c>
      <c r="F2801" s="12" t="s">
        <v>24</v>
      </c>
      <c r="G2801" s="17" t="s">
        <v>5860</v>
      </c>
      <c r="H2801" s="30">
        <v>44357</v>
      </c>
    </row>
    <row r="2802" spans="1:8" ht="63.75" x14ac:dyDescent="0.2">
      <c r="A2802" s="24">
        <f t="shared" si="43"/>
        <v>2801</v>
      </c>
      <c r="B2802" s="17" t="s">
        <v>5812</v>
      </c>
      <c r="C2802" s="17" t="s">
        <v>23</v>
      </c>
      <c r="D2802" s="17" t="s">
        <v>5861</v>
      </c>
      <c r="E2802" s="17" t="s">
        <v>5814</v>
      </c>
      <c r="F2802" s="12" t="s">
        <v>24</v>
      </c>
      <c r="G2802" s="17" t="s">
        <v>5862</v>
      </c>
      <c r="H2802" s="30">
        <v>44357</v>
      </c>
    </row>
    <row r="2803" spans="1:8" ht="114.75" x14ac:dyDescent="0.2">
      <c r="A2803" s="24">
        <f t="shared" si="43"/>
        <v>2802</v>
      </c>
      <c r="B2803" s="17" t="s">
        <v>79</v>
      </c>
      <c r="C2803" s="17" t="s">
        <v>23</v>
      </c>
      <c r="D2803" s="17" t="s">
        <v>5863</v>
      </c>
      <c r="E2803" s="17" t="s">
        <v>31</v>
      </c>
      <c r="F2803" s="8" t="s">
        <v>36</v>
      </c>
      <c r="G2803" s="17" t="s">
        <v>5864</v>
      </c>
      <c r="H2803" s="30">
        <v>44357</v>
      </c>
    </row>
    <row r="2804" spans="1:8" ht="38.25" x14ac:dyDescent="0.2">
      <c r="A2804" s="24">
        <f t="shared" si="43"/>
        <v>2803</v>
      </c>
      <c r="B2804" s="17" t="s">
        <v>16</v>
      </c>
      <c r="C2804" s="17" t="s">
        <v>23</v>
      </c>
      <c r="D2804" s="17" t="s">
        <v>5865</v>
      </c>
      <c r="E2804" s="17" t="s">
        <v>28</v>
      </c>
      <c r="F2804" s="18" t="s">
        <v>65</v>
      </c>
      <c r="G2804" s="17" t="s">
        <v>5866</v>
      </c>
      <c r="H2804" s="30">
        <v>44357</v>
      </c>
    </row>
    <row r="2805" spans="1:8" ht="127.5" x14ac:dyDescent="0.2">
      <c r="A2805" s="24">
        <f t="shared" si="43"/>
        <v>2804</v>
      </c>
      <c r="B2805" s="17" t="s">
        <v>79</v>
      </c>
      <c r="C2805" s="17" t="s">
        <v>23</v>
      </c>
      <c r="D2805" s="17" t="s">
        <v>5867</v>
      </c>
      <c r="E2805" s="17" t="s">
        <v>31</v>
      </c>
      <c r="F2805" s="8" t="s">
        <v>36</v>
      </c>
      <c r="G2805" s="17" t="s">
        <v>5868</v>
      </c>
      <c r="H2805" s="30">
        <v>44357</v>
      </c>
    </row>
    <row r="2806" spans="1:8" ht="114.75" x14ac:dyDescent="0.2">
      <c r="A2806" s="24">
        <f t="shared" si="43"/>
        <v>2805</v>
      </c>
      <c r="B2806" s="17" t="s">
        <v>79</v>
      </c>
      <c r="C2806" s="17" t="s">
        <v>23</v>
      </c>
      <c r="D2806" s="17" t="s">
        <v>5869</v>
      </c>
      <c r="E2806" s="17" t="s">
        <v>31</v>
      </c>
      <c r="F2806" s="8" t="s">
        <v>36</v>
      </c>
      <c r="G2806" s="17" t="s">
        <v>5870</v>
      </c>
      <c r="H2806" s="30">
        <v>44357</v>
      </c>
    </row>
    <row r="2807" spans="1:8" ht="89.25" x14ac:dyDescent="0.2">
      <c r="A2807" s="24">
        <f t="shared" si="43"/>
        <v>2806</v>
      </c>
      <c r="B2807" s="17" t="s">
        <v>67</v>
      </c>
      <c r="C2807" s="17" t="s">
        <v>23</v>
      </c>
      <c r="D2807" s="17" t="s">
        <v>5871</v>
      </c>
      <c r="E2807" s="17" t="s">
        <v>32</v>
      </c>
      <c r="F2807" s="22" t="s">
        <v>4479</v>
      </c>
      <c r="G2807" s="17" t="s">
        <v>5872</v>
      </c>
      <c r="H2807" s="30">
        <v>44357</v>
      </c>
    </row>
    <row r="2808" spans="1:8" ht="38.25" x14ac:dyDescent="0.2">
      <c r="A2808" s="24">
        <f t="shared" si="43"/>
        <v>2807</v>
      </c>
      <c r="B2808" s="17" t="s">
        <v>3274</v>
      </c>
      <c r="C2808" s="17" t="s">
        <v>23</v>
      </c>
      <c r="D2808" s="17" t="s">
        <v>5873</v>
      </c>
      <c r="E2808" s="17" t="s">
        <v>10</v>
      </c>
      <c r="F2808" s="12" t="s">
        <v>24</v>
      </c>
      <c r="G2808" s="17" t="s">
        <v>5874</v>
      </c>
      <c r="H2808" s="30">
        <v>44356</v>
      </c>
    </row>
    <row r="2809" spans="1:8" ht="51" x14ac:dyDescent="0.2">
      <c r="A2809" s="24">
        <f t="shared" si="43"/>
        <v>2808</v>
      </c>
      <c r="B2809" s="17" t="s">
        <v>79</v>
      </c>
      <c r="C2809" s="17" t="s">
        <v>23</v>
      </c>
      <c r="D2809" s="17" t="s">
        <v>5875</v>
      </c>
      <c r="E2809" s="17" t="s">
        <v>10</v>
      </c>
      <c r="F2809" s="12" t="s">
        <v>24</v>
      </c>
      <c r="G2809" s="17" t="s">
        <v>5876</v>
      </c>
      <c r="H2809" s="30">
        <v>44356</v>
      </c>
    </row>
    <row r="2810" spans="1:8" ht="38.25" x14ac:dyDescent="0.2">
      <c r="A2810" s="24">
        <f t="shared" si="43"/>
        <v>2809</v>
      </c>
      <c r="B2810" s="17" t="s">
        <v>79</v>
      </c>
      <c r="C2810" s="17" t="s">
        <v>23</v>
      </c>
      <c r="D2810" s="17" t="s">
        <v>5877</v>
      </c>
      <c r="E2810" s="17" t="s">
        <v>10</v>
      </c>
      <c r="F2810" s="12" t="s">
        <v>24</v>
      </c>
      <c r="G2810" s="17" t="s">
        <v>5878</v>
      </c>
      <c r="H2810" s="30">
        <v>44356</v>
      </c>
    </row>
    <row r="2811" spans="1:8" ht="51" x14ac:dyDescent="0.2">
      <c r="A2811" s="24">
        <f t="shared" si="43"/>
        <v>2810</v>
      </c>
      <c r="B2811" s="17" t="s">
        <v>79</v>
      </c>
      <c r="C2811" s="17" t="s">
        <v>23</v>
      </c>
      <c r="D2811" s="17" t="s">
        <v>5879</v>
      </c>
      <c r="E2811" s="17" t="s">
        <v>10</v>
      </c>
      <c r="F2811" s="12" t="s">
        <v>24</v>
      </c>
      <c r="G2811" s="17" t="s">
        <v>5880</v>
      </c>
      <c r="H2811" s="30">
        <v>44356</v>
      </c>
    </row>
    <row r="2812" spans="1:8" ht="38.25" x14ac:dyDescent="0.2">
      <c r="A2812" s="24">
        <f t="shared" si="43"/>
        <v>2811</v>
      </c>
      <c r="B2812" s="17" t="s">
        <v>79</v>
      </c>
      <c r="C2812" s="17" t="s">
        <v>23</v>
      </c>
      <c r="D2812" s="17" t="s">
        <v>5881</v>
      </c>
      <c r="E2812" s="17" t="s">
        <v>12</v>
      </c>
      <c r="F2812" s="12" t="s">
        <v>24</v>
      </c>
      <c r="G2812" s="17" t="s">
        <v>5882</v>
      </c>
      <c r="H2812" s="30">
        <v>44356</v>
      </c>
    </row>
    <row r="2813" spans="1:8" ht="38.25" x14ac:dyDescent="0.2">
      <c r="A2813" s="24">
        <f t="shared" si="43"/>
        <v>2812</v>
      </c>
      <c r="B2813" s="17" t="s">
        <v>79</v>
      </c>
      <c r="C2813" s="17" t="s">
        <v>23</v>
      </c>
      <c r="D2813" s="17" t="s">
        <v>5883</v>
      </c>
      <c r="E2813" s="17" t="s">
        <v>12</v>
      </c>
      <c r="F2813" s="12" t="s">
        <v>24</v>
      </c>
      <c r="G2813" s="17" t="s">
        <v>5884</v>
      </c>
      <c r="H2813" s="30">
        <v>44356</v>
      </c>
    </row>
    <row r="2814" spans="1:8" ht="38.25" x14ac:dyDescent="0.2">
      <c r="A2814" s="24">
        <f t="shared" si="43"/>
        <v>2813</v>
      </c>
      <c r="B2814" s="17" t="s">
        <v>79</v>
      </c>
      <c r="C2814" s="17" t="s">
        <v>23</v>
      </c>
      <c r="D2814" s="17" t="s">
        <v>5885</v>
      </c>
      <c r="E2814" s="17" t="s">
        <v>12</v>
      </c>
      <c r="F2814" s="12" t="s">
        <v>24</v>
      </c>
      <c r="G2814" s="17" t="s">
        <v>5886</v>
      </c>
      <c r="H2814" s="30">
        <v>44356</v>
      </c>
    </row>
    <row r="2815" spans="1:8" ht="25.5" x14ac:dyDescent="0.2">
      <c r="A2815" s="24">
        <f t="shared" si="43"/>
        <v>2814</v>
      </c>
      <c r="B2815" s="17" t="s">
        <v>4232</v>
      </c>
      <c r="C2815" s="17" t="s">
        <v>23</v>
      </c>
      <c r="D2815" s="17" t="s">
        <v>5887</v>
      </c>
      <c r="E2815" s="17" t="s">
        <v>12</v>
      </c>
      <c r="F2815" s="12" t="s">
        <v>24</v>
      </c>
      <c r="G2815" s="17" t="s">
        <v>5888</v>
      </c>
      <c r="H2815" s="30">
        <v>44356</v>
      </c>
    </row>
    <row r="2816" spans="1:8" ht="25.5" x14ac:dyDescent="0.2">
      <c r="A2816" s="24">
        <f t="shared" si="43"/>
        <v>2815</v>
      </c>
      <c r="B2816" s="17" t="s">
        <v>4232</v>
      </c>
      <c r="C2816" s="17" t="s">
        <v>23</v>
      </c>
      <c r="D2816" s="17" t="s">
        <v>5889</v>
      </c>
      <c r="E2816" s="17" t="s">
        <v>12</v>
      </c>
      <c r="F2816" s="12" t="s">
        <v>24</v>
      </c>
      <c r="G2816" s="17" t="s">
        <v>5890</v>
      </c>
      <c r="H2816" s="30">
        <v>44356</v>
      </c>
    </row>
    <row r="2817" spans="1:8" ht="89.25" x14ac:dyDescent="0.2">
      <c r="A2817" s="24">
        <f t="shared" si="43"/>
        <v>2816</v>
      </c>
      <c r="B2817" s="17" t="s">
        <v>8</v>
      </c>
      <c r="C2817" s="17" t="s">
        <v>23</v>
      </c>
      <c r="D2817" s="17" t="s">
        <v>5891</v>
      </c>
      <c r="E2817" s="17" t="s">
        <v>2607</v>
      </c>
      <c r="F2817" s="17" t="s">
        <v>2608</v>
      </c>
      <c r="G2817" s="17" t="s">
        <v>5892</v>
      </c>
      <c r="H2817" s="30">
        <v>44355</v>
      </c>
    </row>
    <row r="2818" spans="1:8" ht="89.25" x14ac:dyDescent="0.2">
      <c r="A2818" s="24">
        <f t="shared" si="43"/>
        <v>2817</v>
      </c>
      <c r="B2818" s="17" t="s">
        <v>8</v>
      </c>
      <c r="C2818" s="17" t="s">
        <v>23</v>
      </c>
      <c r="D2818" s="17" t="s">
        <v>5893</v>
      </c>
      <c r="E2818" s="17" t="s">
        <v>2607</v>
      </c>
      <c r="F2818" s="17" t="s">
        <v>2608</v>
      </c>
      <c r="G2818" s="17" t="s">
        <v>5894</v>
      </c>
      <c r="H2818" s="30">
        <v>44355</v>
      </c>
    </row>
    <row r="2819" spans="1:8" ht="89.25" x14ac:dyDescent="0.2">
      <c r="A2819" s="24">
        <f t="shared" si="43"/>
        <v>2818</v>
      </c>
      <c r="B2819" s="17" t="s">
        <v>8</v>
      </c>
      <c r="C2819" s="17" t="s">
        <v>23</v>
      </c>
      <c r="D2819" s="17" t="s">
        <v>5895</v>
      </c>
      <c r="E2819" s="17" t="s">
        <v>2607</v>
      </c>
      <c r="F2819" s="17" t="s">
        <v>2608</v>
      </c>
      <c r="G2819" s="17" t="s">
        <v>5896</v>
      </c>
      <c r="H2819" s="30">
        <v>44355</v>
      </c>
    </row>
    <row r="2820" spans="1:8" ht="51" x14ac:dyDescent="0.2">
      <c r="A2820" s="24">
        <f t="shared" ref="A2820:A2883" si="44">A2819+1</f>
        <v>2819</v>
      </c>
      <c r="B2820" s="17" t="s">
        <v>2638</v>
      </c>
      <c r="C2820" s="17" t="s">
        <v>23</v>
      </c>
      <c r="D2820" s="17" t="s">
        <v>5897</v>
      </c>
      <c r="E2820" s="17" t="s">
        <v>10</v>
      </c>
      <c r="F2820" s="12" t="s">
        <v>24</v>
      </c>
      <c r="G2820" s="17" t="s">
        <v>5898</v>
      </c>
      <c r="H2820" s="30">
        <v>44355</v>
      </c>
    </row>
    <row r="2821" spans="1:8" ht="76.5" x14ac:dyDescent="0.2">
      <c r="A2821" s="24">
        <f t="shared" si="44"/>
        <v>2820</v>
      </c>
      <c r="B2821" s="17" t="s">
        <v>1249</v>
      </c>
      <c r="C2821" s="17" t="s">
        <v>23</v>
      </c>
      <c r="D2821" s="17" t="s">
        <v>5899</v>
      </c>
      <c r="E2821" s="17" t="s">
        <v>1251</v>
      </c>
      <c r="F2821" s="20" t="s">
        <v>1252</v>
      </c>
      <c r="G2821" s="17" t="s">
        <v>5900</v>
      </c>
      <c r="H2821" s="30">
        <v>44355</v>
      </c>
    </row>
    <row r="2822" spans="1:8" ht="89.25" x14ac:dyDescent="0.2">
      <c r="A2822" s="24">
        <f t="shared" si="44"/>
        <v>2821</v>
      </c>
      <c r="B2822" s="17" t="s">
        <v>1249</v>
      </c>
      <c r="C2822" s="17" t="s">
        <v>23</v>
      </c>
      <c r="D2822" s="17" t="s">
        <v>5901</v>
      </c>
      <c r="E2822" s="17" t="s">
        <v>1251</v>
      </c>
      <c r="F2822" s="20" t="s">
        <v>1252</v>
      </c>
      <c r="G2822" s="17" t="s">
        <v>5902</v>
      </c>
      <c r="H2822" s="30">
        <v>44355</v>
      </c>
    </row>
    <row r="2823" spans="1:8" ht="63.75" x14ac:dyDescent="0.2">
      <c r="A2823" s="24">
        <f t="shared" si="44"/>
        <v>2822</v>
      </c>
      <c r="B2823" s="17" t="s">
        <v>16</v>
      </c>
      <c r="C2823" s="17" t="s">
        <v>23</v>
      </c>
      <c r="D2823" s="17" t="s">
        <v>5903</v>
      </c>
      <c r="E2823" s="17" t="s">
        <v>28</v>
      </c>
      <c r="F2823" s="18" t="s">
        <v>65</v>
      </c>
      <c r="G2823" s="17" t="s">
        <v>5904</v>
      </c>
      <c r="H2823" s="30">
        <v>44355</v>
      </c>
    </row>
    <row r="2824" spans="1:8" ht="76.5" x14ac:dyDescent="0.2">
      <c r="A2824" s="24">
        <f t="shared" si="44"/>
        <v>2823</v>
      </c>
      <c r="B2824" s="17" t="s">
        <v>1249</v>
      </c>
      <c r="C2824" s="17" t="s">
        <v>23</v>
      </c>
      <c r="D2824" s="17" t="s">
        <v>5905</v>
      </c>
      <c r="E2824" s="17" t="s">
        <v>1251</v>
      </c>
      <c r="F2824" s="20" t="s">
        <v>1252</v>
      </c>
      <c r="G2824" s="17" t="s">
        <v>5906</v>
      </c>
      <c r="H2824" s="30">
        <v>44355</v>
      </c>
    </row>
    <row r="2825" spans="1:8" ht="63.75" x14ac:dyDescent="0.2">
      <c r="A2825" s="24">
        <f t="shared" si="44"/>
        <v>2824</v>
      </c>
      <c r="B2825" s="17" t="s">
        <v>16</v>
      </c>
      <c r="C2825" s="17" t="s">
        <v>23</v>
      </c>
      <c r="D2825" s="17" t="s">
        <v>5907</v>
      </c>
      <c r="E2825" s="17" t="s">
        <v>28</v>
      </c>
      <c r="F2825" s="18" t="s">
        <v>65</v>
      </c>
      <c r="G2825" s="17" t="s">
        <v>5908</v>
      </c>
      <c r="H2825" s="30">
        <v>44355</v>
      </c>
    </row>
    <row r="2826" spans="1:8" ht="89.25" x14ac:dyDescent="0.2">
      <c r="A2826" s="24">
        <f t="shared" si="44"/>
        <v>2825</v>
      </c>
      <c r="B2826" s="17" t="s">
        <v>1249</v>
      </c>
      <c r="C2826" s="17" t="s">
        <v>23</v>
      </c>
      <c r="D2826" s="17" t="s">
        <v>5909</v>
      </c>
      <c r="E2826" s="17" t="s">
        <v>1251</v>
      </c>
      <c r="F2826" s="20" t="s">
        <v>1252</v>
      </c>
      <c r="G2826" s="17" t="s">
        <v>5910</v>
      </c>
      <c r="H2826" s="30">
        <v>44355</v>
      </c>
    </row>
    <row r="2827" spans="1:8" ht="89.25" x14ac:dyDescent="0.2">
      <c r="A2827" s="24">
        <f t="shared" si="44"/>
        <v>2826</v>
      </c>
      <c r="B2827" s="17" t="s">
        <v>1249</v>
      </c>
      <c r="C2827" s="17" t="s">
        <v>23</v>
      </c>
      <c r="D2827" s="17" t="s">
        <v>5911</v>
      </c>
      <c r="E2827" s="17" t="s">
        <v>1251</v>
      </c>
      <c r="F2827" s="20" t="s">
        <v>1252</v>
      </c>
      <c r="G2827" s="17" t="s">
        <v>5912</v>
      </c>
      <c r="H2827" s="30">
        <v>44355</v>
      </c>
    </row>
    <row r="2828" spans="1:8" ht="89.25" x14ac:dyDescent="0.2">
      <c r="A2828" s="24">
        <f t="shared" si="44"/>
        <v>2827</v>
      </c>
      <c r="B2828" s="17" t="s">
        <v>1249</v>
      </c>
      <c r="C2828" s="17" t="s">
        <v>23</v>
      </c>
      <c r="D2828" s="17" t="s">
        <v>5913</v>
      </c>
      <c r="E2828" s="17" t="s">
        <v>1251</v>
      </c>
      <c r="F2828" s="20" t="s">
        <v>1252</v>
      </c>
      <c r="G2828" s="17" t="s">
        <v>5914</v>
      </c>
      <c r="H2828" s="30">
        <v>44355</v>
      </c>
    </row>
    <row r="2829" spans="1:8" ht="89.25" x14ac:dyDescent="0.2">
      <c r="A2829" s="24">
        <f t="shared" si="44"/>
        <v>2828</v>
      </c>
      <c r="B2829" s="17" t="s">
        <v>1249</v>
      </c>
      <c r="C2829" s="17" t="s">
        <v>23</v>
      </c>
      <c r="D2829" s="17" t="s">
        <v>5915</v>
      </c>
      <c r="E2829" s="17" t="s">
        <v>1251</v>
      </c>
      <c r="F2829" s="20" t="s">
        <v>1252</v>
      </c>
      <c r="G2829" s="17" t="s">
        <v>5916</v>
      </c>
      <c r="H2829" s="30">
        <v>44355</v>
      </c>
    </row>
    <row r="2830" spans="1:8" ht="76.5" x14ac:dyDescent="0.2">
      <c r="A2830" s="24">
        <f t="shared" si="44"/>
        <v>2829</v>
      </c>
      <c r="B2830" s="17" t="s">
        <v>1249</v>
      </c>
      <c r="C2830" s="17" t="s">
        <v>23</v>
      </c>
      <c r="D2830" s="17" t="s">
        <v>5917</v>
      </c>
      <c r="E2830" s="17" t="s">
        <v>1251</v>
      </c>
      <c r="F2830" s="20" t="s">
        <v>1252</v>
      </c>
      <c r="G2830" s="17" t="s">
        <v>5918</v>
      </c>
      <c r="H2830" s="30">
        <v>44355</v>
      </c>
    </row>
    <row r="2831" spans="1:8" ht="76.5" x14ac:dyDescent="0.2">
      <c r="A2831" s="24">
        <f t="shared" si="44"/>
        <v>2830</v>
      </c>
      <c r="B2831" s="17" t="s">
        <v>1249</v>
      </c>
      <c r="C2831" s="17" t="s">
        <v>23</v>
      </c>
      <c r="D2831" s="17" t="s">
        <v>5919</v>
      </c>
      <c r="E2831" s="17" t="s">
        <v>1251</v>
      </c>
      <c r="F2831" s="20" t="s">
        <v>1252</v>
      </c>
      <c r="G2831" s="17" t="s">
        <v>5920</v>
      </c>
      <c r="H2831" s="30">
        <v>44355</v>
      </c>
    </row>
    <row r="2832" spans="1:8" ht="76.5" x14ac:dyDescent="0.2">
      <c r="A2832" s="24">
        <f t="shared" si="44"/>
        <v>2831</v>
      </c>
      <c r="B2832" s="17" t="s">
        <v>1249</v>
      </c>
      <c r="C2832" s="17" t="s">
        <v>23</v>
      </c>
      <c r="D2832" s="17" t="s">
        <v>5921</v>
      </c>
      <c r="E2832" s="17" t="s">
        <v>1251</v>
      </c>
      <c r="F2832" s="20" t="s">
        <v>1252</v>
      </c>
      <c r="G2832" s="17" t="s">
        <v>5922</v>
      </c>
      <c r="H2832" s="30">
        <v>44355</v>
      </c>
    </row>
    <row r="2833" spans="1:8" ht="63.75" x14ac:dyDescent="0.2">
      <c r="A2833" s="24">
        <f t="shared" si="44"/>
        <v>2832</v>
      </c>
      <c r="B2833" s="17" t="s">
        <v>1477</v>
      </c>
      <c r="C2833" s="17" t="s">
        <v>23</v>
      </c>
      <c r="D2833" s="17" t="s">
        <v>5923</v>
      </c>
      <c r="E2833" s="17" t="s">
        <v>29</v>
      </c>
      <c r="F2833" s="9" t="s">
        <v>1490</v>
      </c>
      <c r="G2833" s="17" t="s">
        <v>5924</v>
      </c>
      <c r="H2833" s="30">
        <v>44354</v>
      </c>
    </row>
    <row r="2834" spans="1:8" ht="63.75" x14ac:dyDescent="0.2">
      <c r="A2834" s="24">
        <f t="shared" si="44"/>
        <v>2833</v>
      </c>
      <c r="B2834" s="17" t="s">
        <v>1477</v>
      </c>
      <c r="C2834" s="17" t="s">
        <v>23</v>
      </c>
      <c r="D2834" s="17" t="s">
        <v>5925</v>
      </c>
      <c r="E2834" s="17" t="s">
        <v>29</v>
      </c>
      <c r="F2834" s="9" t="s">
        <v>1490</v>
      </c>
      <c r="G2834" s="17" t="s">
        <v>5926</v>
      </c>
      <c r="H2834" s="30">
        <v>44354</v>
      </c>
    </row>
    <row r="2835" spans="1:8" ht="76.5" x14ac:dyDescent="0.2">
      <c r="A2835" s="24">
        <f t="shared" si="44"/>
        <v>2834</v>
      </c>
      <c r="B2835" s="17" t="s">
        <v>1249</v>
      </c>
      <c r="C2835" s="17" t="s">
        <v>23</v>
      </c>
      <c r="D2835" s="17" t="s">
        <v>5927</v>
      </c>
      <c r="E2835" s="17" t="s">
        <v>1251</v>
      </c>
      <c r="F2835" s="20" t="s">
        <v>1252</v>
      </c>
      <c r="G2835" s="17" t="s">
        <v>5928</v>
      </c>
      <c r="H2835" s="30">
        <v>44354</v>
      </c>
    </row>
    <row r="2836" spans="1:8" ht="76.5" x14ac:dyDescent="0.2">
      <c r="A2836" s="24">
        <f t="shared" si="44"/>
        <v>2835</v>
      </c>
      <c r="B2836" s="17" t="s">
        <v>1249</v>
      </c>
      <c r="C2836" s="17" t="s">
        <v>23</v>
      </c>
      <c r="D2836" s="17" t="s">
        <v>5929</v>
      </c>
      <c r="E2836" s="17" t="s">
        <v>1251</v>
      </c>
      <c r="F2836" s="20" t="s">
        <v>1252</v>
      </c>
      <c r="G2836" s="17" t="s">
        <v>5930</v>
      </c>
      <c r="H2836" s="30">
        <v>44354</v>
      </c>
    </row>
    <row r="2837" spans="1:8" ht="76.5" x14ac:dyDescent="0.2">
      <c r="A2837" s="24">
        <f t="shared" si="44"/>
        <v>2836</v>
      </c>
      <c r="B2837" s="17" t="s">
        <v>1249</v>
      </c>
      <c r="C2837" s="17" t="s">
        <v>23</v>
      </c>
      <c r="D2837" s="17" t="s">
        <v>5931</v>
      </c>
      <c r="E2837" s="17" t="s">
        <v>1251</v>
      </c>
      <c r="F2837" s="20" t="s">
        <v>1252</v>
      </c>
      <c r="G2837" s="17" t="s">
        <v>5932</v>
      </c>
      <c r="H2837" s="30">
        <v>44354</v>
      </c>
    </row>
    <row r="2838" spans="1:8" ht="51" x14ac:dyDescent="0.2">
      <c r="A2838" s="24">
        <f t="shared" si="44"/>
        <v>2837</v>
      </c>
      <c r="B2838" s="17" t="s">
        <v>1249</v>
      </c>
      <c r="C2838" s="17" t="s">
        <v>23</v>
      </c>
      <c r="D2838" s="17" t="s">
        <v>5933</v>
      </c>
      <c r="E2838" s="17" t="s">
        <v>1251</v>
      </c>
      <c r="F2838" s="20" t="s">
        <v>1252</v>
      </c>
      <c r="G2838" s="17" t="s">
        <v>5934</v>
      </c>
      <c r="H2838" s="30">
        <v>44354</v>
      </c>
    </row>
    <row r="2839" spans="1:8" ht="76.5" x14ac:dyDescent="0.2">
      <c r="A2839" s="24">
        <f t="shared" si="44"/>
        <v>2838</v>
      </c>
      <c r="B2839" s="17" t="s">
        <v>1249</v>
      </c>
      <c r="C2839" s="17" t="s">
        <v>23</v>
      </c>
      <c r="D2839" s="17" t="s">
        <v>5935</v>
      </c>
      <c r="E2839" s="17" t="s">
        <v>1251</v>
      </c>
      <c r="F2839" s="20" t="s">
        <v>1252</v>
      </c>
      <c r="G2839" s="17" t="s">
        <v>5936</v>
      </c>
      <c r="H2839" s="30">
        <v>44354</v>
      </c>
    </row>
    <row r="2840" spans="1:8" ht="76.5" x14ac:dyDescent="0.2">
      <c r="A2840" s="24">
        <f t="shared" si="44"/>
        <v>2839</v>
      </c>
      <c r="B2840" s="17" t="s">
        <v>1249</v>
      </c>
      <c r="C2840" s="17" t="s">
        <v>23</v>
      </c>
      <c r="D2840" s="17" t="s">
        <v>5937</v>
      </c>
      <c r="E2840" s="17" t="s">
        <v>1251</v>
      </c>
      <c r="F2840" s="20" t="s">
        <v>1252</v>
      </c>
      <c r="G2840" s="17" t="s">
        <v>5938</v>
      </c>
      <c r="H2840" s="30">
        <v>44354</v>
      </c>
    </row>
    <row r="2841" spans="1:8" ht="76.5" x14ac:dyDescent="0.2">
      <c r="A2841" s="24">
        <f t="shared" si="44"/>
        <v>2840</v>
      </c>
      <c r="B2841" s="17" t="s">
        <v>1249</v>
      </c>
      <c r="C2841" s="17" t="s">
        <v>23</v>
      </c>
      <c r="D2841" s="17" t="s">
        <v>5939</v>
      </c>
      <c r="E2841" s="17" t="s">
        <v>1251</v>
      </c>
      <c r="F2841" s="20" t="s">
        <v>1252</v>
      </c>
      <c r="G2841" s="17" t="s">
        <v>5940</v>
      </c>
      <c r="H2841" s="30">
        <v>44354</v>
      </c>
    </row>
    <row r="2842" spans="1:8" ht="76.5" x14ac:dyDescent="0.2">
      <c r="A2842" s="24">
        <f t="shared" si="44"/>
        <v>2841</v>
      </c>
      <c r="B2842" s="17" t="s">
        <v>1249</v>
      </c>
      <c r="C2842" s="17" t="s">
        <v>23</v>
      </c>
      <c r="D2842" s="17" t="s">
        <v>5941</v>
      </c>
      <c r="E2842" s="17" t="s">
        <v>1251</v>
      </c>
      <c r="F2842" s="20" t="s">
        <v>1252</v>
      </c>
      <c r="G2842" s="17" t="s">
        <v>5942</v>
      </c>
      <c r="H2842" s="30">
        <v>44354</v>
      </c>
    </row>
    <row r="2843" spans="1:8" ht="76.5" x14ac:dyDescent="0.2">
      <c r="A2843" s="24">
        <f t="shared" si="44"/>
        <v>2842</v>
      </c>
      <c r="B2843" s="17" t="s">
        <v>1249</v>
      </c>
      <c r="C2843" s="17" t="s">
        <v>23</v>
      </c>
      <c r="D2843" s="17" t="s">
        <v>5943</v>
      </c>
      <c r="E2843" s="17" t="s">
        <v>1251</v>
      </c>
      <c r="F2843" s="20" t="s">
        <v>1252</v>
      </c>
      <c r="G2843" s="17" t="s">
        <v>5944</v>
      </c>
      <c r="H2843" s="30">
        <v>44354</v>
      </c>
    </row>
    <row r="2844" spans="1:8" ht="76.5" x14ac:dyDescent="0.2">
      <c r="A2844" s="24">
        <f t="shared" si="44"/>
        <v>2843</v>
      </c>
      <c r="B2844" s="17" t="s">
        <v>1249</v>
      </c>
      <c r="C2844" s="17" t="s">
        <v>23</v>
      </c>
      <c r="D2844" s="17" t="s">
        <v>5945</v>
      </c>
      <c r="E2844" s="17" t="s">
        <v>1251</v>
      </c>
      <c r="F2844" s="20" t="s">
        <v>1252</v>
      </c>
      <c r="G2844" s="17" t="s">
        <v>5946</v>
      </c>
      <c r="H2844" s="30">
        <v>44354</v>
      </c>
    </row>
    <row r="2845" spans="1:8" ht="76.5" x14ac:dyDescent="0.2">
      <c r="A2845" s="24">
        <f t="shared" si="44"/>
        <v>2844</v>
      </c>
      <c r="B2845" s="17" t="s">
        <v>1249</v>
      </c>
      <c r="C2845" s="17" t="s">
        <v>23</v>
      </c>
      <c r="D2845" s="17" t="s">
        <v>5947</v>
      </c>
      <c r="E2845" s="17" t="s">
        <v>1251</v>
      </c>
      <c r="F2845" s="20" t="s">
        <v>1252</v>
      </c>
      <c r="G2845" s="17" t="s">
        <v>5948</v>
      </c>
      <c r="H2845" s="30">
        <v>44354</v>
      </c>
    </row>
    <row r="2846" spans="1:8" ht="76.5" x14ac:dyDescent="0.2">
      <c r="A2846" s="24">
        <f t="shared" si="44"/>
        <v>2845</v>
      </c>
      <c r="B2846" s="17" t="s">
        <v>3274</v>
      </c>
      <c r="C2846" s="17" t="s">
        <v>23</v>
      </c>
      <c r="D2846" s="17" t="s">
        <v>5949</v>
      </c>
      <c r="E2846" s="17" t="s">
        <v>28</v>
      </c>
      <c r="F2846" s="18" t="s">
        <v>65</v>
      </c>
      <c r="G2846" s="17" t="s">
        <v>5950</v>
      </c>
      <c r="H2846" s="30">
        <v>44354</v>
      </c>
    </row>
    <row r="2847" spans="1:8" ht="76.5" x14ac:dyDescent="0.2">
      <c r="A2847" s="24">
        <f t="shared" si="44"/>
        <v>2846</v>
      </c>
      <c r="B2847" s="17" t="s">
        <v>1249</v>
      </c>
      <c r="C2847" s="17" t="s">
        <v>23</v>
      </c>
      <c r="D2847" s="17" t="s">
        <v>5951</v>
      </c>
      <c r="E2847" s="17" t="s">
        <v>1251</v>
      </c>
      <c r="F2847" s="20" t="s">
        <v>1252</v>
      </c>
      <c r="G2847" s="17" t="s">
        <v>5952</v>
      </c>
      <c r="H2847" s="30">
        <v>44354</v>
      </c>
    </row>
    <row r="2848" spans="1:8" ht="76.5" x14ac:dyDescent="0.2">
      <c r="A2848" s="24">
        <f t="shared" si="44"/>
        <v>2847</v>
      </c>
      <c r="B2848" s="17" t="s">
        <v>1249</v>
      </c>
      <c r="C2848" s="17" t="s">
        <v>23</v>
      </c>
      <c r="D2848" s="17" t="s">
        <v>5953</v>
      </c>
      <c r="E2848" s="17" t="s">
        <v>1251</v>
      </c>
      <c r="F2848" s="20" t="s">
        <v>1252</v>
      </c>
      <c r="G2848" s="17" t="s">
        <v>5954</v>
      </c>
      <c r="H2848" s="30">
        <v>44354</v>
      </c>
    </row>
    <row r="2849" spans="1:8" ht="89.25" x14ac:dyDescent="0.2">
      <c r="A2849" s="24">
        <f t="shared" si="44"/>
        <v>2848</v>
      </c>
      <c r="B2849" s="17" t="s">
        <v>3274</v>
      </c>
      <c r="C2849" s="17" t="s">
        <v>23</v>
      </c>
      <c r="D2849" s="17" t="s">
        <v>5955</v>
      </c>
      <c r="E2849" s="17" t="s">
        <v>28</v>
      </c>
      <c r="F2849" s="18" t="s">
        <v>65</v>
      </c>
      <c r="G2849" s="17" t="s">
        <v>5956</v>
      </c>
      <c r="H2849" s="30">
        <v>44354</v>
      </c>
    </row>
    <row r="2850" spans="1:8" ht="76.5" x14ac:dyDescent="0.2">
      <c r="A2850" s="24">
        <f t="shared" si="44"/>
        <v>2849</v>
      </c>
      <c r="B2850" s="17" t="s">
        <v>72</v>
      </c>
      <c r="C2850" s="17" t="s">
        <v>23</v>
      </c>
      <c r="D2850" s="17" t="s">
        <v>5957</v>
      </c>
      <c r="E2850" s="17" t="s">
        <v>38</v>
      </c>
      <c r="F2850" s="23" t="s">
        <v>840</v>
      </c>
      <c r="G2850" s="17" t="s">
        <v>5958</v>
      </c>
      <c r="H2850" s="30">
        <v>44354</v>
      </c>
    </row>
    <row r="2851" spans="1:8" ht="76.5" x14ac:dyDescent="0.2">
      <c r="A2851" s="24">
        <f t="shared" si="44"/>
        <v>2850</v>
      </c>
      <c r="B2851" s="17" t="s">
        <v>3274</v>
      </c>
      <c r="C2851" s="17" t="s">
        <v>23</v>
      </c>
      <c r="D2851" s="17" t="s">
        <v>5959</v>
      </c>
      <c r="E2851" s="17" t="s">
        <v>28</v>
      </c>
      <c r="F2851" s="18" t="s">
        <v>65</v>
      </c>
      <c r="G2851" s="17" t="s">
        <v>5960</v>
      </c>
      <c r="H2851" s="30">
        <v>44354</v>
      </c>
    </row>
    <row r="2852" spans="1:8" ht="63.75" x14ac:dyDescent="0.2">
      <c r="A2852" s="24">
        <f t="shared" si="44"/>
        <v>2851</v>
      </c>
      <c r="B2852" s="17" t="s">
        <v>1477</v>
      </c>
      <c r="C2852" s="17" t="s">
        <v>23</v>
      </c>
      <c r="D2852" s="17" t="s">
        <v>5961</v>
      </c>
      <c r="E2852" s="17" t="s">
        <v>29</v>
      </c>
      <c r="F2852" s="9" t="s">
        <v>1490</v>
      </c>
      <c r="G2852" s="17" t="s">
        <v>5962</v>
      </c>
      <c r="H2852" s="30">
        <v>44354</v>
      </c>
    </row>
    <row r="2853" spans="1:8" ht="63.75" x14ac:dyDescent="0.2">
      <c r="A2853" s="24">
        <f t="shared" si="44"/>
        <v>2852</v>
      </c>
      <c r="B2853" s="17" t="s">
        <v>1477</v>
      </c>
      <c r="C2853" s="17" t="s">
        <v>23</v>
      </c>
      <c r="D2853" s="17" t="s">
        <v>5963</v>
      </c>
      <c r="E2853" s="17" t="s">
        <v>29</v>
      </c>
      <c r="F2853" s="9" t="s">
        <v>1490</v>
      </c>
      <c r="G2853" s="17" t="s">
        <v>5964</v>
      </c>
      <c r="H2853" s="30">
        <v>44354</v>
      </c>
    </row>
    <row r="2854" spans="1:8" ht="76.5" x14ac:dyDescent="0.2">
      <c r="A2854" s="24">
        <f t="shared" si="44"/>
        <v>2853</v>
      </c>
      <c r="B2854" s="17" t="s">
        <v>1477</v>
      </c>
      <c r="C2854" s="17" t="s">
        <v>23</v>
      </c>
      <c r="D2854" s="17" t="s">
        <v>5965</v>
      </c>
      <c r="E2854" s="17" t="s">
        <v>29</v>
      </c>
      <c r="F2854" s="9" t="s">
        <v>1490</v>
      </c>
      <c r="G2854" s="17" t="s">
        <v>5966</v>
      </c>
      <c r="H2854" s="30">
        <v>44354</v>
      </c>
    </row>
    <row r="2855" spans="1:8" ht="89.25" x14ac:dyDescent="0.2">
      <c r="A2855" s="24">
        <f t="shared" si="44"/>
        <v>2854</v>
      </c>
      <c r="B2855" s="17" t="s">
        <v>1477</v>
      </c>
      <c r="C2855" s="17" t="s">
        <v>23</v>
      </c>
      <c r="D2855" s="17" t="s">
        <v>5967</v>
      </c>
      <c r="E2855" s="17" t="s">
        <v>29</v>
      </c>
      <c r="F2855" s="9" t="s">
        <v>1490</v>
      </c>
      <c r="G2855" s="17" t="s">
        <v>5968</v>
      </c>
      <c r="H2855" s="30">
        <v>44354</v>
      </c>
    </row>
    <row r="2856" spans="1:8" ht="89.25" x14ac:dyDescent="0.2">
      <c r="A2856" s="24">
        <f t="shared" si="44"/>
        <v>2855</v>
      </c>
      <c r="B2856" s="17" t="s">
        <v>1249</v>
      </c>
      <c r="C2856" s="17" t="s">
        <v>23</v>
      </c>
      <c r="D2856" s="17" t="s">
        <v>5969</v>
      </c>
      <c r="E2856" s="17" t="s">
        <v>1251</v>
      </c>
      <c r="F2856" s="20" t="s">
        <v>1252</v>
      </c>
      <c r="G2856" s="17" t="s">
        <v>5970</v>
      </c>
      <c r="H2856" s="30">
        <v>44354</v>
      </c>
    </row>
    <row r="2857" spans="1:8" ht="76.5" x14ac:dyDescent="0.2">
      <c r="A2857" s="24">
        <f t="shared" si="44"/>
        <v>2856</v>
      </c>
      <c r="B2857" s="17" t="s">
        <v>1249</v>
      </c>
      <c r="C2857" s="17" t="s">
        <v>23</v>
      </c>
      <c r="D2857" s="17" t="s">
        <v>5971</v>
      </c>
      <c r="E2857" s="17" t="s">
        <v>1251</v>
      </c>
      <c r="F2857" s="20" t="s">
        <v>1252</v>
      </c>
      <c r="G2857" s="17" t="s">
        <v>5972</v>
      </c>
      <c r="H2857" s="30">
        <v>44354</v>
      </c>
    </row>
    <row r="2858" spans="1:8" ht="76.5" x14ac:dyDescent="0.2">
      <c r="A2858" s="24">
        <f t="shared" si="44"/>
        <v>2857</v>
      </c>
      <c r="B2858" s="17" t="s">
        <v>1249</v>
      </c>
      <c r="C2858" s="17" t="s">
        <v>23</v>
      </c>
      <c r="D2858" s="17" t="s">
        <v>5973</v>
      </c>
      <c r="E2858" s="17" t="s">
        <v>1251</v>
      </c>
      <c r="F2858" s="20" t="s">
        <v>1252</v>
      </c>
      <c r="G2858" s="17" t="s">
        <v>5974</v>
      </c>
      <c r="H2858" s="30">
        <v>44354</v>
      </c>
    </row>
    <row r="2859" spans="1:8" ht="76.5" x14ac:dyDescent="0.2">
      <c r="A2859" s="24">
        <f t="shared" si="44"/>
        <v>2858</v>
      </c>
      <c r="B2859" s="17" t="s">
        <v>1249</v>
      </c>
      <c r="C2859" s="17" t="s">
        <v>23</v>
      </c>
      <c r="D2859" s="17" t="s">
        <v>5975</v>
      </c>
      <c r="E2859" s="17" t="s">
        <v>1251</v>
      </c>
      <c r="F2859" s="20" t="s">
        <v>1252</v>
      </c>
      <c r="G2859" s="17" t="s">
        <v>5976</v>
      </c>
      <c r="H2859" s="30">
        <v>44354</v>
      </c>
    </row>
    <row r="2860" spans="1:8" ht="63.75" x14ac:dyDescent="0.2">
      <c r="A2860" s="24">
        <f t="shared" si="44"/>
        <v>2859</v>
      </c>
      <c r="B2860" s="17" t="s">
        <v>5977</v>
      </c>
      <c r="C2860" s="17" t="s">
        <v>23</v>
      </c>
      <c r="D2860" s="17" t="s">
        <v>5978</v>
      </c>
      <c r="E2860" s="17" t="s">
        <v>29</v>
      </c>
      <c r="F2860" s="9" t="s">
        <v>1490</v>
      </c>
      <c r="G2860" s="17" t="s">
        <v>5979</v>
      </c>
      <c r="H2860" s="30">
        <v>44354</v>
      </c>
    </row>
    <row r="2861" spans="1:8" ht="76.5" x14ac:dyDescent="0.2">
      <c r="A2861" s="24">
        <f t="shared" si="44"/>
        <v>2860</v>
      </c>
      <c r="B2861" s="17" t="s">
        <v>5648</v>
      </c>
      <c r="C2861" s="17" t="s">
        <v>23</v>
      </c>
      <c r="D2861" s="17" t="s">
        <v>5980</v>
      </c>
      <c r="E2861" s="17" t="s">
        <v>5650</v>
      </c>
      <c r="F2861" s="17" t="s">
        <v>6111</v>
      </c>
      <c r="G2861" s="17" t="s">
        <v>5981</v>
      </c>
      <c r="H2861" s="30">
        <v>44351</v>
      </c>
    </row>
    <row r="2862" spans="1:8" ht="51" x14ac:dyDescent="0.2">
      <c r="A2862" s="24">
        <f t="shared" si="44"/>
        <v>2861</v>
      </c>
      <c r="B2862" s="17" t="s">
        <v>1249</v>
      </c>
      <c r="C2862" s="17" t="s">
        <v>23</v>
      </c>
      <c r="D2862" s="17" t="s">
        <v>5982</v>
      </c>
      <c r="E2862" s="17" t="s">
        <v>1251</v>
      </c>
      <c r="F2862" s="20" t="s">
        <v>1252</v>
      </c>
      <c r="G2862" s="17" t="s">
        <v>5983</v>
      </c>
      <c r="H2862" s="30">
        <v>44350</v>
      </c>
    </row>
    <row r="2863" spans="1:8" ht="51" x14ac:dyDescent="0.2">
      <c r="A2863" s="24">
        <f t="shared" si="44"/>
        <v>2862</v>
      </c>
      <c r="B2863" s="17" t="s">
        <v>1249</v>
      </c>
      <c r="C2863" s="17" t="s">
        <v>23</v>
      </c>
      <c r="D2863" s="17" t="s">
        <v>5984</v>
      </c>
      <c r="E2863" s="17" t="s">
        <v>1251</v>
      </c>
      <c r="F2863" s="20" t="s">
        <v>1252</v>
      </c>
      <c r="G2863" s="17" t="s">
        <v>5985</v>
      </c>
      <c r="H2863" s="30">
        <v>44350</v>
      </c>
    </row>
    <row r="2864" spans="1:8" ht="38.25" x14ac:dyDescent="0.2">
      <c r="A2864" s="24">
        <f t="shared" si="44"/>
        <v>2863</v>
      </c>
      <c r="B2864" s="17" t="s">
        <v>1249</v>
      </c>
      <c r="C2864" s="17" t="s">
        <v>23</v>
      </c>
      <c r="D2864" s="17" t="s">
        <v>5986</v>
      </c>
      <c r="E2864" s="17" t="s">
        <v>1251</v>
      </c>
      <c r="F2864" s="20" t="s">
        <v>1252</v>
      </c>
      <c r="G2864" s="17" t="s">
        <v>5987</v>
      </c>
      <c r="H2864" s="30">
        <v>44350</v>
      </c>
    </row>
    <row r="2865" spans="1:8" ht="51" x14ac:dyDescent="0.2">
      <c r="A2865" s="24">
        <f t="shared" si="44"/>
        <v>2864</v>
      </c>
      <c r="B2865" s="17" t="s">
        <v>1249</v>
      </c>
      <c r="C2865" s="17" t="s">
        <v>23</v>
      </c>
      <c r="D2865" s="17" t="s">
        <v>5988</v>
      </c>
      <c r="E2865" s="17" t="s">
        <v>1251</v>
      </c>
      <c r="F2865" s="20" t="s">
        <v>1252</v>
      </c>
      <c r="G2865" s="17" t="s">
        <v>5989</v>
      </c>
      <c r="H2865" s="30">
        <v>44350</v>
      </c>
    </row>
    <row r="2866" spans="1:8" ht="51" x14ac:dyDescent="0.2">
      <c r="A2866" s="24">
        <f t="shared" si="44"/>
        <v>2865</v>
      </c>
      <c r="B2866" s="17" t="s">
        <v>1249</v>
      </c>
      <c r="C2866" s="17" t="s">
        <v>23</v>
      </c>
      <c r="D2866" s="17" t="s">
        <v>5990</v>
      </c>
      <c r="E2866" s="17" t="s">
        <v>1251</v>
      </c>
      <c r="F2866" s="20" t="s">
        <v>1252</v>
      </c>
      <c r="G2866" s="17" t="s">
        <v>5991</v>
      </c>
      <c r="H2866" s="30">
        <v>44350</v>
      </c>
    </row>
    <row r="2867" spans="1:8" ht="51" x14ac:dyDescent="0.2">
      <c r="A2867" s="24">
        <f t="shared" si="44"/>
        <v>2866</v>
      </c>
      <c r="B2867" s="17" t="s">
        <v>1249</v>
      </c>
      <c r="C2867" s="17" t="s">
        <v>23</v>
      </c>
      <c r="D2867" s="17" t="s">
        <v>5992</v>
      </c>
      <c r="E2867" s="17" t="s">
        <v>1251</v>
      </c>
      <c r="F2867" s="20" t="s">
        <v>1252</v>
      </c>
      <c r="G2867" s="17" t="s">
        <v>5993</v>
      </c>
      <c r="H2867" s="30">
        <v>44350</v>
      </c>
    </row>
    <row r="2868" spans="1:8" ht="51" x14ac:dyDescent="0.2">
      <c r="A2868" s="24">
        <f t="shared" si="44"/>
        <v>2867</v>
      </c>
      <c r="B2868" s="17" t="s">
        <v>1249</v>
      </c>
      <c r="C2868" s="17" t="s">
        <v>23</v>
      </c>
      <c r="D2868" s="17" t="s">
        <v>5994</v>
      </c>
      <c r="E2868" s="17" t="s">
        <v>1251</v>
      </c>
      <c r="F2868" s="20" t="s">
        <v>1252</v>
      </c>
      <c r="G2868" s="17" t="s">
        <v>5995</v>
      </c>
      <c r="H2868" s="30">
        <v>44350</v>
      </c>
    </row>
    <row r="2869" spans="1:8" ht="51" x14ac:dyDescent="0.2">
      <c r="A2869" s="24">
        <f t="shared" si="44"/>
        <v>2868</v>
      </c>
      <c r="B2869" s="17" t="s">
        <v>1249</v>
      </c>
      <c r="C2869" s="17" t="s">
        <v>23</v>
      </c>
      <c r="D2869" s="17" t="s">
        <v>5996</v>
      </c>
      <c r="E2869" s="17" t="s">
        <v>1251</v>
      </c>
      <c r="F2869" s="20" t="s">
        <v>1252</v>
      </c>
      <c r="G2869" s="17" t="s">
        <v>5997</v>
      </c>
      <c r="H2869" s="30">
        <v>44350</v>
      </c>
    </row>
    <row r="2870" spans="1:8" ht="51" x14ac:dyDescent="0.2">
      <c r="A2870" s="24">
        <f t="shared" si="44"/>
        <v>2869</v>
      </c>
      <c r="B2870" s="17" t="s">
        <v>1249</v>
      </c>
      <c r="C2870" s="17" t="s">
        <v>23</v>
      </c>
      <c r="D2870" s="17" t="s">
        <v>5998</v>
      </c>
      <c r="E2870" s="17" t="s">
        <v>1251</v>
      </c>
      <c r="F2870" s="20" t="s">
        <v>1252</v>
      </c>
      <c r="G2870" s="17" t="s">
        <v>5999</v>
      </c>
      <c r="H2870" s="30">
        <v>44350</v>
      </c>
    </row>
    <row r="2871" spans="1:8" ht="51" x14ac:dyDescent="0.2">
      <c r="A2871" s="24">
        <f t="shared" si="44"/>
        <v>2870</v>
      </c>
      <c r="B2871" s="17" t="s">
        <v>1249</v>
      </c>
      <c r="C2871" s="17" t="s">
        <v>23</v>
      </c>
      <c r="D2871" s="17" t="s">
        <v>6000</v>
      </c>
      <c r="E2871" s="17" t="s">
        <v>1251</v>
      </c>
      <c r="F2871" s="20" t="s">
        <v>1252</v>
      </c>
      <c r="G2871" s="17" t="s">
        <v>6001</v>
      </c>
      <c r="H2871" s="30">
        <v>44350</v>
      </c>
    </row>
    <row r="2872" spans="1:8" ht="63.75" x14ac:dyDescent="0.2">
      <c r="A2872" s="24">
        <f t="shared" si="44"/>
        <v>2871</v>
      </c>
      <c r="B2872" s="17" t="s">
        <v>1249</v>
      </c>
      <c r="C2872" s="17" t="s">
        <v>23</v>
      </c>
      <c r="D2872" s="17" t="s">
        <v>6002</v>
      </c>
      <c r="E2872" s="17" t="s">
        <v>1251</v>
      </c>
      <c r="F2872" s="20" t="s">
        <v>1252</v>
      </c>
      <c r="G2872" s="17" t="s">
        <v>6003</v>
      </c>
      <c r="H2872" s="30">
        <v>44350</v>
      </c>
    </row>
    <row r="2873" spans="1:8" ht="51" x14ac:dyDescent="0.2">
      <c r="A2873" s="24">
        <f t="shared" si="44"/>
        <v>2872</v>
      </c>
      <c r="B2873" s="17" t="s">
        <v>1249</v>
      </c>
      <c r="C2873" s="17" t="s">
        <v>23</v>
      </c>
      <c r="D2873" s="17" t="s">
        <v>6004</v>
      </c>
      <c r="E2873" s="17" t="s">
        <v>1251</v>
      </c>
      <c r="F2873" s="20" t="s">
        <v>1252</v>
      </c>
      <c r="G2873" s="17" t="s">
        <v>6005</v>
      </c>
      <c r="H2873" s="30">
        <v>44350</v>
      </c>
    </row>
    <row r="2874" spans="1:8" ht="51" x14ac:dyDescent="0.2">
      <c r="A2874" s="24">
        <f t="shared" si="44"/>
        <v>2873</v>
      </c>
      <c r="B2874" s="17" t="s">
        <v>1249</v>
      </c>
      <c r="C2874" s="17" t="s">
        <v>23</v>
      </c>
      <c r="D2874" s="17" t="s">
        <v>6006</v>
      </c>
      <c r="E2874" s="17" t="s">
        <v>1251</v>
      </c>
      <c r="F2874" s="20" t="s">
        <v>1252</v>
      </c>
      <c r="G2874" s="17" t="s">
        <v>6007</v>
      </c>
      <c r="H2874" s="30">
        <v>44350</v>
      </c>
    </row>
    <row r="2875" spans="1:8" ht="51" x14ac:dyDescent="0.2">
      <c r="A2875" s="24">
        <f t="shared" si="44"/>
        <v>2874</v>
      </c>
      <c r="B2875" s="17" t="s">
        <v>1249</v>
      </c>
      <c r="C2875" s="17" t="s">
        <v>23</v>
      </c>
      <c r="D2875" s="17" t="s">
        <v>6008</v>
      </c>
      <c r="E2875" s="17" t="s">
        <v>1251</v>
      </c>
      <c r="F2875" s="20" t="s">
        <v>1252</v>
      </c>
      <c r="G2875" s="17" t="s">
        <v>6009</v>
      </c>
      <c r="H2875" s="30">
        <v>44350</v>
      </c>
    </row>
    <row r="2876" spans="1:8" ht="51" x14ac:dyDescent="0.2">
      <c r="A2876" s="24">
        <f t="shared" si="44"/>
        <v>2875</v>
      </c>
      <c r="B2876" s="17" t="s">
        <v>1249</v>
      </c>
      <c r="C2876" s="17" t="s">
        <v>23</v>
      </c>
      <c r="D2876" s="17" t="s">
        <v>6010</v>
      </c>
      <c r="E2876" s="17" t="s">
        <v>1251</v>
      </c>
      <c r="F2876" s="20" t="s">
        <v>1252</v>
      </c>
      <c r="G2876" s="17" t="s">
        <v>6011</v>
      </c>
      <c r="H2876" s="30">
        <v>44350</v>
      </c>
    </row>
    <row r="2877" spans="1:8" ht="51" x14ac:dyDescent="0.2">
      <c r="A2877" s="24">
        <f t="shared" si="44"/>
        <v>2876</v>
      </c>
      <c r="B2877" s="17" t="s">
        <v>1249</v>
      </c>
      <c r="C2877" s="17" t="s">
        <v>23</v>
      </c>
      <c r="D2877" s="17" t="s">
        <v>6012</v>
      </c>
      <c r="E2877" s="17" t="s">
        <v>1251</v>
      </c>
      <c r="F2877" s="20" t="s">
        <v>1252</v>
      </c>
      <c r="G2877" s="17" t="s">
        <v>6013</v>
      </c>
      <c r="H2877" s="30">
        <v>44350</v>
      </c>
    </row>
    <row r="2878" spans="1:8" ht="63.75" x14ac:dyDescent="0.2">
      <c r="A2878" s="24">
        <f t="shared" si="44"/>
        <v>2877</v>
      </c>
      <c r="B2878" s="17" t="s">
        <v>6014</v>
      </c>
      <c r="C2878" s="17" t="s">
        <v>9</v>
      </c>
      <c r="D2878" s="17" t="s">
        <v>6015</v>
      </c>
      <c r="E2878" s="17" t="s">
        <v>47</v>
      </c>
      <c r="F2878" s="19" t="s">
        <v>3512</v>
      </c>
      <c r="G2878" s="17" t="s">
        <v>6016</v>
      </c>
      <c r="H2878" s="30">
        <v>44356</v>
      </c>
    </row>
    <row r="2879" spans="1:8" ht="51" x14ac:dyDescent="0.2">
      <c r="A2879" s="24">
        <f t="shared" si="44"/>
        <v>2878</v>
      </c>
      <c r="B2879" s="17" t="s">
        <v>4673</v>
      </c>
      <c r="C2879" s="17" t="s">
        <v>9</v>
      </c>
      <c r="D2879" s="17" t="s">
        <v>6017</v>
      </c>
      <c r="E2879" s="17" t="s">
        <v>10</v>
      </c>
      <c r="F2879" s="12" t="s">
        <v>78</v>
      </c>
      <c r="G2879" s="17" t="s">
        <v>6018</v>
      </c>
      <c r="H2879" s="30">
        <v>44356</v>
      </c>
    </row>
    <row r="2880" spans="1:8" ht="51" x14ac:dyDescent="0.2">
      <c r="A2880" s="24">
        <f t="shared" si="44"/>
        <v>2879</v>
      </c>
      <c r="B2880" s="17" t="s">
        <v>6019</v>
      </c>
      <c r="C2880" s="17" t="s">
        <v>9</v>
      </c>
      <c r="D2880" s="17" t="s">
        <v>6020</v>
      </c>
      <c r="E2880" s="17" t="s">
        <v>10</v>
      </c>
      <c r="F2880" s="11" t="s">
        <v>19</v>
      </c>
      <c r="G2880" s="17" t="s">
        <v>6021</v>
      </c>
      <c r="H2880" s="30">
        <v>44356</v>
      </c>
    </row>
    <row r="2881" spans="1:8" ht="51" x14ac:dyDescent="0.2">
      <c r="A2881" s="24">
        <f t="shared" si="44"/>
        <v>2880</v>
      </c>
      <c r="B2881" s="17" t="s">
        <v>6022</v>
      </c>
      <c r="C2881" s="17" t="s">
        <v>9</v>
      </c>
      <c r="D2881" s="17" t="s">
        <v>6023</v>
      </c>
      <c r="E2881" s="17" t="s">
        <v>10</v>
      </c>
      <c r="F2881" s="11" t="s">
        <v>19</v>
      </c>
      <c r="G2881" s="17" t="s">
        <v>6024</v>
      </c>
      <c r="H2881" s="30">
        <v>44356</v>
      </c>
    </row>
    <row r="2882" spans="1:8" ht="51" x14ac:dyDescent="0.2">
      <c r="A2882" s="24">
        <f t="shared" si="44"/>
        <v>2881</v>
      </c>
      <c r="B2882" s="17" t="s">
        <v>6022</v>
      </c>
      <c r="C2882" s="17" t="s">
        <v>9</v>
      </c>
      <c r="D2882" s="17" t="s">
        <v>6025</v>
      </c>
      <c r="E2882" s="17" t="s">
        <v>10</v>
      </c>
      <c r="F2882" s="11" t="s">
        <v>19</v>
      </c>
      <c r="G2882" s="17" t="s">
        <v>6026</v>
      </c>
      <c r="H2882" s="30">
        <v>44356</v>
      </c>
    </row>
    <row r="2883" spans="1:8" ht="76.5" x14ac:dyDescent="0.2">
      <c r="A2883" s="24">
        <f t="shared" si="44"/>
        <v>2882</v>
      </c>
      <c r="B2883" s="17" t="s">
        <v>4673</v>
      </c>
      <c r="C2883" s="17" t="s">
        <v>9</v>
      </c>
      <c r="D2883" s="17" t="s">
        <v>6027</v>
      </c>
      <c r="E2883" s="17" t="s">
        <v>1974</v>
      </c>
      <c r="F2883" s="22" t="s">
        <v>1975</v>
      </c>
      <c r="G2883" s="17" t="s">
        <v>6028</v>
      </c>
      <c r="H2883" s="30">
        <v>44355</v>
      </c>
    </row>
    <row r="2884" spans="1:8" ht="76.5" x14ac:dyDescent="0.2">
      <c r="A2884" s="24">
        <f t="shared" ref="A2884:A2947" si="45">A2883+1</f>
        <v>2883</v>
      </c>
      <c r="B2884" s="17" t="s">
        <v>4673</v>
      </c>
      <c r="C2884" s="17" t="s">
        <v>9</v>
      </c>
      <c r="D2884" s="17" t="s">
        <v>6029</v>
      </c>
      <c r="E2884" s="17" t="s">
        <v>1974</v>
      </c>
      <c r="F2884" s="22" t="s">
        <v>1975</v>
      </c>
      <c r="G2884" s="17" t="s">
        <v>6030</v>
      </c>
      <c r="H2884" s="30">
        <v>44355</v>
      </c>
    </row>
    <row r="2885" spans="1:8" ht="102" x14ac:dyDescent="0.2">
      <c r="A2885" s="24">
        <f t="shared" si="45"/>
        <v>2884</v>
      </c>
      <c r="B2885" s="17" t="s">
        <v>2853</v>
      </c>
      <c r="C2885" s="17" t="s">
        <v>9</v>
      </c>
      <c r="D2885" s="17" t="s">
        <v>6031</v>
      </c>
      <c r="E2885" s="17" t="s">
        <v>10</v>
      </c>
      <c r="F2885" s="12" t="s">
        <v>20</v>
      </c>
      <c r="G2885" s="17" t="s">
        <v>6032</v>
      </c>
      <c r="H2885" s="30">
        <v>44355</v>
      </c>
    </row>
    <row r="2886" spans="1:8" ht="76.5" x14ac:dyDescent="0.2">
      <c r="A2886" s="24">
        <f t="shared" si="45"/>
        <v>2885</v>
      </c>
      <c r="B2886" s="17" t="s">
        <v>3652</v>
      </c>
      <c r="C2886" s="17" t="s">
        <v>9</v>
      </c>
      <c r="D2886" s="17" t="s">
        <v>6033</v>
      </c>
      <c r="E2886" s="17" t="s">
        <v>47</v>
      </c>
      <c r="F2886" s="52" t="s">
        <v>2178</v>
      </c>
      <c r="G2886" s="17" t="s">
        <v>6034</v>
      </c>
      <c r="H2886" s="30">
        <v>44350</v>
      </c>
    </row>
    <row r="2887" spans="1:8" ht="89.25" x14ac:dyDescent="0.2">
      <c r="A2887" s="24">
        <f t="shared" si="45"/>
        <v>2886</v>
      </c>
      <c r="B2887" s="17" t="s">
        <v>3652</v>
      </c>
      <c r="C2887" s="17" t="s">
        <v>9</v>
      </c>
      <c r="D2887" s="17" t="s">
        <v>6035</v>
      </c>
      <c r="E2887" s="17" t="s">
        <v>47</v>
      </c>
      <c r="F2887" s="52" t="s">
        <v>2178</v>
      </c>
      <c r="G2887" s="17" t="s">
        <v>6036</v>
      </c>
      <c r="H2887" s="30">
        <v>44350</v>
      </c>
    </row>
    <row r="2888" spans="1:8" ht="51" x14ac:dyDescent="0.2">
      <c r="A2888" s="24">
        <f t="shared" si="45"/>
        <v>2887</v>
      </c>
      <c r="B2888" s="17" t="s">
        <v>6037</v>
      </c>
      <c r="C2888" s="17" t="s">
        <v>9</v>
      </c>
      <c r="D2888" s="17" t="s">
        <v>6038</v>
      </c>
      <c r="E2888" s="17" t="s">
        <v>41</v>
      </c>
      <c r="F2888" s="17" t="s">
        <v>3427</v>
      </c>
      <c r="G2888" s="17" t="s">
        <v>6039</v>
      </c>
      <c r="H2888" s="30">
        <v>44350</v>
      </c>
    </row>
    <row r="2889" spans="1:8" ht="76.5" x14ac:dyDescent="0.2">
      <c r="A2889" s="24">
        <f t="shared" si="45"/>
        <v>2888</v>
      </c>
      <c r="B2889" s="17" t="s">
        <v>6040</v>
      </c>
      <c r="C2889" s="17" t="s">
        <v>9</v>
      </c>
      <c r="D2889" s="17" t="s">
        <v>6041</v>
      </c>
      <c r="E2889" s="17" t="s">
        <v>12</v>
      </c>
      <c r="F2889" s="11" t="s">
        <v>19</v>
      </c>
      <c r="G2889" s="17" t="s">
        <v>6042</v>
      </c>
      <c r="H2889" s="30">
        <v>44350</v>
      </c>
    </row>
    <row r="2890" spans="1:8" ht="76.5" x14ac:dyDescent="0.2">
      <c r="A2890" s="24">
        <f t="shared" si="45"/>
        <v>2889</v>
      </c>
      <c r="B2890" s="17" t="s">
        <v>6040</v>
      </c>
      <c r="C2890" s="17" t="s">
        <v>9</v>
      </c>
      <c r="D2890" s="17" t="s">
        <v>6043</v>
      </c>
      <c r="E2890" s="17" t="s">
        <v>12</v>
      </c>
      <c r="F2890" s="11" t="s">
        <v>19</v>
      </c>
      <c r="G2890" s="17" t="s">
        <v>6044</v>
      </c>
      <c r="H2890" s="30">
        <v>44350</v>
      </c>
    </row>
    <row r="2891" spans="1:8" ht="76.5" x14ac:dyDescent="0.2">
      <c r="A2891" s="24">
        <f t="shared" si="45"/>
        <v>2890</v>
      </c>
      <c r="B2891" s="17" t="s">
        <v>6040</v>
      </c>
      <c r="C2891" s="17" t="s">
        <v>9</v>
      </c>
      <c r="D2891" s="17" t="s">
        <v>6045</v>
      </c>
      <c r="E2891" s="17" t="s">
        <v>12</v>
      </c>
      <c r="F2891" s="11" t="s">
        <v>19</v>
      </c>
      <c r="G2891" s="17" t="s">
        <v>6046</v>
      </c>
      <c r="H2891" s="30">
        <v>44350</v>
      </c>
    </row>
    <row r="2892" spans="1:8" ht="76.5" x14ac:dyDescent="0.2">
      <c r="A2892" s="24">
        <f t="shared" si="45"/>
        <v>2891</v>
      </c>
      <c r="B2892" s="17" t="s">
        <v>6040</v>
      </c>
      <c r="C2892" s="17" t="s">
        <v>9</v>
      </c>
      <c r="D2892" s="17" t="s">
        <v>6047</v>
      </c>
      <c r="E2892" s="17" t="s">
        <v>12</v>
      </c>
      <c r="F2892" s="11" t="s">
        <v>19</v>
      </c>
      <c r="G2892" s="17" t="s">
        <v>6048</v>
      </c>
      <c r="H2892" s="30">
        <v>44350</v>
      </c>
    </row>
    <row r="2893" spans="1:8" ht="76.5" x14ac:dyDescent="0.2">
      <c r="A2893" s="24">
        <f t="shared" si="45"/>
        <v>2892</v>
      </c>
      <c r="B2893" s="17" t="s">
        <v>6040</v>
      </c>
      <c r="C2893" s="17" t="s">
        <v>9</v>
      </c>
      <c r="D2893" s="17" t="s">
        <v>6049</v>
      </c>
      <c r="E2893" s="17" t="s">
        <v>12</v>
      </c>
      <c r="F2893" s="11" t="s">
        <v>19</v>
      </c>
      <c r="G2893" s="17" t="s">
        <v>6050</v>
      </c>
      <c r="H2893" s="30">
        <v>44350</v>
      </c>
    </row>
    <row r="2894" spans="1:8" ht="89.25" x14ac:dyDescent="0.2">
      <c r="A2894" s="24">
        <f t="shared" si="45"/>
        <v>2893</v>
      </c>
      <c r="B2894" s="17" t="s">
        <v>6040</v>
      </c>
      <c r="C2894" s="17" t="s">
        <v>9</v>
      </c>
      <c r="D2894" s="17" t="s">
        <v>6051</v>
      </c>
      <c r="E2894" s="17" t="s">
        <v>12</v>
      </c>
      <c r="F2894" s="11" t="s">
        <v>19</v>
      </c>
      <c r="G2894" s="17" t="s">
        <v>6052</v>
      </c>
      <c r="H2894" s="30">
        <v>44350</v>
      </c>
    </row>
    <row r="2895" spans="1:8" ht="89.25" x14ac:dyDescent="0.2">
      <c r="A2895" s="24">
        <f t="shared" si="45"/>
        <v>2894</v>
      </c>
      <c r="B2895" s="17" t="s">
        <v>6040</v>
      </c>
      <c r="C2895" s="17" t="s">
        <v>9</v>
      </c>
      <c r="D2895" s="17" t="s">
        <v>6053</v>
      </c>
      <c r="E2895" s="17" t="s">
        <v>12</v>
      </c>
      <c r="F2895" s="11" t="s">
        <v>19</v>
      </c>
      <c r="G2895" s="17" t="s">
        <v>6054</v>
      </c>
      <c r="H2895" s="30">
        <v>44350</v>
      </c>
    </row>
    <row r="2896" spans="1:8" ht="76.5" x14ac:dyDescent="0.2">
      <c r="A2896" s="24">
        <f t="shared" si="45"/>
        <v>2895</v>
      </c>
      <c r="B2896" s="17" t="s">
        <v>6040</v>
      </c>
      <c r="C2896" s="17" t="s">
        <v>9</v>
      </c>
      <c r="D2896" s="17" t="s">
        <v>6055</v>
      </c>
      <c r="E2896" s="17" t="s">
        <v>12</v>
      </c>
      <c r="F2896" s="11" t="s">
        <v>19</v>
      </c>
      <c r="G2896" s="17" t="s">
        <v>6056</v>
      </c>
      <c r="H2896" s="30">
        <v>44350</v>
      </c>
    </row>
    <row r="2897" spans="1:8" ht="89.25" x14ac:dyDescent="0.2">
      <c r="A2897" s="24">
        <f t="shared" si="45"/>
        <v>2896</v>
      </c>
      <c r="B2897" s="17" t="s">
        <v>6040</v>
      </c>
      <c r="C2897" s="17" t="s">
        <v>9</v>
      </c>
      <c r="D2897" s="17" t="s">
        <v>6057</v>
      </c>
      <c r="E2897" s="17" t="s">
        <v>12</v>
      </c>
      <c r="F2897" s="11" t="s">
        <v>19</v>
      </c>
      <c r="G2897" s="17" t="s">
        <v>6058</v>
      </c>
      <c r="H2897" s="30">
        <v>44350</v>
      </c>
    </row>
    <row r="2898" spans="1:8" ht="89.25" x14ac:dyDescent="0.2">
      <c r="A2898" s="24">
        <f t="shared" si="45"/>
        <v>2897</v>
      </c>
      <c r="B2898" s="17" t="s">
        <v>6040</v>
      </c>
      <c r="C2898" s="17" t="s">
        <v>9</v>
      </c>
      <c r="D2898" s="17" t="s">
        <v>6059</v>
      </c>
      <c r="E2898" s="17" t="s">
        <v>12</v>
      </c>
      <c r="F2898" s="11" t="s">
        <v>19</v>
      </c>
      <c r="G2898" s="17" t="s">
        <v>6060</v>
      </c>
      <c r="H2898" s="30">
        <v>44350</v>
      </c>
    </row>
    <row r="2899" spans="1:8" ht="89.25" x14ac:dyDescent="0.2">
      <c r="A2899" s="24">
        <f t="shared" si="45"/>
        <v>2898</v>
      </c>
      <c r="B2899" s="17" t="s">
        <v>6040</v>
      </c>
      <c r="C2899" s="17" t="s">
        <v>9</v>
      </c>
      <c r="D2899" s="17" t="s">
        <v>6061</v>
      </c>
      <c r="E2899" s="17" t="s">
        <v>12</v>
      </c>
      <c r="F2899" s="11" t="s">
        <v>19</v>
      </c>
      <c r="G2899" s="17" t="s">
        <v>6062</v>
      </c>
      <c r="H2899" s="30">
        <v>44350</v>
      </c>
    </row>
    <row r="2900" spans="1:8" ht="51" x14ac:dyDescent="0.2">
      <c r="A2900" s="24">
        <f t="shared" si="45"/>
        <v>2899</v>
      </c>
      <c r="B2900" s="17" t="s">
        <v>6040</v>
      </c>
      <c r="C2900" s="17" t="s">
        <v>9</v>
      </c>
      <c r="D2900" s="17" t="s">
        <v>6063</v>
      </c>
      <c r="E2900" s="17" t="s">
        <v>12</v>
      </c>
      <c r="F2900" s="11" t="s">
        <v>19</v>
      </c>
      <c r="G2900" s="17" t="s">
        <v>6064</v>
      </c>
      <c r="H2900" s="30">
        <v>44350</v>
      </c>
    </row>
    <row r="2901" spans="1:8" ht="51" x14ac:dyDescent="0.2">
      <c r="A2901" s="24">
        <f t="shared" si="45"/>
        <v>2900</v>
      </c>
      <c r="B2901" s="17" t="s">
        <v>6040</v>
      </c>
      <c r="C2901" s="17" t="s">
        <v>9</v>
      </c>
      <c r="D2901" s="17" t="s">
        <v>6065</v>
      </c>
      <c r="E2901" s="17" t="s">
        <v>12</v>
      </c>
      <c r="F2901" s="11" t="s">
        <v>19</v>
      </c>
      <c r="G2901" s="17" t="s">
        <v>6066</v>
      </c>
      <c r="H2901" s="30">
        <v>44350</v>
      </c>
    </row>
    <row r="2902" spans="1:8" ht="51" x14ac:dyDescent="0.2">
      <c r="A2902" s="24">
        <f t="shared" si="45"/>
        <v>2901</v>
      </c>
      <c r="B2902" s="17" t="s">
        <v>6040</v>
      </c>
      <c r="C2902" s="17" t="s">
        <v>9</v>
      </c>
      <c r="D2902" s="17" t="s">
        <v>6067</v>
      </c>
      <c r="E2902" s="17" t="s">
        <v>12</v>
      </c>
      <c r="F2902" s="11" t="s">
        <v>19</v>
      </c>
      <c r="G2902" s="17" t="s">
        <v>6068</v>
      </c>
      <c r="H2902" s="30">
        <v>44350</v>
      </c>
    </row>
    <row r="2903" spans="1:8" ht="51" x14ac:dyDescent="0.2">
      <c r="A2903" s="24">
        <f t="shared" si="45"/>
        <v>2902</v>
      </c>
      <c r="B2903" s="17" t="s">
        <v>6040</v>
      </c>
      <c r="C2903" s="17" t="s">
        <v>9</v>
      </c>
      <c r="D2903" s="17" t="s">
        <v>6069</v>
      </c>
      <c r="E2903" s="17" t="s">
        <v>12</v>
      </c>
      <c r="F2903" s="11" t="s">
        <v>19</v>
      </c>
      <c r="G2903" s="17" t="s">
        <v>6070</v>
      </c>
      <c r="H2903" s="30">
        <v>44350</v>
      </c>
    </row>
    <row r="2904" spans="1:8" ht="89.25" x14ac:dyDescent="0.2">
      <c r="A2904" s="24">
        <f t="shared" si="45"/>
        <v>2903</v>
      </c>
      <c r="B2904" s="17" t="s">
        <v>5186</v>
      </c>
      <c r="C2904" s="17" t="s">
        <v>9</v>
      </c>
      <c r="D2904" s="17" t="s">
        <v>6071</v>
      </c>
      <c r="E2904" s="17" t="s">
        <v>1974</v>
      </c>
      <c r="F2904" s="17" t="s">
        <v>3478</v>
      </c>
      <c r="G2904" s="17" t="s">
        <v>6072</v>
      </c>
      <c r="H2904" s="30">
        <v>44350</v>
      </c>
    </row>
    <row r="2905" spans="1:8" ht="102" x14ac:dyDescent="0.2">
      <c r="A2905" s="24">
        <f t="shared" si="45"/>
        <v>2904</v>
      </c>
      <c r="B2905" s="17" t="s">
        <v>6073</v>
      </c>
      <c r="C2905" s="17" t="s">
        <v>21</v>
      </c>
      <c r="D2905" s="17" t="s">
        <v>6074</v>
      </c>
      <c r="E2905" s="17" t="s">
        <v>3477</v>
      </c>
      <c r="F2905" s="17" t="s">
        <v>6112</v>
      </c>
      <c r="G2905" s="17" t="s">
        <v>6075</v>
      </c>
      <c r="H2905" s="30">
        <v>44355</v>
      </c>
    </row>
    <row r="2906" spans="1:8" ht="114.75" x14ac:dyDescent="0.2">
      <c r="A2906" s="24">
        <f t="shared" si="45"/>
        <v>2905</v>
      </c>
      <c r="B2906" s="17" t="s">
        <v>6076</v>
      </c>
      <c r="C2906" s="17" t="s">
        <v>23</v>
      </c>
      <c r="D2906" s="17" t="s">
        <v>6077</v>
      </c>
      <c r="E2906" s="17" t="s">
        <v>47</v>
      </c>
      <c r="F2906" s="58" t="s">
        <v>3656</v>
      </c>
      <c r="G2906" s="17" t="s">
        <v>6078</v>
      </c>
      <c r="H2906" s="30">
        <v>44357</v>
      </c>
    </row>
    <row r="2907" spans="1:8" ht="102" x14ac:dyDescent="0.2">
      <c r="A2907" s="24">
        <f t="shared" si="45"/>
        <v>2906</v>
      </c>
      <c r="B2907" s="17" t="s">
        <v>6076</v>
      </c>
      <c r="C2907" s="17" t="s">
        <v>23</v>
      </c>
      <c r="D2907" s="17" t="s">
        <v>6079</v>
      </c>
      <c r="E2907" s="17" t="s">
        <v>47</v>
      </c>
      <c r="F2907" s="22" t="s">
        <v>6103</v>
      </c>
      <c r="G2907" s="17" t="s">
        <v>6080</v>
      </c>
      <c r="H2907" s="30">
        <v>44357</v>
      </c>
    </row>
    <row r="2908" spans="1:8" ht="102" x14ac:dyDescent="0.2">
      <c r="A2908" s="24">
        <f t="shared" si="45"/>
        <v>2907</v>
      </c>
      <c r="B2908" s="17" t="s">
        <v>6076</v>
      </c>
      <c r="C2908" s="17" t="s">
        <v>23</v>
      </c>
      <c r="D2908" s="17" t="s">
        <v>6081</v>
      </c>
      <c r="E2908" s="17" t="s">
        <v>47</v>
      </c>
      <c r="F2908" s="22" t="s">
        <v>6103</v>
      </c>
      <c r="G2908" s="17" t="s">
        <v>6082</v>
      </c>
      <c r="H2908" s="30">
        <v>44357</v>
      </c>
    </row>
    <row r="2909" spans="1:8" ht="89.25" x14ac:dyDescent="0.2">
      <c r="A2909" s="24">
        <f t="shared" si="45"/>
        <v>2908</v>
      </c>
      <c r="B2909" s="17" t="s">
        <v>2853</v>
      </c>
      <c r="C2909" s="17" t="s">
        <v>23</v>
      </c>
      <c r="D2909" s="17" t="s">
        <v>6083</v>
      </c>
      <c r="E2909" s="17" t="s">
        <v>10</v>
      </c>
      <c r="F2909" s="12" t="s">
        <v>24</v>
      </c>
      <c r="G2909" s="17" t="s">
        <v>6084</v>
      </c>
      <c r="H2909" s="30">
        <v>44355</v>
      </c>
    </row>
    <row r="2910" spans="1:8" ht="76.5" x14ac:dyDescent="0.2">
      <c r="A2910" s="24">
        <f t="shared" si="45"/>
        <v>2909</v>
      </c>
      <c r="B2910" s="17" t="s">
        <v>4935</v>
      </c>
      <c r="C2910" s="17" t="s">
        <v>23</v>
      </c>
      <c r="D2910" s="17" t="s">
        <v>6085</v>
      </c>
      <c r="E2910" s="17" t="s">
        <v>6086</v>
      </c>
      <c r="F2910" s="17" t="s">
        <v>6113</v>
      </c>
      <c r="G2910" s="17" t="s">
        <v>6087</v>
      </c>
      <c r="H2910" s="30">
        <v>44351</v>
      </c>
    </row>
    <row r="2911" spans="1:8" ht="76.5" x14ac:dyDescent="0.2">
      <c r="A2911" s="24">
        <f t="shared" si="45"/>
        <v>2910</v>
      </c>
      <c r="B2911" s="17" t="s">
        <v>6040</v>
      </c>
      <c r="C2911" s="17" t="s">
        <v>23</v>
      </c>
      <c r="D2911" s="17" t="s">
        <v>6088</v>
      </c>
      <c r="E2911" s="17" t="s">
        <v>12</v>
      </c>
      <c r="F2911" s="12" t="s">
        <v>24</v>
      </c>
      <c r="G2911" s="17" t="s">
        <v>6089</v>
      </c>
      <c r="H2911" s="30">
        <v>44350</v>
      </c>
    </row>
    <row r="2912" spans="1:8" ht="76.5" x14ac:dyDescent="0.2">
      <c r="A2912" s="24">
        <f t="shared" si="45"/>
        <v>2911</v>
      </c>
      <c r="B2912" s="17" t="s">
        <v>6040</v>
      </c>
      <c r="C2912" s="17" t="s">
        <v>23</v>
      </c>
      <c r="D2912" s="17" t="s">
        <v>6090</v>
      </c>
      <c r="E2912" s="17" t="s">
        <v>12</v>
      </c>
      <c r="F2912" s="12" t="s">
        <v>24</v>
      </c>
      <c r="G2912" s="17" t="s">
        <v>6091</v>
      </c>
      <c r="H2912" s="30">
        <v>44350</v>
      </c>
    </row>
    <row r="2913" spans="1:8" ht="76.5" x14ac:dyDescent="0.2">
      <c r="A2913" s="24">
        <f t="shared" si="45"/>
        <v>2912</v>
      </c>
      <c r="B2913" s="17" t="s">
        <v>6040</v>
      </c>
      <c r="C2913" s="17" t="s">
        <v>23</v>
      </c>
      <c r="D2913" s="17" t="s">
        <v>6092</v>
      </c>
      <c r="E2913" s="17" t="s">
        <v>12</v>
      </c>
      <c r="F2913" s="12" t="s">
        <v>24</v>
      </c>
      <c r="G2913" s="17" t="s">
        <v>6093</v>
      </c>
      <c r="H2913" s="30">
        <v>44350</v>
      </c>
    </row>
    <row r="2914" spans="1:8" ht="76.5" x14ac:dyDescent="0.2">
      <c r="A2914" s="24">
        <f t="shared" si="45"/>
        <v>2913</v>
      </c>
      <c r="B2914" s="17" t="s">
        <v>6040</v>
      </c>
      <c r="C2914" s="17" t="s">
        <v>23</v>
      </c>
      <c r="D2914" s="17" t="s">
        <v>6094</v>
      </c>
      <c r="E2914" s="17" t="s">
        <v>12</v>
      </c>
      <c r="F2914" s="12" t="s">
        <v>24</v>
      </c>
      <c r="G2914" s="17" t="s">
        <v>6095</v>
      </c>
      <c r="H2914" s="30">
        <v>44350</v>
      </c>
    </row>
    <row r="2915" spans="1:8" ht="76.5" x14ac:dyDescent="0.2">
      <c r="A2915" s="24">
        <f t="shared" si="45"/>
        <v>2914</v>
      </c>
      <c r="B2915" s="17" t="s">
        <v>6040</v>
      </c>
      <c r="C2915" s="17" t="s">
        <v>23</v>
      </c>
      <c r="D2915" s="17" t="s">
        <v>6096</v>
      </c>
      <c r="E2915" s="17" t="s">
        <v>12</v>
      </c>
      <c r="F2915" s="12" t="s">
        <v>24</v>
      </c>
      <c r="G2915" s="17" t="s">
        <v>6097</v>
      </c>
      <c r="H2915" s="30">
        <v>44350</v>
      </c>
    </row>
    <row r="2916" spans="1:8" ht="76.5" x14ac:dyDescent="0.2">
      <c r="A2916" s="24">
        <f t="shared" si="45"/>
        <v>2915</v>
      </c>
      <c r="B2916" s="17" t="s">
        <v>6040</v>
      </c>
      <c r="C2916" s="17" t="s">
        <v>23</v>
      </c>
      <c r="D2916" s="17" t="s">
        <v>6098</v>
      </c>
      <c r="E2916" s="17" t="s">
        <v>12</v>
      </c>
      <c r="F2916" s="12" t="s">
        <v>24</v>
      </c>
      <c r="G2916" s="17" t="s">
        <v>6099</v>
      </c>
      <c r="H2916" s="30">
        <v>44350</v>
      </c>
    </row>
    <row r="2917" spans="1:8" ht="63.75" x14ac:dyDescent="0.2">
      <c r="A2917" s="24">
        <f t="shared" si="45"/>
        <v>2916</v>
      </c>
      <c r="B2917" s="17" t="s">
        <v>6100</v>
      </c>
      <c r="C2917" s="17" t="s">
        <v>23</v>
      </c>
      <c r="D2917" s="17" t="s">
        <v>6101</v>
      </c>
      <c r="E2917" s="17" t="s">
        <v>1974</v>
      </c>
      <c r="F2917" s="11" t="s">
        <v>3442</v>
      </c>
      <c r="G2917" s="17" t="s">
        <v>6102</v>
      </c>
      <c r="H2917" s="30">
        <v>44350</v>
      </c>
    </row>
    <row r="2918" spans="1:8" ht="63.75" x14ac:dyDescent="0.2">
      <c r="A2918" s="24">
        <f t="shared" si="45"/>
        <v>2917</v>
      </c>
      <c r="B2918" s="64" t="s">
        <v>6114</v>
      </c>
      <c r="C2918" s="64" t="s">
        <v>9</v>
      </c>
      <c r="D2918" s="64" t="s">
        <v>6115</v>
      </c>
      <c r="E2918" s="64" t="s">
        <v>38</v>
      </c>
      <c r="F2918" s="64" t="s">
        <v>6116</v>
      </c>
      <c r="G2918" s="64" t="s">
        <v>6117</v>
      </c>
      <c r="H2918" s="67">
        <v>44371</v>
      </c>
    </row>
    <row r="2919" spans="1:8" ht="76.5" x14ac:dyDescent="0.2">
      <c r="A2919" s="24">
        <f t="shared" si="45"/>
        <v>2918</v>
      </c>
      <c r="B2919" s="64" t="s">
        <v>44</v>
      </c>
      <c r="C2919" s="64" t="s">
        <v>9</v>
      </c>
      <c r="D2919" s="64" t="s">
        <v>6118</v>
      </c>
      <c r="E2919" s="64" t="s">
        <v>45</v>
      </c>
      <c r="F2919" s="11" t="s">
        <v>1515</v>
      </c>
      <c r="G2919" s="64" t="s">
        <v>6119</v>
      </c>
      <c r="H2919" s="67">
        <v>44371</v>
      </c>
    </row>
    <row r="2920" spans="1:8" ht="51" x14ac:dyDescent="0.2">
      <c r="A2920" s="24">
        <f t="shared" si="45"/>
        <v>2919</v>
      </c>
      <c r="B2920" s="64" t="s">
        <v>6114</v>
      </c>
      <c r="C2920" s="64" t="s">
        <v>9</v>
      </c>
      <c r="D2920" s="64" t="s">
        <v>6120</v>
      </c>
      <c r="E2920" s="64" t="s">
        <v>38</v>
      </c>
      <c r="F2920" s="64" t="s">
        <v>6116</v>
      </c>
      <c r="G2920" s="64" t="s">
        <v>6121</v>
      </c>
      <c r="H2920" s="67">
        <v>44371</v>
      </c>
    </row>
    <row r="2921" spans="1:8" ht="51" x14ac:dyDescent="0.2">
      <c r="A2921" s="24">
        <f t="shared" si="45"/>
        <v>2920</v>
      </c>
      <c r="B2921" s="64" t="s">
        <v>6114</v>
      </c>
      <c r="C2921" s="64" t="s">
        <v>9</v>
      </c>
      <c r="D2921" s="64" t="s">
        <v>6122</v>
      </c>
      <c r="E2921" s="64" t="s">
        <v>38</v>
      </c>
      <c r="F2921" s="64" t="s">
        <v>6116</v>
      </c>
      <c r="G2921" s="64" t="s">
        <v>6123</v>
      </c>
      <c r="H2921" s="67">
        <v>44371</v>
      </c>
    </row>
    <row r="2922" spans="1:8" ht="51" x14ac:dyDescent="0.2">
      <c r="A2922" s="24">
        <f t="shared" si="45"/>
        <v>2921</v>
      </c>
      <c r="B2922" s="64" t="s">
        <v>6114</v>
      </c>
      <c r="C2922" s="64" t="s">
        <v>9</v>
      </c>
      <c r="D2922" s="64" t="s">
        <v>6124</v>
      </c>
      <c r="E2922" s="64" t="s">
        <v>38</v>
      </c>
      <c r="F2922" s="64" t="s">
        <v>6116</v>
      </c>
      <c r="G2922" s="64" t="s">
        <v>6125</v>
      </c>
      <c r="H2922" s="67">
        <v>44371</v>
      </c>
    </row>
    <row r="2923" spans="1:8" ht="51" x14ac:dyDescent="0.2">
      <c r="A2923" s="24">
        <f t="shared" si="45"/>
        <v>2922</v>
      </c>
      <c r="B2923" s="64" t="s">
        <v>6114</v>
      </c>
      <c r="C2923" s="64" t="s">
        <v>9</v>
      </c>
      <c r="D2923" s="64" t="s">
        <v>6126</v>
      </c>
      <c r="E2923" s="64" t="s">
        <v>38</v>
      </c>
      <c r="F2923" s="64" t="s">
        <v>6116</v>
      </c>
      <c r="G2923" s="64" t="s">
        <v>6127</v>
      </c>
      <c r="H2923" s="67">
        <v>44371</v>
      </c>
    </row>
    <row r="2924" spans="1:8" ht="63.75" x14ac:dyDescent="0.2">
      <c r="A2924" s="24">
        <f t="shared" si="45"/>
        <v>2923</v>
      </c>
      <c r="B2924" s="64" t="s">
        <v>6114</v>
      </c>
      <c r="C2924" s="64" t="s">
        <v>9</v>
      </c>
      <c r="D2924" s="64" t="s">
        <v>6128</v>
      </c>
      <c r="E2924" s="64" t="s">
        <v>38</v>
      </c>
      <c r="F2924" s="64" t="s">
        <v>6116</v>
      </c>
      <c r="G2924" s="64" t="s">
        <v>6129</v>
      </c>
      <c r="H2924" s="67">
        <v>44371</v>
      </c>
    </row>
    <row r="2925" spans="1:8" ht="38.25" x14ac:dyDescent="0.2">
      <c r="A2925" s="24">
        <f t="shared" si="45"/>
        <v>2924</v>
      </c>
      <c r="B2925" s="64" t="s">
        <v>6130</v>
      </c>
      <c r="C2925" s="64" t="s">
        <v>9</v>
      </c>
      <c r="D2925" s="64" t="s">
        <v>6131</v>
      </c>
      <c r="E2925" s="64" t="s">
        <v>13</v>
      </c>
      <c r="F2925" s="8" t="s">
        <v>34</v>
      </c>
      <c r="G2925" s="64" t="s">
        <v>6132</v>
      </c>
      <c r="H2925" s="67">
        <v>44371</v>
      </c>
    </row>
    <row r="2926" spans="1:8" ht="38.25" x14ac:dyDescent="0.2">
      <c r="A2926" s="24">
        <f t="shared" si="45"/>
        <v>2925</v>
      </c>
      <c r="B2926" s="64" t="s">
        <v>6130</v>
      </c>
      <c r="C2926" s="64" t="s">
        <v>9</v>
      </c>
      <c r="D2926" s="64" t="s">
        <v>6133</v>
      </c>
      <c r="E2926" s="64" t="s">
        <v>13</v>
      </c>
      <c r="F2926" s="8" t="s">
        <v>34</v>
      </c>
      <c r="G2926" s="64" t="s">
        <v>6134</v>
      </c>
      <c r="H2926" s="67">
        <v>44371</v>
      </c>
    </row>
    <row r="2927" spans="1:8" ht="38.25" x14ac:dyDescent="0.2">
      <c r="A2927" s="24">
        <f t="shared" si="45"/>
        <v>2926</v>
      </c>
      <c r="B2927" s="64" t="s">
        <v>6130</v>
      </c>
      <c r="C2927" s="64" t="s">
        <v>9</v>
      </c>
      <c r="D2927" s="64" t="s">
        <v>6135</v>
      </c>
      <c r="E2927" s="64" t="s">
        <v>13</v>
      </c>
      <c r="F2927" s="8" t="s">
        <v>34</v>
      </c>
      <c r="G2927" s="64" t="s">
        <v>6136</v>
      </c>
      <c r="H2927" s="67">
        <v>44371</v>
      </c>
    </row>
    <row r="2928" spans="1:8" ht="38.25" x14ac:dyDescent="0.2">
      <c r="A2928" s="24">
        <f t="shared" si="45"/>
        <v>2927</v>
      </c>
      <c r="B2928" s="64" t="s">
        <v>6130</v>
      </c>
      <c r="C2928" s="64" t="s">
        <v>9</v>
      </c>
      <c r="D2928" s="64" t="s">
        <v>6137</v>
      </c>
      <c r="E2928" s="64" t="s">
        <v>13</v>
      </c>
      <c r="F2928" s="8" t="s">
        <v>34</v>
      </c>
      <c r="G2928" s="64" t="s">
        <v>6138</v>
      </c>
      <c r="H2928" s="67">
        <v>44371</v>
      </c>
    </row>
    <row r="2929" spans="1:8" ht="51" x14ac:dyDescent="0.2">
      <c r="A2929" s="24">
        <f t="shared" si="45"/>
        <v>2928</v>
      </c>
      <c r="B2929" s="64" t="s">
        <v>6139</v>
      </c>
      <c r="C2929" s="64" t="s">
        <v>9</v>
      </c>
      <c r="D2929" s="64" t="s">
        <v>6140</v>
      </c>
      <c r="E2929" s="64" t="s">
        <v>1471</v>
      </c>
      <c r="F2929" s="60" t="s">
        <v>1472</v>
      </c>
      <c r="G2929" s="64" t="s">
        <v>6141</v>
      </c>
      <c r="H2929" s="67">
        <v>44371</v>
      </c>
    </row>
    <row r="2930" spans="1:8" ht="38.25" x14ac:dyDescent="0.2">
      <c r="A2930" s="24">
        <f t="shared" si="45"/>
        <v>2929</v>
      </c>
      <c r="B2930" s="64" t="s">
        <v>2448</v>
      </c>
      <c r="C2930" s="64" t="s">
        <v>9</v>
      </c>
      <c r="D2930" s="64" t="s">
        <v>6142</v>
      </c>
      <c r="E2930" s="64" t="s">
        <v>13</v>
      </c>
      <c r="F2930" s="8" t="s">
        <v>34</v>
      </c>
      <c r="G2930" s="64" t="s">
        <v>6143</v>
      </c>
      <c r="H2930" s="67">
        <v>44371</v>
      </c>
    </row>
    <row r="2931" spans="1:8" ht="51" x14ac:dyDescent="0.2">
      <c r="A2931" s="24">
        <f t="shared" si="45"/>
        <v>2930</v>
      </c>
      <c r="B2931" s="64" t="s">
        <v>6139</v>
      </c>
      <c r="C2931" s="64" t="s">
        <v>9</v>
      </c>
      <c r="D2931" s="64" t="s">
        <v>6144</v>
      </c>
      <c r="E2931" s="64" t="s">
        <v>1471</v>
      </c>
      <c r="F2931" s="60" t="s">
        <v>1472</v>
      </c>
      <c r="G2931" s="64" t="s">
        <v>6145</v>
      </c>
      <c r="H2931" s="67">
        <v>44371</v>
      </c>
    </row>
    <row r="2932" spans="1:8" ht="38.25" x14ac:dyDescent="0.2">
      <c r="A2932" s="24">
        <f t="shared" si="45"/>
        <v>2931</v>
      </c>
      <c r="B2932" s="64" t="s">
        <v>2448</v>
      </c>
      <c r="C2932" s="64" t="s">
        <v>9</v>
      </c>
      <c r="D2932" s="64" t="s">
        <v>6146</v>
      </c>
      <c r="E2932" s="64" t="s">
        <v>13</v>
      </c>
      <c r="F2932" s="8" t="s">
        <v>34</v>
      </c>
      <c r="G2932" s="64" t="s">
        <v>6147</v>
      </c>
      <c r="H2932" s="67">
        <v>44371</v>
      </c>
    </row>
    <row r="2933" spans="1:8" ht="38.25" x14ac:dyDescent="0.2">
      <c r="A2933" s="24">
        <f t="shared" si="45"/>
        <v>2932</v>
      </c>
      <c r="B2933" s="64" t="s">
        <v>6139</v>
      </c>
      <c r="C2933" s="64" t="s">
        <v>9</v>
      </c>
      <c r="D2933" s="64" t="s">
        <v>6148</v>
      </c>
      <c r="E2933" s="64" t="s">
        <v>1471</v>
      </c>
      <c r="F2933" s="60" t="s">
        <v>1472</v>
      </c>
      <c r="G2933" s="64" t="s">
        <v>6149</v>
      </c>
      <c r="H2933" s="67">
        <v>44371</v>
      </c>
    </row>
    <row r="2934" spans="1:8" ht="38.25" x14ac:dyDescent="0.2">
      <c r="A2934" s="24">
        <f t="shared" si="45"/>
        <v>2933</v>
      </c>
      <c r="B2934" s="64" t="s">
        <v>2448</v>
      </c>
      <c r="C2934" s="64" t="s">
        <v>9</v>
      </c>
      <c r="D2934" s="64" t="s">
        <v>6150</v>
      </c>
      <c r="E2934" s="64" t="s">
        <v>13</v>
      </c>
      <c r="F2934" s="8" t="s">
        <v>34</v>
      </c>
      <c r="G2934" s="64" t="s">
        <v>6151</v>
      </c>
      <c r="H2934" s="67">
        <v>44371</v>
      </c>
    </row>
    <row r="2935" spans="1:8" ht="51" x14ac:dyDescent="0.2">
      <c r="A2935" s="24">
        <f t="shared" si="45"/>
        <v>2934</v>
      </c>
      <c r="B2935" s="64" t="s">
        <v>6139</v>
      </c>
      <c r="C2935" s="64" t="s">
        <v>9</v>
      </c>
      <c r="D2935" s="64" t="s">
        <v>6152</v>
      </c>
      <c r="E2935" s="64" t="s">
        <v>1471</v>
      </c>
      <c r="F2935" s="60" t="s">
        <v>1472</v>
      </c>
      <c r="G2935" s="64" t="s">
        <v>6153</v>
      </c>
      <c r="H2935" s="67">
        <v>44371</v>
      </c>
    </row>
    <row r="2936" spans="1:8" ht="38.25" x14ac:dyDescent="0.2">
      <c r="A2936" s="24">
        <f t="shared" si="45"/>
        <v>2935</v>
      </c>
      <c r="B2936" s="64" t="s">
        <v>6139</v>
      </c>
      <c r="C2936" s="64" t="s">
        <v>9</v>
      </c>
      <c r="D2936" s="64" t="s">
        <v>6154</v>
      </c>
      <c r="E2936" s="64" t="s">
        <v>1471</v>
      </c>
      <c r="F2936" s="60" t="s">
        <v>1472</v>
      </c>
      <c r="G2936" s="64" t="s">
        <v>6155</v>
      </c>
      <c r="H2936" s="67">
        <v>44371</v>
      </c>
    </row>
    <row r="2937" spans="1:8" ht="38.25" x14ac:dyDescent="0.2">
      <c r="A2937" s="24">
        <f t="shared" si="45"/>
        <v>2936</v>
      </c>
      <c r="B2937" s="64" t="s">
        <v>2448</v>
      </c>
      <c r="C2937" s="64" t="s">
        <v>9</v>
      </c>
      <c r="D2937" s="64" t="s">
        <v>6156</v>
      </c>
      <c r="E2937" s="64" t="s">
        <v>13</v>
      </c>
      <c r="F2937" s="8" t="s">
        <v>34</v>
      </c>
      <c r="G2937" s="64" t="s">
        <v>6157</v>
      </c>
      <c r="H2937" s="67">
        <v>44371</v>
      </c>
    </row>
    <row r="2938" spans="1:8" ht="51" x14ac:dyDescent="0.2">
      <c r="A2938" s="24">
        <f t="shared" si="45"/>
        <v>2937</v>
      </c>
      <c r="B2938" s="64" t="s">
        <v>6139</v>
      </c>
      <c r="C2938" s="64" t="s">
        <v>9</v>
      </c>
      <c r="D2938" s="64" t="s">
        <v>6158</v>
      </c>
      <c r="E2938" s="64" t="s">
        <v>1471</v>
      </c>
      <c r="F2938" s="60" t="s">
        <v>1472</v>
      </c>
      <c r="G2938" s="64" t="s">
        <v>6159</v>
      </c>
      <c r="H2938" s="67">
        <v>44371</v>
      </c>
    </row>
    <row r="2939" spans="1:8" ht="51" x14ac:dyDescent="0.2">
      <c r="A2939" s="24">
        <f t="shared" si="45"/>
        <v>2938</v>
      </c>
      <c r="B2939" s="64" t="s">
        <v>6139</v>
      </c>
      <c r="C2939" s="64" t="s">
        <v>9</v>
      </c>
      <c r="D2939" s="64" t="s">
        <v>6160</v>
      </c>
      <c r="E2939" s="64" t="s">
        <v>1471</v>
      </c>
      <c r="F2939" s="60" t="s">
        <v>1472</v>
      </c>
      <c r="G2939" s="64" t="s">
        <v>6161</v>
      </c>
      <c r="H2939" s="67">
        <v>44371</v>
      </c>
    </row>
    <row r="2940" spans="1:8" ht="51" x14ac:dyDescent="0.2">
      <c r="A2940" s="24">
        <f t="shared" si="45"/>
        <v>2939</v>
      </c>
      <c r="B2940" s="64" t="s">
        <v>6139</v>
      </c>
      <c r="C2940" s="64" t="s">
        <v>9</v>
      </c>
      <c r="D2940" s="64" t="s">
        <v>6162</v>
      </c>
      <c r="E2940" s="64" t="s">
        <v>1471</v>
      </c>
      <c r="F2940" s="60" t="s">
        <v>1472</v>
      </c>
      <c r="G2940" s="64" t="s">
        <v>6163</v>
      </c>
      <c r="H2940" s="67">
        <v>44371</v>
      </c>
    </row>
    <row r="2941" spans="1:8" ht="63.75" x14ac:dyDescent="0.2">
      <c r="A2941" s="24">
        <f t="shared" si="45"/>
        <v>2940</v>
      </c>
      <c r="B2941" s="64" t="s">
        <v>6164</v>
      </c>
      <c r="C2941" s="64" t="s">
        <v>9</v>
      </c>
      <c r="D2941" s="64" t="s">
        <v>6165</v>
      </c>
      <c r="E2941" s="64" t="s">
        <v>47</v>
      </c>
      <c r="F2941" s="18" t="s">
        <v>54</v>
      </c>
      <c r="G2941" s="64" t="s">
        <v>6166</v>
      </c>
      <c r="H2941" s="67">
        <v>44371</v>
      </c>
    </row>
    <row r="2942" spans="1:8" ht="38.25" x14ac:dyDescent="0.2">
      <c r="A2942" s="24">
        <f t="shared" si="45"/>
        <v>2941</v>
      </c>
      <c r="B2942" s="64" t="s">
        <v>6139</v>
      </c>
      <c r="C2942" s="64" t="s">
        <v>9</v>
      </c>
      <c r="D2942" s="64" t="s">
        <v>6167</v>
      </c>
      <c r="E2942" s="64" t="s">
        <v>1471</v>
      </c>
      <c r="F2942" s="60" t="s">
        <v>1472</v>
      </c>
      <c r="G2942" s="64" t="s">
        <v>6168</v>
      </c>
      <c r="H2942" s="67">
        <v>44371</v>
      </c>
    </row>
    <row r="2943" spans="1:8" ht="51" x14ac:dyDescent="0.2">
      <c r="A2943" s="24">
        <f t="shared" si="45"/>
        <v>2942</v>
      </c>
      <c r="B2943" s="64" t="s">
        <v>6139</v>
      </c>
      <c r="C2943" s="64" t="s">
        <v>9</v>
      </c>
      <c r="D2943" s="64" t="s">
        <v>6169</v>
      </c>
      <c r="E2943" s="64" t="s">
        <v>1471</v>
      </c>
      <c r="F2943" s="60" t="s">
        <v>1472</v>
      </c>
      <c r="G2943" s="64" t="s">
        <v>6170</v>
      </c>
      <c r="H2943" s="67">
        <v>44371</v>
      </c>
    </row>
    <row r="2944" spans="1:8" ht="51" x14ac:dyDescent="0.2">
      <c r="A2944" s="24">
        <f t="shared" si="45"/>
        <v>2943</v>
      </c>
      <c r="B2944" s="64" t="s">
        <v>1249</v>
      </c>
      <c r="C2944" s="64" t="s">
        <v>9</v>
      </c>
      <c r="D2944" s="64" t="s">
        <v>6171</v>
      </c>
      <c r="E2944" s="64" t="s">
        <v>1251</v>
      </c>
      <c r="F2944" s="20" t="s">
        <v>1252</v>
      </c>
      <c r="G2944" s="64" t="s">
        <v>6172</v>
      </c>
      <c r="H2944" s="67">
        <v>44371</v>
      </c>
    </row>
    <row r="2945" spans="1:8" ht="51" x14ac:dyDescent="0.2">
      <c r="A2945" s="24">
        <f t="shared" si="45"/>
        <v>2944</v>
      </c>
      <c r="B2945" s="64" t="s">
        <v>6139</v>
      </c>
      <c r="C2945" s="64" t="s">
        <v>9</v>
      </c>
      <c r="D2945" s="64" t="s">
        <v>6173</v>
      </c>
      <c r="E2945" s="64" t="s">
        <v>1471</v>
      </c>
      <c r="F2945" s="60" t="s">
        <v>1472</v>
      </c>
      <c r="G2945" s="64" t="s">
        <v>6174</v>
      </c>
      <c r="H2945" s="67">
        <v>44371</v>
      </c>
    </row>
    <row r="2946" spans="1:8" ht="51" x14ac:dyDescent="0.2">
      <c r="A2946" s="24">
        <f t="shared" si="45"/>
        <v>2945</v>
      </c>
      <c r="B2946" s="64" t="s">
        <v>6139</v>
      </c>
      <c r="C2946" s="64" t="s">
        <v>9</v>
      </c>
      <c r="D2946" s="64" t="s">
        <v>6175</v>
      </c>
      <c r="E2946" s="64" t="s">
        <v>1471</v>
      </c>
      <c r="F2946" s="60" t="s">
        <v>1472</v>
      </c>
      <c r="G2946" s="64" t="s">
        <v>6176</v>
      </c>
      <c r="H2946" s="67">
        <v>44371</v>
      </c>
    </row>
    <row r="2947" spans="1:8" ht="38.25" x14ac:dyDescent="0.2">
      <c r="A2947" s="24">
        <f t="shared" si="45"/>
        <v>2946</v>
      </c>
      <c r="B2947" s="64" t="s">
        <v>6139</v>
      </c>
      <c r="C2947" s="64" t="s">
        <v>9</v>
      </c>
      <c r="D2947" s="64" t="s">
        <v>6177</v>
      </c>
      <c r="E2947" s="64" t="s">
        <v>1471</v>
      </c>
      <c r="F2947" s="60" t="s">
        <v>1472</v>
      </c>
      <c r="G2947" s="64" t="s">
        <v>6178</v>
      </c>
      <c r="H2947" s="67">
        <v>44371</v>
      </c>
    </row>
    <row r="2948" spans="1:8" ht="51" x14ac:dyDescent="0.2">
      <c r="A2948" s="24">
        <f t="shared" ref="A2948:A3011" si="46">A2947+1</f>
        <v>2947</v>
      </c>
      <c r="B2948" s="64" t="s">
        <v>1249</v>
      </c>
      <c r="C2948" s="64" t="s">
        <v>9</v>
      </c>
      <c r="D2948" s="64" t="s">
        <v>6179</v>
      </c>
      <c r="E2948" s="64" t="s">
        <v>1251</v>
      </c>
      <c r="F2948" s="20" t="s">
        <v>1252</v>
      </c>
      <c r="G2948" s="64" t="s">
        <v>6180</v>
      </c>
      <c r="H2948" s="67">
        <v>44371</v>
      </c>
    </row>
    <row r="2949" spans="1:8" ht="51" x14ac:dyDescent="0.2">
      <c r="A2949" s="24">
        <f t="shared" si="46"/>
        <v>2948</v>
      </c>
      <c r="B2949" s="64" t="s">
        <v>1249</v>
      </c>
      <c r="C2949" s="64" t="s">
        <v>9</v>
      </c>
      <c r="D2949" s="64" t="s">
        <v>6181</v>
      </c>
      <c r="E2949" s="64" t="s">
        <v>1251</v>
      </c>
      <c r="F2949" s="20" t="s">
        <v>1252</v>
      </c>
      <c r="G2949" s="64" t="s">
        <v>6182</v>
      </c>
      <c r="H2949" s="67">
        <v>44371</v>
      </c>
    </row>
    <row r="2950" spans="1:8" ht="51" x14ac:dyDescent="0.2">
      <c r="A2950" s="24">
        <f t="shared" si="46"/>
        <v>2949</v>
      </c>
      <c r="B2950" s="64" t="s">
        <v>1249</v>
      </c>
      <c r="C2950" s="64" t="s">
        <v>9</v>
      </c>
      <c r="D2950" s="64" t="s">
        <v>6183</v>
      </c>
      <c r="E2950" s="64" t="s">
        <v>1251</v>
      </c>
      <c r="F2950" s="20" t="s">
        <v>1252</v>
      </c>
      <c r="G2950" s="64" t="s">
        <v>6184</v>
      </c>
      <c r="H2950" s="67">
        <v>44371</v>
      </c>
    </row>
    <row r="2951" spans="1:8" ht="63.75" x14ac:dyDescent="0.2">
      <c r="A2951" s="24">
        <f t="shared" si="46"/>
        <v>2950</v>
      </c>
      <c r="B2951" s="64" t="s">
        <v>16</v>
      </c>
      <c r="C2951" s="64" t="s">
        <v>9</v>
      </c>
      <c r="D2951" s="64" t="s">
        <v>6185</v>
      </c>
      <c r="E2951" s="64" t="s">
        <v>28</v>
      </c>
      <c r="F2951" s="9" t="s">
        <v>66</v>
      </c>
      <c r="G2951" s="64" t="s">
        <v>6186</v>
      </c>
      <c r="H2951" s="67">
        <v>44371</v>
      </c>
    </row>
    <row r="2952" spans="1:8" ht="63.75" x14ac:dyDescent="0.2">
      <c r="A2952" s="24">
        <f t="shared" si="46"/>
        <v>2951</v>
      </c>
      <c r="B2952" s="64" t="s">
        <v>16</v>
      </c>
      <c r="C2952" s="64" t="s">
        <v>9</v>
      </c>
      <c r="D2952" s="64" t="s">
        <v>6187</v>
      </c>
      <c r="E2952" s="64" t="s">
        <v>28</v>
      </c>
      <c r="F2952" s="9" t="s">
        <v>66</v>
      </c>
      <c r="G2952" s="64" t="s">
        <v>6188</v>
      </c>
      <c r="H2952" s="67">
        <v>44371</v>
      </c>
    </row>
    <row r="2953" spans="1:8" ht="51" x14ac:dyDescent="0.2">
      <c r="A2953" s="24">
        <f t="shared" si="46"/>
        <v>2952</v>
      </c>
      <c r="B2953" s="64" t="s">
        <v>1249</v>
      </c>
      <c r="C2953" s="64" t="s">
        <v>9</v>
      </c>
      <c r="D2953" s="64" t="s">
        <v>6189</v>
      </c>
      <c r="E2953" s="64" t="s">
        <v>1251</v>
      </c>
      <c r="F2953" s="20" t="s">
        <v>1252</v>
      </c>
      <c r="G2953" s="64" t="s">
        <v>6190</v>
      </c>
      <c r="H2953" s="67">
        <v>44371</v>
      </c>
    </row>
    <row r="2954" spans="1:8" ht="63.75" x14ac:dyDescent="0.2">
      <c r="A2954" s="24">
        <f t="shared" si="46"/>
        <v>2953</v>
      </c>
      <c r="B2954" s="64" t="s">
        <v>1178</v>
      </c>
      <c r="C2954" s="64" t="s">
        <v>9</v>
      </c>
      <c r="D2954" s="64" t="s">
        <v>6191</v>
      </c>
      <c r="E2954" s="64" t="s">
        <v>32</v>
      </c>
      <c r="F2954" s="9" t="s">
        <v>3866</v>
      </c>
      <c r="G2954" s="64" t="s">
        <v>6192</v>
      </c>
      <c r="H2954" s="67">
        <v>44371</v>
      </c>
    </row>
    <row r="2955" spans="1:8" ht="63.75" x14ac:dyDescent="0.2">
      <c r="A2955" s="24">
        <f t="shared" si="46"/>
        <v>2954</v>
      </c>
      <c r="B2955" s="64" t="s">
        <v>1178</v>
      </c>
      <c r="C2955" s="64" t="s">
        <v>9</v>
      </c>
      <c r="D2955" s="64" t="s">
        <v>6193</v>
      </c>
      <c r="E2955" s="64" t="s">
        <v>32</v>
      </c>
      <c r="F2955" s="9" t="s">
        <v>3866</v>
      </c>
      <c r="G2955" s="64" t="s">
        <v>6194</v>
      </c>
      <c r="H2955" s="67">
        <v>44371</v>
      </c>
    </row>
    <row r="2956" spans="1:8" ht="51" x14ac:dyDescent="0.2">
      <c r="A2956" s="24">
        <f t="shared" si="46"/>
        <v>2955</v>
      </c>
      <c r="B2956" s="64" t="s">
        <v>1249</v>
      </c>
      <c r="C2956" s="64" t="s">
        <v>9</v>
      </c>
      <c r="D2956" s="64" t="s">
        <v>6195</v>
      </c>
      <c r="E2956" s="64" t="s">
        <v>1251</v>
      </c>
      <c r="F2956" s="20" t="s">
        <v>1252</v>
      </c>
      <c r="G2956" s="64" t="s">
        <v>6196</v>
      </c>
      <c r="H2956" s="67">
        <v>44371</v>
      </c>
    </row>
    <row r="2957" spans="1:8" ht="63.75" x14ac:dyDescent="0.2">
      <c r="A2957" s="24">
        <f t="shared" si="46"/>
        <v>2956</v>
      </c>
      <c r="B2957" s="64" t="s">
        <v>1178</v>
      </c>
      <c r="C2957" s="64" t="s">
        <v>9</v>
      </c>
      <c r="D2957" s="64" t="s">
        <v>6197</v>
      </c>
      <c r="E2957" s="64" t="s">
        <v>32</v>
      </c>
      <c r="F2957" s="9" t="s">
        <v>3866</v>
      </c>
      <c r="G2957" s="64" t="s">
        <v>6198</v>
      </c>
      <c r="H2957" s="67">
        <v>44371</v>
      </c>
    </row>
    <row r="2958" spans="1:8" ht="63.75" x14ac:dyDescent="0.2">
      <c r="A2958" s="24">
        <f t="shared" si="46"/>
        <v>2957</v>
      </c>
      <c r="B2958" s="64" t="s">
        <v>1178</v>
      </c>
      <c r="C2958" s="64" t="s">
        <v>9</v>
      </c>
      <c r="D2958" s="64" t="s">
        <v>6199</v>
      </c>
      <c r="E2958" s="64" t="s">
        <v>32</v>
      </c>
      <c r="F2958" s="9" t="s">
        <v>3866</v>
      </c>
      <c r="G2958" s="64" t="s">
        <v>6200</v>
      </c>
      <c r="H2958" s="67">
        <v>44371</v>
      </c>
    </row>
    <row r="2959" spans="1:8" ht="38.25" x14ac:dyDescent="0.2">
      <c r="A2959" s="24">
        <f t="shared" si="46"/>
        <v>2958</v>
      </c>
      <c r="B2959" s="64" t="s">
        <v>5342</v>
      </c>
      <c r="C2959" s="64" t="s">
        <v>9</v>
      </c>
      <c r="D2959" s="64" t="s">
        <v>6201</v>
      </c>
      <c r="E2959" s="64" t="s">
        <v>13</v>
      </c>
      <c r="F2959" s="8" t="s">
        <v>34</v>
      </c>
      <c r="G2959" s="64" t="s">
        <v>6202</v>
      </c>
      <c r="H2959" s="67">
        <v>44370</v>
      </c>
    </row>
    <row r="2960" spans="1:8" ht="38.25" x14ac:dyDescent="0.2">
      <c r="A2960" s="24">
        <f t="shared" si="46"/>
        <v>2959</v>
      </c>
      <c r="B2960" s="64" t="s">
        <v>5342</v>
      </c>
      <c r="C2960" s="64" t="s">
        <v>9</v>
      </c>
      <c r="D2960" s="64" t="s">
        <v>6203</v>
      </c>
      <c r="E2960" s="64" t="s">
        <v>13</v>
      </c>
      <c r="F2960" s="8" t="s">
        <v>34</v>
      </c>
      <c r="G2960" s="64" t="s">
        <v>6204</v>
      </c>
      <c r="H2960" s="67">
        <v>44370</v>
      </c>
    </row>
    <row r="2961" spans="1:8" ht="51" x14ac:dyDescent="0.2">
      <c r="A2961" s="24">
        <f t="shared" si="46"/>
        <v>2960</v>
      </c>
      <c r="B2961" s="64" t="s">
        <v>53</v>
      </c>
      <c r="C2961" s="64" t="s">
        <v>9</v>
      </c>
      <c r="D2961" s="64" t="s">
        <v>6205</v>
      </c>
      <c r="E2961" s="64" t="s">
        <v>29</v>
      </c>
      <c r="F2961" s="8" t="s">
        <v>35</v>
      </c>
      <c r="G2961" s="64" t="s">
        <v>6206</v>
      </c>
      <c r="H2961" s="67">
        <v>44370</v>
      </c>
    </row>
    <row r="2962" spans="1:8" ht="38.25" x14ac:dyDescent="0.2">
      <c r="A2962" s="24">
        <f t="shared" si="46"/>
        <v>2961</v>
      </c>
      <c r="B2962" s="64" t="s">
        <v>53</v>
      </c>
      <c r="C2962" s="64" t="s">
        <v>9</v>
      </c>
      <c r="D2962" s="64" t="s">
        <v>6207</v>
      </c>
      <c r="E2962" s="64" t="s">
        <v>29</v>
      </c>
      <c r="F2962" s="8" t="s">
        <v>35</v>
      </c>
      <c r="G2962" s="64" t="s">
        <v>6208</v>
      </c>
      <c r="H2962" s="67">
        <v>44370</v>
      </c>
    </row>
    <row r="2963" spans="1:8" ht="38.25" x14ac:dyDescent="0.2">
      <c r="A2963" s="24">
        <f t="shared" si="46"/>
        <v>2962</v>
      </c>
      <c r="B2963" s="64" t="s">
        <v>53</v>
      </c>
      <c r="C2963" s="64" t="s">
        <v>9</v>
      </c>
      <c r="D2963" s="64" t="s">
        <v>6209</v>
      </c>
      <c r="E2963" s="64" t="s">
        <v>29</v>
      </c>
      <c r="F2963" s="8" t="s">
        <v>35</v>
      </c>
      <c r="G2963" s="64" t="s">
        <v>6210</v>
      </c>
      <c r="H2963" s="67">
        <v>44370</v>
      </c>
    </row>
    <row r="2964" spans="1:8" ht="51" x14ac:dyDescent="0.2">
      <c r="A2964" s="24">
        <f t="shared" si="46"/>
        <v>2963</v>
      </c>
      <c r="B2964" s="64" t="s">
        <v>53</v>
      </c>
      <c r="C2964" s="64" t="s">
        <v>9</v>
      </c>
      <c r="D2964" s="64" t="s">
        <v>6211</v>
      </c>
      <c r="E2964" s="64" t="s">
        <v>2062</v>
      </c>
      <c r="F2964" s="12" t="s">
        <v>3790</v>
      </c>
      <c r="G2964" s="64" t="s">
        <v>6212</v>
      </c>
      <c r="H2964" s="67">
        <v>44370</v>
      </c>
    </row>
    <row r="2965" spans="1:8" ht="51" x14ac:dyDescent="0.2">
      <c r="A2965" s="24">
        <f t="shared" si="46"/>
        <v>2964</v>
      </c>
      <c r="B2965" s="64" t="s">
        <v>53</v>
      </c>
      <c r="C2965" s="64" t="s">
        <v>9</v>
      </c>
      <c r="D2965" s="64" t="s">
        <v>6213</v>
      </c>
      <c r="E2965" s="64" t="s">
        <v>10</v>
      </c>
      <c r="F2965" s="11" t="s">
        <v>19</v>
      </c>
      <c r="G2965" s="64" t="s">
        <v>6214</v>
      </c>
      <c r="H2965" s="67">
        <v>44370</v>
      </c>
    </row>
    <row r="2966" spans="1:8" ht="51" x14ac:dyDescent="0.2">
      <c r="A2966" s="24">
        <f t="shared" si="46"/>
        <v>2965</v>
      </c>
      <c r="B2966" s="64" t="s">
        <v>2060</v>
      </c>
      <c r="C2966" s="64" t="s">
        <v>9</v>
      </c>
      <c r="D2966" s="64" t="s">
        <v>6215</v>
      </c>
      <c r="E2966" s="64" t="s">
        <v>2062</v>
      </c>
      <c r="F2966" s="12" t="s">
        <v>3790</v>
      </c>
      <c r="G2966" s="64" t="s">
        <v>6216</v>
      </c>
      <c r="H2966" s="67">
        <v>44370</v>
      </c>
    </row>
    <row r="2967" spans="1:8" ht="51" x14ac:dyDescent="0.2">
      <c r="A2967" s="24">
        <f t="shared" si="46"/>
        <v>2966</v>
      </c>
      <c r="B2967" s="64" t="s">
        <v>1249</v>
      </c>
      <c r="C2967" s="64" t="s">
        <v>9</v>
      </c>
      <c r="D2967" s="64" t="s">
        <v>6217</v>
      </c>
      <c r="E2967" s="64" t="s">
        <v>1251</v>
      </c>
      <c r="F2967" s="20" t="s">
        <v>1252</v>
      </c>
      <c r="G2967" s="64" t="s">
        <v>6218</v>
      </c>
      <c r="H2967" s="67">
        <v>44370</v>
      </c>
    </row>
    <row r="2968" spans="1:8" ht="51" x14ac:dyDescent="0.2">
      <c r="A2968" s="24">
        <f t="shared" si="46"/>
        <v>2967</v>
      </c>
      <c r="B2968" s="64" t="s">
        <v>1249</v>
      </c>
      <c r="C2968" s="64" t="s">
        <v>9</v>
      </c>
      <c r="D2968" s="64" t="s">
        <v>6219</v>
      </c>
      <c r="E2968" s="64" t="s">
        <v>1251</v>
      </c>
      <c r="F2968" s="20" t="s">
        <v>1252</v>
      </c>
      <c r="G2968" s="64" t="s">
        <v>6220</v>
      </c>
      <c r="H2968" s="67">
        <v>44370</v>
      </c>
    </row>
    <row r="2969" spans="1:8" ht="51" x14ac:dyDescent="0.2">
      <c r="A2969" s="24">
        <f t="shared" si="46"/>
        <v>2968</v>
      </c>
      <c r="B2969" s="64" t="s">
        <v>1249</v>
      </c>
      <c r="C2969" s="64" t="s">
        <v>9</v>
      </c>
      <c r="D2969" s="64" t="s">
        <v>6221</v>
      </c>
      <c r="E2969" s="64" t="s">
        <v>1251</v>
      </c>
      <c r="F2969" s="20" t="s">
        <v>1252</v>
      </c>
      <c r="G2969" s="64" t="s">
        <v>6222</v>
      </c>
      <c r="H2969" s="67">
        <v>44370</v>
      </c>
    </row>
    <row r="2970" spans="1:8" ht="51" x14ac:dyDescent="0.2">
      <c r="A2970" s="24">
        <f t="shared" si="46"/>
        <v>2969</v>
      </c>
      <c r="B2970" s="64" t="s">
        <v>1249</v>
      </c>
      <c r="C2970" s="64" t="s">
        <v>9</v>
      </c>
      <c r="D2970" s="64" t="s">
        <v>6223</v>
      </c>
      <c r="E2970" s="64" t="s">
        <v>1251</v>
      </c>
      <c r="F2970" s="20" t="s">
        <v>1252</v>
      </c>
      <c r="G2970" s="64" t="s">
        <v>6224</v>
      </c>
      <c r="H2970" s="67">
        <v>44370</v>
      </c>
    </row>
    <row r="2971" spans="1:8" ht="51" x14ac:dyDescent="0.2">
      <c r="A2971" s="24">
        <f t="shared" si="46"/>
        <v>2970</v>
      </c>
      <c r="B2971" s="64" t="s">
        <v>1249</v>
      </c>
      <c r="C2971" s="64" t="s">
        <v>9</v>
      </c>
      <c r="D2971" s="64" t="s">
        <v>6225</v>
      </c>
      <c r="E2971" s="64" t="s">
        <v>1251</v>
      </c>
      <c r="F2971" s="20" t="s">
        <v>1252</v>
      </c>
      <c r="G2971" s="64" t="s">
        <v>6226</v>
      </c>
      <c r="H2971" s="67">
        <v>44370</v>
      </c>
    </row>
    <row r="2972" spans="1:8" ht="51" x14ac:dyDescent="0.2">
      <c r="A2972" s="24">
        <f t="shared" si="46"/>
        <v>2971</v>
      </c>
      <c r="B2972" s="64" t="s">
        <v>1249</v>
      </c>
      <c r="C2972" s="64" t="s">
        <v>9</v>
      </c>
      <c r="D2972" s="64" t="s">
        <v>6227</v>
      </c>
      <c r="E2972" s="64" t="s">
        <v>1251</v>
      </c>
      <c r="F2972" s="20" t="s">
        <v>1252</v>
      </c>
      <c r="G2972" s="64" t="s">
        <v>6228</v>
      </c>
      <c r="H2972" s="67">
        <v>44370</v>
      </c>
    </row>
    <row r="2973" spans="1:8" ht="51" x14ac:dyDescent="0.2">
      <c r="A2973" s="24">
        <f t="shared" si="46"/>
        <v>2972</v>
      </c>
      <c r="B2973" s="64" t="s">
        <v>1249</v>
      </c>
      <c r="C2973" s="64" t="s">
        <v>9</v>
      </c>
      <c r="D2973" s="64" t="s">
        <v>6229</v>
      </c>
      <c r="E2973" s="64" t="s">
        <v>1251</v>
      </c>
      <c r="F2973" s="20" t="s">
        <v>1252</v>
      </c>
      <c r="G2973" s="64" t="s">
        <v>6230</v>
      </c>
      <c r="H2973" s="67">
        <v>44370</v>
      </c>
    </row>
    <row r="2974" spans="1:8" ht="51" x14ac:dyDescent="0.2">
      <c r="A2974" s="24">
        <f t="shared" si="46"/>
        <v>2973</v>
      </c>
      <c r="B2974" s="64" t="s">
        <v>1249</v>
      </c>
      <c r="C2974" s="64" t="s">
        <v>9</v>
      </c>
      <c r="D2974" s="64" t="s">
        <v>6231</v>
      </c>
      <c r="E2974" s="64" t="s">
        <v>1251</v>
      </c>
      <c r="F2974" s="20" t="s">
        <v>1252</v>
      </c>
      <c r="G2974" s="64" t="s">
        <v>6232</v>
      </c>
      <c r="H2974" s="67">
        <v>44370</v>
      </c>
    </row>
    <row r="2975" spans="1:8" ht="51" x14ac:dyDescent="0.2">
      <c r="A2975" s="24">
        <f t="shared" si="46"/>
        <v>2974</v>
      </c>
      <c r="B2975" s="64" t="s">
        <v>1249</v>
      </c>
      <c r="C2975" s="64" t="s">
        <v>9</v>
      </c>
      <c r="D2975" s="64" t="s">
        <v>6233</v>
      </c>
      <c r="E2975" s="64" t="s">
        <v>1251</v>
      </c>
      <c r="F2975" s="20" t="s">
        <v>1252</v>
      </c>
      <c r="G2975" s="64" t="s">
        <v>6234</v>
      </c>
      <c r="H2975" s="67">
        <v>44370</v>
      </c>
    </row>
    <row r="2976" spans="1:8" ht="51" x14ac:dyDescent="0.2">
      <c r="A2976" s="24">
        <f t="shared" si="46"/>
        <v>2975</v>
      </c>
      <c r="B2976" s="64" t="s">
        <v>1249</v>
      </c>
      <c r="C2976" s="64" t="s">
        <v>9</v>
      </c>
      <c r="D2976" s="64" t="s">
        <v>6235</v>
      </c>
      <c r="E2976" s="64" t="s">
        <v>1251</v>
      </c>
      <c r="F2976" s="20" t="s">
        <v>1252</v>
      </c>
      <c r="G2976" s="64" t="s">
        <v>6236</v>
      </c>
      <c r="H2976" s="67">
        <v>44370</v>
      </c>
    </row>
    <row r="2977" spans="1:8" ht="51" x14ac:dyDescent="0.2">
      <c r="A2977" s="24">
        <f t="shared" si="46"/>
        <v>2976</v>
      </c>
      <c r="B2977" s="64" t="s">
        <v>1249</v>
      </c>
      <c r="C2977" s="64" t="s">
        <v>9</v>
      </c>
      <c r="D2977" s="64" t="s">
        <v>6237</v>
      </c>
      <c r="E2977" s="64" t="s">
        <v>1251</v>
      </c>
      <c r="F2977" s="20" t="s">
        <v>1252</v>
      </c>
      <c r="G2977" s="64" t="s">
        <v>6238</v>
      </c>
      <c r="H2977" s="67">
        <v>44370</v>
      </c>
    </row>
    <row r="2978" spans="1:8" ht="51" x14ac:dyDescent="0.2">
      <c r="A2978" s="24">
        <f t="shared" si="46"/>
        <v>2977</v>
      </c>
      <c r="B2978" s="64" t="s">
        <v>1249</v>
      </c>
      <c r="C2978" s="64" t="s">
        <v>9</v>
      </c>
      <c r="D2978" s="64" t="s">
        <v>6239</v>
      </c>
      <c r="E2978" s="64" t="s">
        <v>1251</v>
      </c>
      <c r="F2978" s="20" t="s">
        <v>1252</v>
      </c>
      <c r="G2978" s="64" t="s">
        <v>6240</v>
      </c>
      <c r="H2978" s="67">
        <v>44370</v>
      </c>
    </row>
    <row r="2979" spans="1:8" ht="51" x14ac:dyDescent="0.2">
      <c r="A2979" s="24">
        <f t="shared" si="46"/>
        <v>2978</v>
      </c>
      <c r="B2979" s="64" t="s">
        <v>1249</v>
      </c>
      <c r="C2979" s="64" t="s">
        <v>9</v>
      </c>
      <c r="D2979" s="64" t="s">
        <v>6241</v>
      </c>
      <c r="E2979" s="64" t="s">
        <v>1251</v>
      </c>
      <c r="F2979" s="20" t="s">
        <v>1252</v>
      </c>
      <c r="G2979" s="64" t="s">
        <v>6242</v>
      </c>
      <c r="H2979" s="67">
        <v>44370</v>
      </c>
    </row>
    <row r="2980" spans="1:8" ht="51" x14ac:dyDescent="0.2">
      <c r="A2980" s="24">
        <f t="shared" si="46"/>
        <v>2979</v>
      </c>
      <c r="B2980" s="64" t="s">
        <v>1249</v>
      </c>
      <c r="C2980" s="64" t="s">
        <v>9</v>
      </c>
      <c r="D2980" s="64" t="s">
        <v>6243</v>
      </c>
      <c r="E2980" s="64" t="s">
        <v>1251</v>
      </c>
      <c r="F2980" s="20" t="s">
        <v>1252</v>
      </c>
      <c r="G2980" s="64" t="s">
        <v>6244</v>
      </c>
      <c r="H2980" s="67">
        <v>44370</v>
      </c>
    </row>
    <row r="2981" spans="1:8" ht="51" x14ac:dyDescent="0.2">
      <c r="A2981" s="24">
        <f t="shared" si="46"/>
        <v>2980</v>
      </c>
      <c r="B2981" s="64" t="s">
        <v>1249</v>
      </c>
      <c r="C2981" s="64" t="s">
        <v>9</v>
      </c>
      <c r="D2981" s="64" t="s">
        <v>6245</v>
      </c>
      <c r="E2981" s="64" t="s">
        <v>1251</v>
      </c>
      <c r="F2981" s="20" t="s">
        <v>1252</v>
      </c>
      <c r="G2981" s="64" t="s">
        <v>6246</v>
      </c>
      <c r="H2981" s="67">
        <v>44370</v>
      </c>
    </row>
    <row r="2982" spans="1:8" ht="51" x14ac:dyDescent="0.2">
      <c r="A2982" s="24">
        <f t="shared" si="46"/>
        <v>2981</v>
      </c>
      <c r="B2982" s="64" t="s">
        <v>1249</v>
      </c>
      <c r="C2982" s="64" t="s">
        <v>9</v>
      </c>
      <c r="D2982" s="64" t="s">
        <v>6247</v>
      </c>
      <c r="E2982" s="64" t="s">
        <v>1251</v>
      </c>
      <c r="F2982" s="20" t="s">
        <v>1252</v>
      </c>
      <c r="G2982" s="64" t="s">
        <v>6248</v>
      </c>
      <c r="H2982" s="67">
        <v>44370</v>
      </c>
    </row>
    <row r="2983" spans="1:8" ht="63.75" x14ac:dyDescent="0.2">
      <c r="A2983" s="24">
        <f t="shared" si="46"/>
        <v>2982</v>
      </c>
      <c r="B2983" s="64" t="s">
        <v>1249</v>
      </c>
      <c r="C2983" s="64" t="s">
        <v>9</v>
      </c>
      <c r="D2983" s="64" t="s">
        <v>6249</v>
      </c>
      <c r="E2983" s="64" t="s">
        <v>1251</v>
      </c>
      <c r="F2983" s="20" t="s">
        <v>1252</v>
      </c>
      <c r="G2983" s="64" t="s">
        <v>6250</v>
      </c>
      <c r="H2983" s="67">
        <v>44370</v>
      </c>
    </row>
    <row r="2984" spans="1:8" ht="38.25" x14ac:dyDescent="0.2">
      <c r="A2984" s="24">
        <f t="shared" si="46"/>
        <v>2983</v>
      </c>
      <c r="B2984" s="64" t="s">
        <v>1249</v>
      </c>
      <c r="C2984" s="64" t="s">
        <v>9</v>
      </c>
      <c r="D2984" s="64" t="s">
        <v>6251</v>
      </c>
      <c r="E2984" s="64" t="s">
        <v>1251</v>
      </c>
      <c r="F2984" s="20" t="s">
        <v>1252</v>
      </c>
      <c r="G2984" s="64" t="s">
        <v>6252</v>
      </c>
      <c r="H2984" s="67">
        <v>44369</v>
      </c>
    </row>
    <row r="2985" spans="1:8" ht="51" x14ac:dyDescent="0.2">
      <c r="A2985" s="24">
        <f t="shared" si="46"/>
        <v>2984</v>
      </c>
      <c r="B2985" s="64" t="s">
        <v>1249</v>
      </c>
      <c r="C2985" s="64" t="s">
        <v>9</v>
      </c>
      <c r="D2985" s="64" t="s">
        <v>6253</v>
      </c>
      <c r="E2985" s="64" t="s">
        <v>1251</v>
      </c>
      <c r="F2985" s="20" t="s">
        <v>1252</v>
      </c>
      <c r="G2985" s="64" t="s">
        <v>6254</v>
      </c>
      <c r="H2985" s="67">
        <v>44369</v>
      </c>
    </row>
    <row r="2986" spans="1:8" ht="51" x14ac:dyDescent="0.2">
      <c r="A2986" s="24">
        <f t="shared" si="46"/>
        <v>2985</v>
      </c>
      <c r="B2986" s="64" t="s">
        <v>1249</v>
      </c>
      <c r="C2986" s="64" t="s">
        <v>9</v>
      </c>
      <c r="D2986" s="64" t="s">
        <v>6255</v>
      </c>
      <c r="E2986" s="64" t="s">
        <v>1251</v>
      </c>
      <c r="F2986" s="20" t="s">
        <v>1252</v>
      </c>
      <c r="G2986" s="64" t="s">
        <v>6256</v>
      </c>
      <c r="H2986" s="67">
        <v>44369</v>
      </c>
    </row>
    <row r="2987" spans="1:8" ht="51" x14ac:dyDescent="0.2">
      <c r="A2987" s="24">
        <f t="shared" si="46"/>
        <v>2986</v>
      </c>
      <c r="B2987" s="64" t="s">
        <v>1249</v>
      </c>
      <c r="C2987" s="64" t="s">
        <v>9</v>
      </c>
      <c r="D2987" s="64" t="s">
        <v>6257</v>
      </c>
      <c r="E2987" s="64" t="s">
        <v>1251</v>
      </c>
      <c r="F2987" s="20" t="s">
        <v>1252</v>
      </c>
      <c r="G2987" s="64" t="s">
        <v>6258</v>
      </c>
      <c r="H2987" s="67">
        <v>44369</v>
      </c>
    </row>
    <row r="2988" spans="1:8" ht="51" x14ac:dyDescent="0.2">
      <c r="A2988" s="24">
        <f t="shared" si="46"/>
        <v>2987</v>
      </c>
      <c r="B2988" s="64" t="s">
        <v>1249</v>
      </c>
      <c r="C2988" s="64" t="s">
        <v>9</v>
      </c>
      <c r="D2988" s="64" t="s">
        <v>6259</v>
      </c>
      <c r="E2988" s="64" t="s">
        <v>1251</v>
      </c>
      <c r="F2988" s="20" t="s">
        <v>1252</v>
      </c>
      <c r="G2988" s="64" t="s">
        <v>6260</v>
      </c>
      <c r="H2988" s="67">
        <v>44369</v>
      </c>
    </row>
    <row r="2989" spans="1:8" ht="51" x14ac:dyDescent="0.2">
      <c r="A2989" s="24">
        <f t="shared" si="46"/>
        <v>2988</v>
      </c>
      <c r="B2989" s="64" t="s">
        <v>1249</v>
      </c>
      <c r="C2989" s="64" t="s">
        <v>9</v>
      </c>
      <c r="D2989" s="64" t="s">
        <v>6261</v>
      </c>
      <c r="E2989" s="64" t="s">
        <v>1251</v>
      </c>
      <c r="F2989" s="20" t="s">
        <v>1252</v>
      </c>
      <c r="G2989" s="64" t="s">
        <v>6262</v>
      </c>
      <c r="H2989" s="67">
        <v>44369</v>
      </c>
    </row>
    <row r="2990" spans="1:8" ht="102" x14ac:dyDescent="0.2">
      <c r="A2990" s="24">
        <f t="shared" si="46"/>
        <v>2989</v>
      </c>
      <c r="B2990" s="64" t="s">
        <v>67</v>
      </c>
      <c r="C2990" s="64" t="s">
        <v>9</v>
      </c>
      <c r="D2990" s="64" t="s">
        <v>6263</v>
      </c>
      <c r="E2990" s="64" t="s">
        <v>32</v>
      </c>
      <c r="F2990" s="64" t="s">
        <v>1172</v>
      </c>
      <c r="G2990" s="64" t="s">
        <v>6264</v>
      </c>
      <c r="H2990" s="67">
        <v>44369</v>
      </c>
    </row>
    <row r="2991" spans="1:8" ht="51" x14ac:dyDescent="0.2">
      <c r="A2991" s="24">
        <f t="shared" si="46"/>
        <v>2990</v>
      </c>
      <c r="B2991" s="64" t="s">
        <v>1249</v>
      </c>
      <c r="C2991" s="64" t="s">
        <v>9</v>
      </c>
      <c r="D2991" s="64" t="s">
        <v>6265</v>
      </c>
      <c r="E2991" s="64" t="s">
        <v>1251</v>
      </c>
      <c r="F2991" s="20" t="s">
        <v>1252</v>
      </c>
      <c r="G2991" s="64" t="s">
        <v>6266</v>
      </c>
      <c r="H2991" s="67">
        <v>44369</v>
      </c>
    </row>
    <row r="2992" spans="1:8" ht="51" x14ac:dyDescent="0.2">
      <c r="A2992" s="24">
        <f t="shared" si="46"/>
        <v>2991</v>
      </c>
      <c r="B2992" s="64" t="s">
        <v>1249</v>
      </c>
      <c r="C2992" s="64" t="s">
        <v>9</v>
      </c>
      <c r="D2992" s="64" t="s">
        <v>6267</v>
      </c>
      <c r="E2992" s="64" t="s">
        <v>1251</v>
      </c>
      <c r="F2992" s="20" t="s">
        <v>1252</v>
      </c>
      <c r="G2992" s="64" t="s">
        <v>6268</v>
      </c>
      <c r="H2992" s="67">
        <v>44369</v>
      </c>
    </row>
    <row r="2993" spans="1:8" ht="89.25" x14ac:dyDescent="0.2">
      <c r="A2993" s="24">
        <f t="shared" si="46"/>
        <v>2992</v>
      </c>
      <c r="B2993" s="64" t="s">
        <v>67</v>
      </c>
      <c r="C2993" s="64" t="s">
        <v>9</v>
      </c>
      <c r="D2993" s="64" t="s">
        <v>6269</v>
      </c>
      <c r="E2993" s="64" t="s">
        <v>32</v>
      </c>
      <c r="F2993" s="64" t="s">
        <v>1172</v>
      </c>
      <c r="G2993" s="64" t="s">
        <v>6270</v>
      </c>
      <c r="H2993" s="67">
        <v>44369</v>
      </c>
    </row>
    <row r="2994" spans="1:8" ht="89.25" x14ac:dyDescent="0.2">
      <c r="A2994" s="24">
        <f t="shared" si="46"/>
        <v>2993</v>
      </c>
      <c r="B2994" s="64" t="s">
        <v>67</v>
      </c>
      <c r="C2994" s="64" t="s">
        <v>9</v>
      </c>
      <c r="D2994" s="64" t="s">
        <v>6271</v>
      </c>
      <c r="E2994" s="64" t="s">
        <v>32</v>
      </c>
      <c r="F2994" s="64" t="s">
        <v>1172</v>
      </c>
      <c r="G2994" s="64" t="s">
        <v>6272</v>
      </c>
      <c r="H2994" s="67">
        <v>44369</v>
      </c>
    </row>
    <row r="2995" spans="1:8" ht="89.25" x14ac:dyDescent="0.2">
      <c r="A2995" s="24">
        <f t="shared" si="46"/>
        <v>2994</v>
      </c>
      <c r="B2995" s="64" t="s">
        <v>67</v>
      </c>
      <c r="C2995" s="64" t="s">
        <v>9</v>
      </c>
      <c r="D2995" s="64" t="s">
        <v>6273</v>
      </c>
      <c r="E2995" s="64" t="s">
        <v>32</v>
      </c>
      <c r="F2995" s="64" t="s">
        <v>1172</v>
      </c>
      <c r="G2995" s="64" t="s">
        <v>6274</v>
      </c>
      <c r="H2995" s="67">
        <v>44369</v>
      </c>
    </row>
    <row r="2996" spans="1:8" ht="89.25" x14ac:dyDescent="0.2">
      <c r="A2996" s="24">
        <f t="shared" si="46"/>
        <v>2995</v>
      </c>
      <c r="B2996" s="64" t="s">
        <v>6275</v>
      </c>
      <c r="C2996" s="64" t="s">
        <v>9</v>
      </c>
      <c r="D2996" s="64" t="s">
        <v>6276</v>
      </c>
      <c r="E2996" s="64" t="s">
        <v>6277</v>
      </c>
      <c r="F2996" s="64" t="s">
        <v>6278</v>
      </c>
      <c r="G2996" s="64" t="s">
        <v>6279</v>
      </c>
      <c r="H2996" s="67">
        <v>44369</v>
      </c>
    </row>
    <row r="2997" spans="1:8" ht="89.25" x14ac:dyDescent="0.2">
      <c r="A2997" s="24">
        <f t="shared" si="46"/>
        <v>2996</v>
      </c>
      <c r="B2997" s="64" t="s">
        <v>6275</v>
      </c>
      <c r="C2997" s="64" t="s">
        <v>9</v>
      </c>
      <c r="D2997" s="64" t="s">
        <v>6280</v>
      </c>
      <c r="E2997" s="64" t="s">
        <v>6277</v>
      </c>
      <c r="F2997" s="64" t="s">
        <v>6278</v>
      </c>
      <c r="G2997" s="64" t="s">
        <v>6281</v>
      </c>
      <c r="H2997" s="67">
        <v>44369</v>
      </c>
    </row>
    <row r="2998" spans="1:8" ht="38.25" x14ac:dyDescent="0.2">
      <c r="A2998" s="24">
        <f t="shared" si="46"/>
        <v>2997</v>
      </c>
      <c r="B2998" s="64" t="s">
        <v>6282</v>
      </c>
      <c r="C2998" s="64" t="s">
        <v>9</v>
      </c>
      <c r="D2998" s="64" t="s">
        <v>6283</v>
      </c>
      <c r="E2998" s="64" t="s">
        <v>6284</v>
      </c>
      <c r="F2998" s="64" t="s">
        <v>6285</v>
      </c>
      <c r="G2998" s="64" t="s">
        <v>6286</v>
      </c>
      <c r="H2998" s="67">
        <v>44368</v>
      </c>
    </row>
    <row r="2999" spans="1:8" ht="38.25" x14ac:dyDescent="0.2">
      <c r="A2999" s="24">
        <f t="shared" si="46"/>
        <v>2998</v>
      </c>
      <c r="B2999" s="64" t="s">
        <v>6282</v>
      </c>
      <c r="C2999" s="64" t="s">
        <v>9</v>
      </c>
      <c r="D2999" s="64" t="s">
        <v>6287</v>
      </c>
      <c r="E2999" s="64" t="s">
        <v>6284</v>
      </c>
      <c r="F2999" s="64" t="s">
        <v>6285</v>
      </c>
      <c r="G2999" s="64" t="s">
        <v>6288</v>
      </c>
      <c r="H2999" s="67">
        <v>44368</v>
      </c>
    </row>
    <row r="3000" spans="1:8" ht="114.75" x14ac:dyDescent="0.2">
      <c r="A3000" s="24">
        <f t="shared" si="46"/>
        <v>2999</v>
      </c>
      <c r="B3000" s="64" t="s">
        <v>79</v>
      </c>
      <c r="C3000" s="64" t="s">
        <v>9</v>
      </c>
      <c r="D3000" s="64" t="s">
        <v>6289</v>
      </c>
      <c r="E3000" s="64" t="s">
        <v>31</v>
      </c>
      <c r="F3000" s="9" t="s">
        <v>56</v>
      </c>
      <c r="G3000" s="64" t="s">
        <v>6290</v>
      </c>
      <c r="H3000" s="67">
        <v>44368</v>
      </c>
    </row>
    <row r="3001" spans="1:8" ht="51" x14ac:dyDescent="0.2">
      <c r="A3001" s="24">
        <f t="shared" si="46"/>
        <v>3000</v>
      </c>
      <c r="B3001" s="64" t="s">
        <v>79</v>
      </c>
      <c r="C3001" s="64" t="s">
        <v>9</v>
      </c>
      <c r="D3001" s="64" t="s">
        <v>6291</v>
      </c>
      <c r="E3001" s="64" t="s">
        <v>31</v>
      </c>
      <c r="F3001" s="8" t="s">
        <v>49</v>
      </c>
      <c r="G3001" s="64" t="s">
        <v>6292</v>
      </c>
      <c r="H3001" s="67">
        <v>44368</v>
      </c>
    </row>
    <row r="3002" spans="1:8" ht="114.75" x14ac:dyDescent="0.2">
      <c r="A3002" s="24">
        <f t="shared" si="46"/>
        <v>3001</v>
      </c>
      <c r="B3002" s="64" t="s">
        <v>79</v>
      </c>
      <c r="C3002" s="64" t="s">
        <v>9</v>
      </c>
      <c r="D3002" s="64" t="s">
        <v>6293</v>
      </c>
      <c r="E3002" s="64" t="s">
        <v>31</v>
      </c>
      <c r="F3002" s="9" t="s">
        <v>56</v>
      </c>
      <c r="G3002" s="64" t="s">
        <v>6294</v>
      </c>
      <c r="H3002" s="67">
        <v>44368</v>
      </c>
    </row>
    <row r="3003" spans="1:8" ht="51" x14ac:dyDescent="0.2">
      <c r="A3003" s="24">
        <f t="shared" si="46"/>
        <v>3002</v>
      </c>
      <c r="B3003" s="64" t="s">
        <v>6295</v>
      </c>
      <c r="C3003" s="64" t="s">
        <v>9</v>
      </c>
      <c r="D3003" s="64" t="s">
        <v>6296</v>
      </c>
      <c r="E3003" s="64" t="s">
        <v>31</v>
      </c>
      <c r="F3003" s="8" t="s">
        <v>49</v>
      </c>
      <c r="G3003" s="64" t="s">
        <v>6297</v>
      </c>
      <c r="H3003" s="67">
        <v>44368</v>
      </c>
    </row>
    <row r="3004" spans="1:8" ht="51" x14ac:dyDescent="0.2">
      <c r="A3004" s="24">
        <f t="shared" si="46"/>
        <v>3003</v>
      </c>
      <c r="B3004" s="64" t="s">
        <v>6295</v>
      </c>
      <c r="C3004" s="64" t="s">
        <v>9</v>
      </c>
      <c r="D3004" s="64" t="s">
        <v>6298</v>
      </c>
      <c r="E3004" s="64" t="s">
        <v>31</v>
      </c>
      <c r="F3004" s="8" t="s">
        <v>49</v>
      </c>
      <c r="G3004" s="64" t="s">
        <v>6299</v>
      </c>
      <c r="H3004" s="67">
        <v>44368</v>
      </c>
    </row>
    <row r="3005" spans="1:8" ht="51" x14ac:dyDescent="0.2">
      <c r="A3005" s="24">
        <f t="shared" si="46"/>
        <v>3004</v>
      </c>
      <c r="B3005" s="64" t="s">
        <v>3721</v>
      </c>
      <c r="C3005" s="64" t="s">
        <v>9</v>
      </c>
      <c r="D3005" s="64" t="s">
        <v>6300</v>
      </c>
      <c r="E3005" s="64" t="s">
        <v>31</v>
      </c>
      <c r="F3005" s="9" t="s">
        <v>56</v>
      </c>
      <c r="G3005" s="64" t="s">
        <v>6301</v>
      </c>
      <c r="H3005" s="67">
        <v>44368</v>
      </c>
    </row>
    <row r="3006" spans="1:8" ht="127.5" x14ac:dyDescent="0.2">
      <c r="A3006" s="24">
        <f t="shared" si="46"/>
        <v>3005</v>
      </c>
      <c r="B3006" s="64" t="s">
        <v>79</v>
      </c>
      <c r="C3006" s="64" t="s">
        <v>9</v>
      </c>
      <c r="D3006" s="64" t="s">
        <v>6302</v>
      </c>
      <c r="E3006" s="64" t="s">
        <v>31</v>
      </c>
      <c r="F3006" s="21" t="s">
        <v>37</v>
      </c>
      <c r="G3006" s="64" t="s">
        <v>6303</v>
      </c>
      <c r="H3006" s="67">
        <v>44368</v>
      </c>
    </row>
    <row r="3007" spans="1:8" ht="114.75" x14ac:dyDescent="0.2">
      <c r="A3007" s="24">
        <f t="shared" si="46"/>
        <v>3006</v>
      </c>
      <c r="B3007" s="64" t="s">
        <v>79</v>
      </c>
      <c r="C3007" s="64" t="s">
        <v>9</v>
      </c>
      <c r="D3007" s="64" t="s">
        <v>6304</v>
      </c>
      <c r="E3007" s="64" t="s">
        <v>31</v>
      </c>
      <c r="F3007" s="21" t="s">
        <v>37</v>
      </c>
      <c r="G3007" s="64" t="s">
        <v>6305</v>
      </c>
      <c r="H3007" s="67">
        <v>44368</v>
      </c>
    </row>
    <row r="3008" spans="1:8" ht="127.5" x14ac:dyDescent="0.2">
      <c r="A3008" s="24">
        <f t="shared" si="46"/>
        <v>3007</v>
      </c>
      <c r="B3008" s="64" t="s">
        <v>79</v>
      </c>
      <c r="C3008" s="64" t="s">
        <v>9</v>
      </c>
      <c r="D3008" s="64" t="s">
        <v>6306</v>
      </c>
      <c r="E3008" s="64" t="s">
        <v>31</v>
      </c>
      <c r="F3008" s="21" t="s">
        <v>37</v>
      </c>
      <c r="G3008" s="64" t="s">
        <v>6307</v>
      </c>
      <c r="H3008" s="67">
        <v>44368</v>
      </c>
    </row>
    <row r="3009" spans="1:8" ht="114.75" x14ac:dyDescent="0.2">
      <c r="A3009" s="24">
        <f t="shared" si="46"/>
        <v>3008</v>
      </c>
      <c r="B3009" s="64" t="s">
        <v>79</v>
      </c>
      <c r="C3009" s="64" t="s">
        <v>9</v>
      </c>
      <c r="D3009" s="64" t="s">
        <v>6308</v>
      </c>
      <c r="E3009" s="64" t="s">
        <v>31</v>
      </c>
      <c r="F3009" s="9" t="s">
        <v>56</v>
      </c>
      <c r="G3009" s="64" t="s">
        <v>6309</v>
      </c>
      <c r="H3009" s="67">
        <v>44368</v>
      </c>
    </row>
    <row r="3010" spans="1:8" ht="127.5" x14ac:dyDescent="0.2">
      <c r="A3010" s="24">
        <f t="shared" si="46"/>
        <v>3009</v>
      </c>
      <c r="B3010" s="64" t="s">
        <v>79</v>
      </c>
      <c r="C3010" s="64" t="s">
        <v>9</v>
      </c>
      <c r="D3010" s="64" t="s">
        <v>6310</v>
      </c>
      <c r="E3010" s="64" t="s">
        <v>31</v>
      </c>
      <c r="F3010" s="9" t="s">
        <v>56</v>
      </c>
      <c r="G3010" s="64" t="s">
        <v>6311</v>
      </c>
      <c r="H3010" s="67">
        <v>44368</v>
      </c>
    </row>
    <row r="3011" spans="1:8" ht="127.5" x14ac:dyDescent="0.2">
      <c r="A3011" s="24">
        <f t="shared" si="46"/>
        <v>3010</v>
      </c>
      <c r="B3011" s="64" t="s">
        <v>79</v>
      </c>
      <c r="C3011" s="64" t="s">
        <v>9</v>
      </c>
      <c r="D3011" s="64" t="s">
        <v>6312</v>
      </c>
      <c r="E3011" s="64" t="s">
        <v>31</v>
      </c>
      <c r="F3011" s="9" t="s">
        <v>56</v>
      </c>
      <c r="G3011" s="64" t="s">
        <v>6313</v>
      </c>
      <c r="H3011" s="67">
        <v>44368</v>
      </c>
    </row>
    <row r="3012" spans="1:8" ht="127.5" x14ac:dyDescent="0.2">
      <c r="A3012" s="24">
        <f t="shared" ref="A3012:A3075" si="47">A3011+1</f>
        <v>3011</v>
      </c>
      <c r="B3012" s="64" t="s">
        <v>79</v>
      </c>
      <c r="C3012" s="64" t="s">
        <v>9</v>
      </c>
      <c r="D3012" s="64" t="s">
        <v>6314</v>
      </c>
      <c r="E3012" s="64" t="s">
        <v>31</v>
      </c>
      <c r="F3012" s="9" t="s">
        <v>56</v>
      </c>
      <c r="G3012" s="64" t="s">
        <v>6315</v>
      </c>
      <c r="H3012" s="67">
        <v>44368</v>
      </c>
    </row>
    <row r="3013" spans="1:8" ht="127.5" x14ac:dyDescent="0.2">
      <c r="A3013" s="24">
        <f t="shared" si="47"/>
        <v>3012</v>
      </c>
      <c r="B3013" s="64" t="s">
        <v>79</v>
      </c>
      <c r="C3013" s="64" t="s">
        <v>9</v>
      </c>
      <c r="D3013" s="64" t="s">
        <v>6316</v>
      </c>
      <c r="E3013" s="64" t="s">
        <v>31</v>
      </c>
      <c r="F3013" s="9" t="s">
        <v>56</v>
      </c>
      <c r="G3013" s="64" t="s">
        <v>6317</v>
      </c>
      <c r="H3013" s="67">
        <v>44368</v>
      </c>
    </row>
    <row r="3014" spans="1:8" ht="127.5" x14ac:dyDescent="0.2">
      <c r="A3014" s="24">
        <f t="shared" si="47"/>
        <v>3013</v>
      </c>
      <c r="B3014" s="64" t="s">
        <v>79</v>
      </c>
      <c r="C3014" s="64" t="s">
        <v>9</v>
      </c>
      <c r="D3014" s="64" t="s">
        <v>6318</v>
      </c>
      <c r="E3014" s="64" t="s">
        <v>31</v>
      </c>
      <c r="F3014" s="9" t="s">
        <v>56</v>
      </c>
      <c r="G3014" s="64" t="s">
        <v>6319</v>
      </c>
      <c r="H3014" s="67">
        <v>44368</v>
      </c>
    </row>
    <row r="3015" spans="1:8" ht="127.5" x14ac:dyDescent="0.2">
      <c r="A3015" s="24">
        <f t="shared" si="47"/>
        <v>3014</v>
      </c>
      <c r="B3015" s="64" t="s">
        <v>79</v>
      </c>
      <c r="C3015" s="64" t="s">
        <v>9</v>
      </c>
      <c r="D3015" s="64" t="s">
        <v>6320</v>
      </c>
      <c r="E3015" s="64" t="s">
        <v>31</v>
      </c>
      <c r="F3015" s="9" t="s">
        <v>56</v>
      </c>
      <c r="G3015" s="64" t="s">
        <v>6321</v>
      </c>
      <c r="H3015" s="67">
        <v>44368</v>
      </c>
    </row>
    <row r="3016" spans="1:8" ht="76.5" x14ac:dyDescent="0.2">
      <c r="A3016" s="24">
        <f t="shared" si="47"/>
        <v>3015</v>
      </c>
      <c r="B3016" s="64" t="s">
        <v>8</v>
      </c>
      <c r="C3016" s="64" t="s">
        <v>9</v>
      </c>
      <c r="D3016" s="64" t="s">
        <v>6322</v>
      </c>
      <c r="E3016" s="64" t="s">
        <v>73</v>
      </c>
      <c r="F3016" s="54" t="s">
        <v>229</v>
      </c>
      <c r="G3016" s="64" t="s">
        <v>6323</v>
      </c>
      <c r="H3016" s="67">
        <v>44365</v>
      </c>
    </row>
    <row r="3017" spans="1:8" ht="89.25" x14ac:dyDescent="0.2">
      <c r="A3017" s="24">
        <f t="shared" si="47"/>
        <v>3016</v>
      </c>
      <c r="B3017" s="64" t="s">
        <v>8</v>
      </c>
      <c r="C3017" s="64" t="s">
        <v>9</v>
      </c>
      <c r="D3017" s="64" t="s">
        <v>6324</v>
      </c>
      <c r="E3017" s="64" t="s">
        <v>73</v>
      </c>
      <c r="F3017" s="54" t="s">
        <v>229</v>
      </c>
      <c r="G3017" s="64" t="s">
        <v>6325</v>
      </c>
      <c r="H3017" s="67">
        <v>44365</v>
      </c>
    </row>
    <row r="3018" spans="1:8" ht="76.5" x14ac:dyDescent="0.2">
      <c r="A3018" s="24">
        <f t="shared" si="47"/>
        <v>3017</v>
      </c>
      <c r="B3018" s="64" t="s">
        <v>8</v>
      </c>
      <c r="C3018" s="64" t="s">
        <v>9</v>
      </c>
      <c r="D3018" s="64" t="s">
        <v>6326</v>
      </c>
      <c r="E3018" s="64" t="s">
        <v>73</v>
      </c>
      <c r="F3018" s="54" t="s">
        <v>229</v>
      </c>
      <c r="G3018" s="64" t="s">
        <v>6327</v>
      </c>
      <c r="H3018" s="67">
        <v>44365</v>
      </c>
    </row>
    <row r="3019" spans="1:8" ht="51" x14ac:dyDescent="0.2">
      <c r="A3019" s="24">
        <f t="shared" si="47"/>
        <v>3018</v>
      </c>
      <c r="B3019" s="64" t="s">
        <v>6328</v>
      </c>
      <c r="C3019" s="64" t="s">
        <v>9</v>
      </c>
      <c r="D3019" s="64" t="s">
        <v>6329</v>
      </c>
      <c r="E3019" s="64" t="s">
        <v>13</v>
      </c>
      <c r="F3019" s="8" t="s">
        <v>34</v>
      </c>
      <c r="G3019" s="64" t="s">
        <v>6330</v>
      </c>
      <c r="H3019" s="67">
        <v>44365</v>
      </c>
    </row>
    <row r="3020" spans="1:8" ht="51" x14ac:dyDescent="0.2">
      <c r="A3020" s="24">
        <f t="shared" si="47"/>
        <v>3019</v>
      </c>
      <c r="B3020" s="64" t="s">
        <v>6331</v>
      </c>
      <c r="C3020" s="64" t="s">
        <v>9</v>
      </c>
      <c r="D3020" s="64" t="s">
        <v>6332</v>
      </c>
      <c r="E3020" s="64" t="s">
        <v>13</v>
      </c>
      <c r="F3020" s="8" t="s">
        <v>34</v>
      </c>
      <c r="G3020" s="64" t="s">
        <v>6333</v>
      </c>
      <c r="H3020" s="67">
        <v>44365</v>
      </c>
    </row>
    <row r="3021" spans="1:8" ht="38.25" x14ac:dyDescent="0.2">
      <c r="A3021" s="24">
        <f t="shared" si="47"/>
        <v>3020</v>
      </c>
      <c r="B3021" s="64" t="s">
        <v>6331</v>
      </c>
      <c r="C3021" s="64" t="s">
        <v>9</v>
      </c>
      <c r="D3021" s="64" t="s">
        <v>6334</v>
      </c>
      <c r="E3021" s="64" t="s">
        <v>13</v>
      </c>
      <c r="F3021" s="8" t="s">
        <v>34</v>
      </c>
      <c r="G3021" s="64" t="s">
        <v>6335</v>
      </c>
      <c r="H3021" s="67">
        <v>44365</v>
      </c>
    </row>
    <row r="3022" spans="1:8" ht="51" x14ac:dyDescent="0.2">
      <c r="A3022" s="24">
        <f t="shared" si="47"/>
        <v>3021</v>
      </c>
      <c r="B3022" s="64" t="s">
        <v>22</v>
      </c>
      <c r="C3022" s="64" t="s">
        <v>9</v>
      </c>
      <c r="D3022" s="64" t="s">
        <v>6336</v>
      </c>
      <c r="E3022" s="64" t="s">
        <v>32</v>
      </c>
      <c r="F3022" s="9" t="s">
        <v>66</v>
      </c>
      <c r="G3022" s="64" t="s">
        <v>6337</v>
      </c>
      <c r="H3022" s="67">
        <v>44365</v>
      </c>
    </row>
    <row r="3023" spans="1:8" ht="51" x14ac:dyDescent="0.2">
      <c r="A3023" s="24">
        <f t="shared" si="47"/>
        <v>3022</v>
      </c>
      <c r="B3023" s="64" t="s">
        <v>22</v>
      </c>
      <c r="C3023" s="64" t="s">
        <v>9</v>
      </c>
      <c r="D3023" s="64" t="s">
        <v>6338</v>
      </c>
      <c r="E3023" s="64" t="s">
        <v>32</v>
      </c>
      <c r="F3023" s="9" t="s">
        <v>66</v>
      </c>
      <c r="G3023" s="64" t="s">
        <v>6339</v>
      </c>
      <c r="H3023" s="67">
        <v>44365</v>
      </c>
    </row>
    <row r="3024" spans="1:8" ht="51" x14ac:dyDescent="0.2">
      <c r="A3024" s="24">
        <f t="shared" si="47"/>
        <v>3023</v>
      </c>
      <c r="B3024" s="64" t="s">
        <v>22</v>
      </c>
      <c r="C3024" s="64" t="s">
        <v>9</v>
      </c>
      <c r="D3024" s="64" t="s">
        <v>6340</v>
      </c>
      <c r="E3024" s="64" t="s">
        <v>32</v>
      </c>
      <c r="F3024" s="9" t="s">
        <v>66</v>
      </c>
      <c r="G3024" s="64" t="s">
        <v>6341</v>
      </c>
      <c r="H3024" s="67">
        <v>44365</v>
      </c>
    </row>
    <row r="3025" spans="1:8" ht="51" x14ac:dyDescent="0.2">
      <c r="A3025" s="24">
        <f t="shared" si="47"/>
        <v>3024</v>
      </c>
      <c r="B3025" s="64" t="s">
        <v>22</v>
      </c>
      <c r="C3025" s="64" t="s">
        <v>9</v>
      </c>
      <c r="D3025" s="64" t="s">
        <v>6342</v>
      </c>
      <c r="E3025" s="64" t="s">
        <v>32</v>
      </c>
      <c r="F3025" s="9" t="s">
        <v>66</v>
      </c>
      <c r="G3025" s="64" t="s">
        <v>6343</v>
      </c>
      <c r="H3025" s="67">
        <v>44365</v>
      </c>
    </row>
    <row r="3026" spans="1:8" ht="51" x14ac:dyDescent="0.2">
      <c r="A3026" s="24">
        <f t="shared" si="47"/>
        <v>3025</v>
      </c>
      <c r="B3026" s="64" t="s">
        <v>22</v>
      </c>
      <c r="C3026" s="64" t="s">
        <v>9</v>
      </c>
      <c r="D3026" s="64" t="s">
        <v>6344</v>
      </c>
      <c r="E3026" s="64" t="s">
        <v>32</v>
      </c>
      <c r="F3026" s="64" t="s">
        <v>6345</v>
      </c>
      <c r="G3026" s="64" t="s">
        <v>6346</v>
      </c>
      <c r="H3026" s="67">
        <v>44365</v>
      </c>
    </row>
    <row r="3027" spans="1:8" ht="51" x14ac:dyDescent="0.2">
      <c r="A3027" s="24">
        <f t="shared" si="47"/>
        <v>3026</v>
      </c>
      <c r="B3027" s="64" t="s">
        <v>22</v>
      </c>
      <c r="C3027" s="64" t="s">
        <v>9</v>
      </c>
      <c r="D3027" s="64" t="s">
        <v>6347</v>
      </c>
      <c r="E3027" s="64" t="s">
        <v>32</v>
      </c>
      <c r="F3027" s="9" t="s">
        <v>66</v>
      </c>
      <c r="G3027" s="64" t="s">
        <v>6348</v>
      </c>
      <c r="H3027" s="67">
        <v>44365</v>
      </c>
    </row>
    <row r="3028" spans="1:8" ht="51" x14ac:dyDescent="0.2">
      <c r="A3028" s="24">
        <f t="shared" si="47"/>
        <v>3027</v>
      </c>
      <c r="B3028" s="64" t="s">
        <v>22</v>
      </c>
      <c r="C3028" s="64" t="s">
        <v>9</v>
      </c>
      <c r="D3028" s="64" t="s">
        <v>6349</v>
      </c>
      <c r="E3028" s="64" t="s">
        <v>32</v>
      </c>
      <c r="F3028" s="9" t="s">
        <v>66</v>
      </c>
      <c r="G3028" s="64" t="s">
        <v>6350</v>
      </c>
      <c r="H3028" s="67">
        <v>44365</v>
      </c>
    </row>
    <row r="3029" spans="1:8" ht="51" x14ac:dyDescent="0.2">
      <c r="A3029" s="24">
        <f t="shared" si="47"/>
        <v>3028</v>
      </c>
      <c r="B3029" s="64" t="s">
        <v>22</v>
      </c>
      <c r="C3029" s="64" t="s">
        <v>9</v>
      </c>
      <c r="D3029" s="64" t="s">
        <v>6351</v>
      </c>
      <c r="E3029" s="64" t="s">
        <v>32</v>
      </c>
      <c r="F3029" s="9" t="s">
        <v>66</v>
      </c>
      <c r="G3029" s="64" t="s">
        <v>6352</v>
      </c>
      <c r="H3029" s="67">
        <v>44365</v>
      </c>
    </row>
    <row r="3030" spans="1:8" ht="51" x14ac:dyDescent="0.2">
      <c r="A3030" s="24">
        <f t="shared" si="47"/>
        <v>3029</v>
      </c>
      <c r="B3030" s="64" t="s">
        <v>22</v>
      </c>
      <c r="C3030" s="64" t="s">
        <v>9</v>
      </c>
      <c r="D3030" s="64" t="s">
        <v>6353</v>
      </c>
      <c r="E3030" s="64" t="s">
        <v>32</v>
      </c>
      <c r="F3030" s="9" t="s">
        <v>66</v>
      </c>
      <c r="G3030" s="64" t="s">
        <v>6354</v>
      </c>
      <c r="H3030" s="67">
        <v>44365</v>
      </c>
    </row>
    <row r="3031" spans="1:8" ht="51" x14ac:dyDescent="0.2">
      <c r="A3031" s="24">
        <f t="shared" si="47"/>
        <v>3030</v>
      </c>
      <c r="B3031" s="64" t="s">
        <v>22</v>
      </c>
      <c r="C3031" s="64" t="s">
        <v>9</v>
      </c>
      <c r="D3031" s="64" t="s">
        <v>6355</v>
      </c>
      <c r="E3031" s="64" t="s">
        <v>32</v>
      </c>
      <c r="F3031" s="9" t="s">
        <v>66</v>
      </c>
      <c r="G3031" s="64" t="s">
        <v>6356</v>
      </c>
      <c r="H3031" s="67">
        <v>44365</v>
      </c>
    </row>
    <row r="3032" spans="1:8" ht="38.25" x14ac:dyDescent="0.2">
      <c r="A3032" s="24">
        <f t="shared" si="47"/>
        <v>3031</v>
      </c>
      <c r="B3032" s="64" t="s">
        <v>1477</v>
      </c>
      <c r="C3032" s="64" t="s">
        <v>9</v>
      </c>
      <c r="D3032" s="64" t="s">
        <v>6357</v>
      </c>
      <c r="E3032" s="64" t="s">
        <v>10</v>
      </c>
      <c r="F3032" s="12" t="s">
        <v>78</v>
      </c>
      <c r="G3032" s="64" t="s">
        <v>6358</v>
      </c>
      <c r="H3032" s="67">
        <v>44365</v>
      </c>
    </row>
    <row r="3033" spans="1:8" ht="51" x14ac:dyDescent="0.2">
      <c r="A3033" s="24">
        <f t="shared" si="47"/>
        <v>3032</v>
      </c>
      <c r="B3033" s="64" t="s">
        <v>3658</v>
      </c>
      <c r="C3033" s="64" t="s">
        <v>9</v>
      </c>
      <c r="D3033" s="64" t="s">
        <v>6359</v>
      </c>
      <c r="E3033" s="64" t="s">
        <v>10</v>
      </c>
      <c r="F3033" s="12" t="s">
        <v>78</v>
      </c>
      <c r="G3033" s="64" t="s">
        <v>6360</v>
      </c>
      <c r="H3033" s="67">
        <v>44365</v>
      </c>
    </row>
    <row r="3034" spans="1:8" ht="51" x14ac:dyDescent="0.2">
      <c r="A3034" s="24">
        <f t="shared" si="47"/>
        <v>3033</v>
      </c>
      <c r="B3034" s="64" t="s">
        <v>2989</v>
      </c>
      <c r="C3034" s="64" t="s">
        <v>9</v>
      </c>
      <c r="D3034" s="64" t="s">
        <v>6361</v>
      </c>
      <c r="E3034" s="64" t="s">
        <v>38</v>
      </c>
      <c r="F3034" s="64" t="s">
        <v>6116</v>
      </c>
      <c r="G3034" s="64" t="s">
        <v>6362</v>
      </c>
      <c r="H3034" s="67">
        <v>44365</v>
      </c>
    </row>
    <row r="3035" spans="1:8" ht="51" x14ac:dyDescent="0.2">
      <c r="A3035" s="24">
        <f t="shared" si="47"/>
        <v>3034</v>
      </c>
      <c r="B3035" s="64" t="s">
        <v>2989</v>
      </c>
      <c r="C3035" s="64" t="s">
        <v>9</v>
      </c>
      <c r="D3035" s="64" t="s">
        <v>6363</v>
      </c>
      <c r="E3035" s="64" t="s">
        <v>38</v>
      </c>
      <c r="F3035" s="64" t="s">
        <v>6116</v>
      </c>
      <c r="G3035" s="64" t="s">
        <v>6364</v>
      </c>
      <c r="H3035" s="67">
        <v>44365</v>
      </c>
    </row>
    <row r="3036" spans="1:8" ht="38.25" x14ac:dyDescent="0.2">
      <c r="A3036" s="24">
        <f t="shared" si="47"/>
        <v>3035</v>
      </c>
      <c r="B3036" s="64" t="s">
        <v>6365</v>
      </c>
      <c r="C3036" s="64" t="s">
        <v>9</v>
      </c>
      <c r="D3036" s="64" t="s">
        <v>6366</v>
      </c>
      <c r="E3036" s="64" t="s">
        <v>13</v>
      </c>
      <c r="F3036" s="8" t="s">
        <v>34</v>
      </c>
      <c r="G3036" s="64" t="s">
        <v>6367</v>
      </c>
      <c r="H3036" s="67">
        <v>44365</v>
      </c>
    </row>
    <row r="3037" spans="1:8" ht="51" x14ac:dyDescent="0.2">
      <c r="A3037" s="24">
        <f t="shared" si="47"/>
        <v>3036</v>
      </c>
      <c r="B3037" s="64" t="s">
        <v>1257</v>
      </c>
      <c r="C3037" s="64" t="s">
        <v>9</v>
      </c>
      <c r="D3037" s="64" t="s">
        <v>6368</v>
      </c>
      <c r="E3037" s="64" t="s">
        <v>13</v>
      </c>
      <c r="F3037" s="8" t="s">
        <v>34</v>
      </c>
      <c r="G3037" s="64" t="s">
        <v>6369</v>
      </c>
      <c r="H3037" s="67">
        <v>44365</v>
      </c>
    </row>
    <row r="3038" spans="1:8" ht="38.25" x14ac:dyDescent="0.2">
      <c r="A3038" s="24">
        <f t="shared" si="47"/>
        <v>3037</v>
      </c>
      <c r="B3038" s="64" t="s">
        <v>4102</v>
      </c>
      <c r="C3038" s="64" t="s">
        <v>9</v>
      </c>
      <c r="D3038" s="64" t="s">
        <v>6370</v>
      </c>
      <c r="E3038" s="64" t="s">
        <v>13</v>
      </c>
      <c r="F3038" s="8" t="s">
        <v>34</v>
      </c>
      <c r="G3038" s="64" t="s">
        <v>6371</v>
      </c>
      <c r="H3038" s="67">
        <v>44365</v>
      </c>
    </row>
    <row r="3039" spans="1:8" ht="38.25" x14ac:dyDescent="0.2">
      <c r="A3039" s="24">
        <f t="shared" si="47"/>
        <v>3038</v>
      </c>
      <c r="B3039" s="64" t="s">
        <v>6372</v>
      </c>
      <c r="C3039" s="64" t="s">
        <v>9</v>
      </c>
      <c r="D3039" s="64" t="s">
        <v>6373</v>
      </c>
      <c r="E3039" s="64" t="s">
        <v>13</v>
      </c>
      <c r="F3039" s="8" t="s">
        <v>34</v>
      </c>
      <c r="G3039" s="64" t="s">
        <v>6374</v>
      </c>
      <c r="H3039" s="67">
        <v>44365</v>
      </c>
    </row>
    <row r="3040" spans="1:8" ht="38.25" x14ac:dyDescent="0.2">
      <c r="A3040" s="24">
        <f t="shared" si="47"/>
        <v>3039</v>
      </c>
      <c r="B3040" s="64" t="s">
        <v>6375</v>
      </c>
      <c r="C3040" s="64" t="s">
        <v>9</v>
      </c>
      <c r="D3040" s="64" t="s">
        <v>6376</v>
      </c>
      <c r="E3040" s="64" t="s">
        <v>13</v>
      </c>
      <c r="F3040" s="8" t="s">
        <v>34</v>
      </c>
      <c r="G3040" s="64" t="s">
        <v>6377</v>
      </c>
      <c r="H3040" s="67">
        <v>44365</v>
      </c>
    </row>
    <row r="3041" spans="1:8" ht="38.25" x14ac:dyDescent="0.2">
      <c r="A3041" s="24">
        <f t="shared" si="47"/>
        <v>3040</v>
      </c>
      <c r="B3041" s="64" t="s">
        <v>6372</v>
      </c>
      <c r="C3041" s="64" t="s">
        <v>9</v>
      </c>
      <c r="D3041" s="64" t="s">
        <v>6378</v>
      </c>
      <c r="E3041" s="64" t="s">
        <v>13</v>
      </c>
      <c r="F3041" s="8" t="s">
        <v>34</v>
      </c>
      <c r="G3041" s="64" t="s">
        <v>6379</v>
      </c>
      <c r="H3041" s="67">
        <v>44365</v>
      </c>
    </row>
    <row r="3042" spans="1:8" ht="51" x14ac:dyDescent="0.2">
      <c r="A3042" s="24">
        <f t="shared" si="47"/>
        <v>3041</v>
      </c>
      <c r="B3042" s="64" t="s">
        <v>2989</v>
      </c>
      <c r="C3042" s="64" t="s">
        <v>9</v>
      </c>
      <c r="D3042" s="64" t="s">
        <v>6380</v>
      </c>
      <c r="E3042" s="64" t="s">
        <v>38</v>
      </c>
      <c r="F3042" s="64" t="s">
        <v>6116</v>
      </c>
      <c r="G3042" s="64" t="s">
        <v>6381</v>
      </c>
      <c r="H3042" s="67">
        <v>44365</v>
      </c>
    </row>
    <row r="3043" spans="1:8" ht="51" x14ac:dyDescent="0.2">
      <c r="A3043" s="24">
        <f t="shared" si="47"/>
        <v>3042</v>
      </c>
      <c r="B3043" s="64" t="s">
        <v>2989</v>
      </c>
      <c r="C3043" s="64" t="s">
        <v>9</v>
      </c>
      <c r="D3043" s="64" t="s">
        <v>6382</v>
      </c>
      <c r="E3043" s="64" t="s">
        <v>38</v>
      </c>
      <c r="F3043" s="64" t="s">
        <v>6116</v>
      </c>
      <c r="G3043" s="64" t="s">
        <v>6383</v>
      </c>
      <c r="H3043" s="67">
        <v>44365</v>
      </c>
    </row>
    <row r="3044" spans="1:8" ht="51" x14ac:dyDescent="0.2">
      <c r="A3044" s="24">
        <f t="shared" si="47"/>
        <v>3043</v>
      </c>
      <c r="B3044" s="64" t="s">
        <v>2989</v>
      </c>
      <c r="C3044" s="64" t="s">
        <v>9</v>
      </c>
      <c r="D3044" s="64" t="s">
        <v>6384</v>
      </c>
      <c r="E3044" s="64" t="s">
        <v>38</v>
      </c>
      <c r="F3044" s="64" t="s">
        <v>6116</v>
      </c>
      <c r="G3044" s="64" t="s">
        <v>6385</v>
      </c>
      <c r="H3044" s="67">
        <v>44364</v>
      </c>
    </row>
    <row r="3045" spans="1:8" ht="51" x14ac:dyDescent="0.2">
      <c r="A3045" s="24">
        <f t="shared" si="47"/>
        <v>3044</v>
      </c>
      <c r="B3045" s="64" t="s">
        <v>22</v>
      </c>
      <c r="C3045" s="64" t="s">
        <v>9</v>
      </c>
      <c r="D3045" s="64" t="s">
        <v>6386</v>
      </c>
      <c r="E3045" s="64" t="s">
        <v>32</v>
      </c>
      <c r="F3045" s="9" t="s">
        <v>66</v>
      </c>
      <c r="G3045" s="64" t="s">
        <v>6387</v>
      </c>
      <c r="H3045" s="67">
        <v>44364</v>
      </c>
    </row>
    <row r="3046" spans="1:8" ht="51" x14ac:dyDescent="0.2">
      <c r="A3046" s="24">
        <f t="shared" si="47"/>
        <v>3045</v>
      </c>
      <c r="B3046" s="64" t="s">
        <v>22</v>
      </c>
      <c r="C3046" s="64" t="s">
        <v>9</v>
      </c>
      <c r="D3046" s="64" t="s">
        <v>6388</v>
      </c>
      <c r="E3046" s="64" t="s">
        <v>32</v>
      </c>
      <c r="F3046" s="9" t="s">
        <v>66</v>
      </c>
      <c r="G3046" s="64" t="s">
        <v>6389</v>
      </c>
      <c r="H3046" s="67">
        <v>44364</v>
      </c>
    </row>
    <row r="3047" spans="1:8" ht="51" x14ac:dyDescent="0.2">
      <c r="A3047" s="24">
        <f t="shared" si="47"/>
        <v>3046</v>
      </c>
      <c r="B3047" s="64" t="s">
        <v>22</v>
      </c>
      <c r="C3047" s="64" t="s">
        <v>9</v>
      </c>
      <c r="D3047" s="64" t="s">
        <v>6390</v>
      </c>
      <c r="E3047" s="64" t="s">
        <v>32</v>
      </c>
      <c r="F3047" s="9" t="s">
        <v>66</v>
      </c>
      <c r="G3047" s="64" t="s">
        <v>6391</v>
      </c>
      <c r="H3047" s="67">
        <v>44364</v>
      </c>
    </row>
    <row r="3048" spans="1:8" ht="51" x14ac:dyDescent="0.2">
      <c r="A3048" s="24">
        <f t="shared" si="47"/>
        <v>3047</v>
      </c>
      <c r="B3048" s="64" t="s">
        <v>22</v>
      </c>
      <c r="C3048" s="64" t="s">
        <v>9</v>
      </c>
      <c r="D3048" s="64" t="s">
        <v>6392</v>
      </c>
      <c r="E3048" s="64" t="s">
        <v>32</v>
      </c>
      <c r="F3048" s="9" t="s">
        <v>66</v>
      </c>
      <c r="G3048" s="64" t="s">
        <v>6393</v>
      </c>
      <c r="H3048" s="67">
        <v>44364</v>
      </c>
    </row>
    <row r="3049" spans="1:8" ht="63.75" x14ac:dyDescent="0.2">
      <c r="A3049" s="24">
        <f t="shared" si="47"/>
        <v>3048</v>
      </c>
      <c r="B3049" s="64" t="s">
        <v>6394</v>
      </c>
      <c r="C3049" s="64" t="s">
        <v>9</v>
      </c>
      <c r="D3049" s="64" t="s">
        <v>6395</v>
      </c>
      <c r="E3049" s="64" t="s">
        <v>38</v>
      </c>
      <c r="F3049" s="64" t="s">
        <v>6116</v>
      </c>
      <c r="G3049" s="64" t="s">
        <v>6396</v>
      </c>
      <c r="H3049" s="67">
        <v>44364</v>
      </c>
    </row>
    <row r="3050" spans="1:8" ht="51" x14ac:dyDescent="0.2">
      <c r="A3050" s="24">
        <f t="shared" si="47"/>
        <v>3049</v>
      </c>
      <c r="B3050" s="64" t="s">
        <v>22</v>
      </c>
      <c r="C3050" s="64" t="s">
        <v>9</v>
      </c>
      <c r="D3050" s="64" t="s">
        <v>6397</v>
      </c>
      <c r="E3050" s="64" t="s">
        <v>32</v>
      </c>
      <c r="F3050" s="9" t="s">
        <v>66</v>
      </c>
      <c r="G3050" s="64" t="s">
        <v>6398</v>
      </c>
      <c r="H3050" s="67">
        <v>44364</v>
      </c>
    </row>
    <row r="3051" spans="1:8" ht="51" x14ac:dyDescent="0.2">
      <c r="A3051" s="24">
        <f t="shared" si="47"/>
        <v>3050</v>
      </c>
      <c r="B3051" s="64" t="s">
        <v>22</v>
      </c>
      <c r="C3051" s="64" t="s">
        <v>9</v>
      </c>
      <c r="D3051" s="64" t="s">
        <v>6399</v>
      </c>
      <c r="E3051" s="64" t="s">
        <v>32</v>
      </c>
      <c r="F3051" s="9" t="s">
        <v>66</v>
      </c>
      <c r="G3051" s="64" t="s">
        <v>6400</v>
      </c>
      <c r="H3051" s="67">
        <v>44364</v>
      </c>
    </row>
    <row r="3052" spans="1:8" ht="76.5" x14ac:dyDescent="0.2">
      <c r="A3052" s="24">
        <f t="shared" si="47"/>
        <v>3051</v>
      </c>
      <c r="B3052" s="64" t="s">
        <v>2097</v>
      </c>
      <c r="C3052" s="64" t="s">
        <v>9</v>
      </c>
      <c r="D3052" s="64" t="s">
        <v>6401</v>
      </c>
      <c r="E3052" s="64" t="s">
        <v>2099</v>
      </c>
      <c r="F3052" s="52" t="s">
        <v>2100</v>
      </c>
      <c r="G3052" s="64" t="s">
        <v>6402</v>
      </c>
      <c r="H3052" s="67">
        <v>44364</v>
      </c>
    </row>
    <row r="3053" spans="1:8" ht="51" x14ac:dyDescent="0.2">
      <c r="A3053" s="24">
        <f t="shared" si="47"/>
        <v>3052</v>
      </c>
      <c r="B3053" s="64" t="s">
        <v>22</v>
      </c>
      <c r="C3053" s="64" t="s">
        <v>9</v>
      </c>
      <c r="D3053" s="64" t="s">
        <v>6403</v>
      </c>
      <c r="E3053" s="64" t="s">
        <v>32</v>
      </c>
      <c r="F3053" s="9" t="s">
        <v>66</v>
      </c>
      <c r="G3053" s="64" t="s">
        <v>6404</v>
      </c>
      <c r="H3053" s="67">
        <v>44364</v>
      </c>
    </row>
    <row r="3054" spans="1:8" ht="51" x14ac:dyDescent="0.2">
      <c r="A3054" s="24">
        <f t="shared" si="47"/>
        <v>3053</v>
      </c>
      <c r="B3054" s="64" t="s">
        <v>22</v>
      </c>
      <c r="C3054" s="64" t="s">
        <v>9</v>
      </c>
      <c r="D3054" s="64" t="s">
        <v>6405</v>
      </c>
      <c r="E3054" s="64" t="s">
        <v>32</v>
      </c>
      <c r="F3054" s="9" t="s">
        <v>66</v>
      </c>
      <c r="G3054" s="64" t="s">
        <v>6406</v>
      </c>
      <c r="H3054" s="67">
        <v>44364</v>
      </c>
    </row>
    <row r="3055" spans="1:8" ht="51" x14ac:dyDescent="0.2">
      <c r="A3055" s="24">
        <f t="shared" si="47"/>
        <v>3054</v>
      </c>
      <c r="B3055" s="64" t="s">
        <v>22</v>
      </c>
      <c r="C3055" s="64" t="s">
        <v>9</v>
      </c>
      <c r="D3055" s="64" t="s">
        <v>6407</v>
      </c>
      <c r="E3055" s="64" t="s">
        <v>32</v>
      </c>
      <c r="F3055" s="9" t="s">
        <v>66</v>
      </c>
      <c r="G3055" s="64" t="s">
        <v>6408</v>
      </c>
      <c r="H3055" s="67">
        <v>44364</v>
      </c>
    </row>
    <row r="3056" spans="1:8" ht="76.5" x14ac:dyDescent="0.2">
      <c r="A3056" s="24">
        <f t="shared" si="47"/>
        <v>3055</v>
      </c>
      <c r="B3056" s="64" t="s">
        <v>2097</v>
      </c>
      <c r="C3056" s="64" t="s">
        <v>9</v>
      </c>
      <c r="D3056" s="64" t="s">
        <v>6409</v>
      </c>
      <c r="E3056" s="64" t="s">
        <v>2099</v>
      </c>
      <c r="F3056" s="52" t="s">
        <v>2100</v>
      </c>
      <c r="G3056" s="64" t="s">
        <v>6410</v>
      </c>
      <c r="H3056" s="67">
        <v>44364</v>
      </c>
    </row>
    <row r="3057" spans="1:8" ht="51" x14ac:dyDescent="0.2">
      <c r="A3057" s="24">
        <f t="shared" si="47"/>
        <v>3056</v>
      </c>
      <c r="B3057" s="64" t="s">
        <v>22</v>
      </c>
      <c r="C3057" s="64" t="s">
        <v>9</v>
      </c>
      <c r="D3057" s="64" t="s">
        <v>6411</v>
      </c>
      <c r="E3057" s="64" t="s">
        <v>32</v>
      </c>
      <c r="F3057" s="9" t="s">
        <v>66</v>
      </c>
      <c r="G3057" s="64" t="s">
        <v>6412</v>
      </c>
      <c r="H3057" s="67">
        <v>44364</v>
      </c>
    </row>
    <row r="3058" spans="1:8" ht="51" x14ac:dyDescent="0.2">
      <c r="A3058" s="24">
        <f t="shared" si="47"/>
        <v>3057</v>
      </c>
      <c r="B3058" s="64" t="s">
        <v>22</v>
      </c>
      <c r="C3058" s="64" t="s">
        <v>9</v>
      </c>
      <c r="D3058" s="64" t="s">
        <v>6413</v>
      </c>
      <c r="E3058" s="64" t="s">
        <v>32</v>
      </c>
      <c r="F3058" s="9" t="s">
        <v>66</v>
      </c>
      <c r="G3058" s="64" t="s">
        <v>6414</v>
      </c>
      <c r="H3058" s="67">
        <v>44364</v>
      </c>
    </row>
    <row r="3059" spans="1:8" ht="51" x14ac:dyDescent="0.2">
      <c r="A3059" s="24">
        <f t="shared" si="47"/>
        <v>3058</v>
      </c>
      <c r="B3059" s="64" t="s">
        <v>4313</v>
      </c>
      <c r="C3059" s="64" t="s">
        <v>9</v>
      </c>
      <c r="D3059" s="64" t="s">
        <v>6415</v>
      </c>
      <c r="E3059" s="64" t="s">
        <v>2099</v>
      </c>
      <c r="F3059" s="52" t="s">
        <v>2100</v>
      </c>
      <c r="G3059" s="64" t="s">
        <v>6416</v>
      </c>
      <c r="H3059" s="67">
        <v>44364</v>
      </c>
    </row>
    <row r="3060" spans="1:8" ht="51" x14ac:dyDescent="0.2">
      <c r="A3060" s="24">
        <f t="shared" si="47"/>
        <v>3059</v>
      </c>
      <c r="B3060" s="64" t="s">
        <v>22</v>
      </c>
      <c r="C3060" s="64" t="s">
        <v>9</v>
      </c>
      <c r="D3060" s="64" t="s">
        <v>6417</v>
      </c>
      <c r="E3060" s="64" t="s">
        <v>32</v>
      </c>
      <c r="F3060" s="9" t="s">
        <v>66</v>
      </c>
      <c r="G3060" s="64" t="s">
        <v>6418</v>
      </c>
      <c r="H3060" s="67">
        <v>44364</v>
      </c>
    </row>
    <row r="3061" spans="1:8" ht="51" x14ac:dyDescent="0.2">
      <c r="A3061" s="24">
        <f t="shared" si="47"/>
        <v>3060</v>
      </c>
      <c r="B3061" s="64" t="s">
        <v>22</v>
      </c>
      <c r="C3061" s="64" t="s">
        <v>9</v>
      </c>
      <c r="D3061" s="64" t="s">
        <v>6419</v>
      </c>
      <c r="E3061" s="64" t="s">
        <v>32</v>
      </c>
      <c r="F3061" s="9" t="s">
        <v>66</v>
      </c>
      <c r="G3061" s="64" t="s">
        <v>6420</v>
      </c>
      <c r="H3061" s="67">
        <v>44364</v>
      </c>
    </row>
    <row r="3062" spans="1:8" ht="51" x14ac:dyDescent="0.2">
      <c r="A3062" s="24">
        <f t="shared" si="47"/>
        <v>3061</v>
      </c>
      <c r="B3062" s="64" t="s">
        <v>4313</v>
      </c>
      <c r="C3062" s="64" t="s">
        <v>9</v>
      </c>
      <c r="D3062" s="64" t="s">
        <v>6421</v>
      </c>
      <c r="E3062" s="64" t="s">
        <v>2099</v>
      </c>
      <c r="F3062" s="52" t="s">
        <v>2100</v>
      </c>
      <c r="G3062" s="64" t="s">
        <v>6422</v>
      </c>
      <c r="H3062" s="67">
        <v>44364</v>
      </c>
    </row>
    <row r="3063" spans="1:8" ht="51" x14ac:dyDescent="0.2">
      <c r="A3063" s="24">
        <f t="shared" si="47"/>
        <v>3062</v>
      </c>
      <c r="B3063" s="64" t="s">
        <v>22</v>
      </c>
      <c r="C3063" s="64" t="s">
        <v>9</v>
      </c>
      <c r="D3063" s="64" t="s">
        <v>6423</v>
      </c>
      <c r="E3063" s="64" t="s">
        <v>32</v>
      </c>
      <c r="F3063" s="9" t="s">
        <v>66</v>
      </c>
      <c r="G3063" s="64" t="s">
        <v>6424</v>
      </c>
      <c r="H3063" s="67">
        <v>44364</v>
      </c>
    </row>
    <row r="3064" spans="1:8" ht="51" x14ac:dyDescent="0.2">
      <c r="A3064" s="24">
        <f t="shared" si="47"/>
        <v>3063</v>
      </c>
      <c r="B3064" s="64" t="s">
        <v>22</v>
      </c>
      <c r="C3064" s="64" t="s">
        <v>9</v>
      </c>
      <c r="D3064" s="64" t="s">
        <v>6425</v>
      </c>
      <c r="E3064" s="64" t="s">
        <v>32</v>
      </c>
      <c r="F3064" s="9" t="s">
        <v>66</v>
      </c>
      <c r="G3064" s="64" t="s">
        <v>6426</v>
      </c>
      <c r="H3064" s="67">
        <v>44364</v>
      </c>
    </row>
    <row r="3065" spans="1:8" ht="51" x14ac:dyDescent="0.2">
      <c r="A3065" s="24">
        <f t="shared" si="47"/>
        <v>3064</v>
      </c>
      <c r="B3065" s="64" t="s">
        <v>4313</v>
      </c>
      <c r="C3065" s="64" t="s">
        <v>9</v>
      </c>
      <c r="D3065" s="64" t="s">
        <v>6427</v>
      </c>
      <c r="E3065" s="64" t="s">
        <v>2099</v>
      </c>
      <c r="F3065" s="52" t="s">
        <v>2100</v>
      </c>
      <c r="G3065" s="64" t="s">
        <v>6428</v>
      </c>
      <c r="H3065" s="67">
        <v>44364</v>
      </c>
    </row>
    <row r="3066" spans="1:8" ht="51" x14ac:dyDescent="0.2">
      <c r="A3066" s="24">
        <f t="shared" si="47"/>
        <v>3065</v>
      </c>
      <c r="B3066" s="64" t="s">
        <v>22</v>
      </c>
      <c r="C3066" s="64" t="s">
        <v>9</v>
      </c>
      <c r="D3066" s="64" t="s">
        <v>6429</v>
      </c>
      <c r="E3066" s="64" t="s">
        <v>32</v>
      </c>
      <c r="F3066" s="9" t="s">
        <v>66</v>
      </c>
      <c r="G3066" s="64" t="s">
        <v>6430</v>
      </c>
      <c r="H3066" s="67">
        <v>44364</v>
      </c>
    </row>
    <row r="3067" spans="1:8" ht="51" x14ac:dyDescent="0.2">
      <c r="A3067" s="24">
        <f t="shared" si="47"/>
        <v>3066</v>
      </c>
      <c r="B3067" s="64" t="s">
        <v>22</v>
      </c>
      <c r="C3067" s="64" t="s">
        <v>9</v>
      </c>
      <c r="D3067" s="64" t="s">
        <v>6431</v>
      </c>
      <c r="E3067" s="64" t="s">
        <v>32</v>
      </c>
      <c r="F3067" s="9" t="s">
        <v>66</v>
      </c>
      <c r="G3067" s="64" t="s">
        <v>6432</v>
      </c>
      <c r="H3067" s="67">
        <v>44364</v>
      </c>
    </row>
    <row r="3068" spans="1:8" ht="51" x14ac:dyDescent="0.2">
      <c r="A3068" s="24">
        <f t="shared" si="47"/>
        <v>3067</v>
      </c>
      <c r="B3068" s="64" t="s">
        <v>4313</v>
      </c>
      <c r="C3068" s="64" t="s">
        <v>9</v>
      </c>
      <c r="D3068" s="64" t="s">
        <v>6433</v>
      </c>
      <c r="E3068" s="64" t="s">
        <v>2099</v>
      </c>
      <c r="F3068" s="52" t="s">
        <v>2100</v>
      </c>
      <c r="G3068" s="64" t="s">
        <v>6434</v>
      </c>
      <c r="H3068" s="67">
        <v>44364</v>
      </c>
    </row>
    <row r="3069" spans="1:8" ht="51" x14ac:dyDescent="0.2">
      <c r="A3069" s="24">
        <f t="shared" si="47"/>
        <v>3068</v>
      </c>
      <c r="B3069" s="64" t="s">
        <v>22</v>
      </c>
      <c r="C3069" s="64" t="s">
        <v>9</v>
      </c>
      <c r="D3069" s="64" t="s">
        <v>6435</v>
      </c>
      <c r="E3069" s="64" t="s">
        <v>32</v>
      </c>
      <c r="F3069" s="9" t="s">
        <v>66</v>
      </c>
      <c r="G3069" s="64" t="s">
        <v>6436</v>
      </c>
      <c r="H3069" s="67">
        <v>44364</v>
      </c>
    </row>
    <row r="3070" spans="1:8" ht="51" x14ac:dyDescent="0.2">
      <c r="A3070" s="24">
        <f t="shared" si="47"/>
        <v>3069</v>
      </c>
      <c r="B3070" s="64" t="s">
        <v>22</v>
      </c>
      <c r="C3070" s="64" t="s">
        <v>9</v>
      </c>
      <c r="D3070" s="64" t="s">
        <v>6437</v>
      </c>
      <c r="E3070" s="64" t="s">
        <v>32</v>
      </c>
      <c r="F3070" s="9" t="s">
        <v>66</v>
      </c>
      <c r="G3070" s="64" t="s">
        <v>6438</v>
      </c>
      <c r="H3070" s="67">
        <v>44364</v>
      </c>
    </row>
    <row r="3071" spans="1:8" ht="51" x14ac:dyDescent="0.2">
      <c r="A3071" s="24">
        <f t="shared" si="47"/>
        <v>3070</v>
      </c>
      <c r="B3071" s="64" t="s">
        <v>4313</v>
      </c>
      <c r="C3071" s="64" t="s">
        <v>9</v>
      </c>
      <c r="D3071" s="64" t="s">
        <v>6439</v>
      </c>
      <c r="E3071" s="64" t="s">
        <v>2099</v>
      </c>
      <c r="F3071" s="52" t="s">
        <v>2100</v>
      </c>
      <c r="G3071" s="64" t="s">
        <v>6440</v>
      </c>
      <c r="H3071" s="67">
        <v>44364</v>
      </c>
    </row>
    <row r="3072" spans="1:8" ht="51" x14ac:dyDescent="0.2">
      <c r="A3072" s="24">
        <f t="shared" si="47"/>
        <v>3071</v>
      </c>
      <c r="B3072" s="64" t="s">
        <v>22</v>
      </c>
      <c r="C3072" s="64" t="s">
        <v>9</v>
      </c>
      <c r="D3072" s="64" t="s">
        <v>6441</v>
      </c>
      <c r="E3072" s="64" t="s">
        <v>32</v>
      </c>
      <c r="F3072" s="9" t="s">
        <v>66</v>
      </c>
      <c r="G3072" s="64" t="s">
        <v>6442</v>
      </c>
      <c r="H3072" s="67">
        <v>44364</v>
      </c>
    </row>
    <row r="3073" spans="1:8" ht="51" x14ac:dyDescent="0.2">
      <c r="A3073" s="24">
        <f t="shared" si="47"/>
        <v>3072</v>
      </c>
      <c r="B3073" s="64" t="s">
        <v>4313</v>
      </c>
      <c r="C3073" s="64" t="s">
        <v>9</v>
      </c>
      <c r="D3073" s="64" t="s">
        <v>6443</v>
      </c>
      <c r="E3073" s="64" t="s">
        <v>2099</v>
      </c>
      <c r="F3073" s="52" t="s">
        <v>2100</v>
      </c>
      <c r="G3073" s="64" t="s">
        <v>6444</v>
      </c>
      <c r="H3073" s="67">
        <v>44364</v>
      </c>
    </row>
    <row r="3074" spans="1:8" ht="89.25" x14ac:dyDescent="0.2">
      <c r="A3074" s="24">
        <f t="shared" si="47"/>
        <v>3073</v>
      </c>
      <c r="B3074" s="64" t="s">
        <v>44</v>
      </c>
      <c r="C3074" s="64" t="s">
        <v>9</v>
      </c>
      <c r="D3074" s="64" t="s">
        <v>6445</v>
      </c>
      <c r="E3074" s="64" t="s">
        <v>45</v>
      </c>
      <c r="F3074" s="11" t="s">
        <v>1515</v>
      </c>
      <c r="G3074" s="64" t="s">
        <v>6446</v>
      </c>
      <c r="H3074" s="67">
        <v>44364</v>
      </c>
    </row>
    <row r="3075" spans="1:8" ht="89.25" x14ac:dyDescent="0.2">
      <c r="A3075" s="24">
        <f t="shared" si="47"/>
        <v>3074</v>
      </c>
      <c r="B3075" s="64" t="s">
        <v>44</v>
      </c>
      <c r="C3075" s="64" t="s">
        <v>9</v>
      </c>
      <c r="D3075" s="64" t="s">
        <v>6447</v>
      </c>
      <c r="E3075" s="64" t="s">
        <v>45</v>
      </c>
      <c r="F3075" s="11" t="s">
        <v>1515</v>
      </c>
      <c r="G3075" s="64" t="s">
        <v>6448</v>
      </c>
      <c r="H3075" s="67">
        <v>44364</v>
      </c>
    </row>
    <row r="3076" spans="1:8" ht="89.25" x14ac:dyDescent="0.2">
      <c r="A3076" s="24">
        <f t="shared" ref="A3076:A3139" si="48">A3075+1</f>
        <v>3075</v>
      </c>
      <c r="B3076" s="64" t="s">
        <v>44</v>
      </c>
      <c r="C3076" s="64" t="s">
        <v>9</v>
      </c>
      <c r="D3076" s="64" t="s">
        <v>6449</v>
      </c>
      <c r="E3076" s="64" t="s">
        <v>45</v>
      </c>
      <c r="F3076" s="11" t="s">
        <v>1515</v>
      </c>
      <c r="G3076" s="64" t="s">
        <v>6450</v>
      </c>
      <c r="H3076" s="67">
        <v>44364</v>
      </c>
    </row>
    <row r="3077" spans="1:8" ht="89.25" x14ac:dyDescent="0.2">
      <c r="A3077" s="24">
        <f t="shared" si="48"/>
        <v>3076</v>
      </c>
      <c r="B3077" s="64" t="s">
        <v>44</v>
      </c>
      <c r="C3077" s="64" t="s">
        <v>9</v>
      </c>
      <c r="D3077" s="64" t="s">
        <v>6451</v>
      </c>
      <c r="E3077" s="64" t="s">
        <v>45</v>
      </c>
      <c r="F3077" s="11" t="s">
        <v>1515</v>
      </c>
      <c r="G3077" s="64" t="s">
        <v>6452</v>
      </c>
      <c r="H3077" s="67">
        <v>44364</v>
      </c>
    </row>
    <row r="3078" spans="1:8" ht="89.25" x14ac:dyDescent="0.2">
      <c r="A3078" s="24">
        <f t="shared" si="48"/>
        <v>3077</v>
      </c>
      <c r="B3078" s="64" t="s">
        <v>44</v>
      </c>
      <c r="C3078" s="64" t="s">
        <v>9</v>
      </c>
      <c r="D3078" s="64" t="s">
        <v>6453</v>
      </c>
      <c r="E3078" s="64" t="s">
        <v>45</v>
      </c>
      <c r="F3078" s="11" t="s">
        <v>1515</v>
      </c>
      <c r="G3078" s="64" t="s">
        <v>6454</v>
      </c>
      <c r="H3078" s="67">
        <v>44364</v>
      </c>
    </row>
    <row r="3079" spans="1:8" ht="89.25" x14ac:dyDescent="0.2">
      <c r="A3079" s="24">
        <f t="shared" si="48"/>
        <v>3078</v>
      </c>
      <c r="B3079" s="64" t="s">
        <v>44</v>
      </c>
      <c r="C3079" s="64" t="s">
        <v>9</v>
      </c>
      <c r="D3079" s="64" t="s">
        <v>6455</v>
      </c>
      <c r="E3079" s="64" t="s">
        <v>45</v>
      </c>
      <c r="F3079" s="11" t="s">
        <v>1515</v>
      </c>
      <c r="G3079" s="64" t="s">
        <v>6456</v>
      </c>
      <c r="H3079" s="67">
        <v>44364</v>
      </c>
    </row>
    <row r="3080" spans="1:8" ht="89.25" x14ac:dyDescent="0.2">
      <c r="A3080" s="24">
        <f t="shared" si="48"/>
        <v>3079</v>
      </c>
      <c r="B3080" s="64" t="s">
        <v>44</v>
      </c>
      <c r="C3080" s="64" t="s">
        <v>9</v>
      </c>
      <c r="D3080" s="64" t="s">
        <v>6457</v>
      </c>
      <c r="E3080" s="64" t="s">
        <v>45</v>
      </c>
      <c r="F3080" s="11" t="s">
        <v>1515</v>
      </c>
      <c r="G3080" s="64" t="s">
        <v>6458</v>
      </c>
      <c r="H3080" s="67">
        <v>44364</v>
      </c>
    </row>
    <row r="3081" spans="1:8" ht="89.25" x14ac:dyDescent="0.2">
      <c r="A3081" s="24">
        <f t="shared" si="48"/>
        <v>3080</v>
      </c>
      <c r="B3081" s="64" t="s">
        <v>44</v>
      </c>
      <c r="C3081" s="64" t="s">
        <v>9</v>
      </c>
      <c r="D3081" s="64" t="s">
        <v>6459</v>
      </c>
      <c r="E3081" s="64" t="s">
        <v>45</v>
      </c>
      <c r="F3081" s="11" t="s">
        <v>1515</v>
      </c>
      <c r="G3081" s="64" t="s">
        <v>6460</v>
      </c>
      <c r="H3081" s="67">
        <v>44364</v>
      </c>
    </row>
    <row r="3082" spans="1:8" ht="89.25" x14ac:dyDescent="0.2">
      <c r="A3082" s="24">
        <f t="shared" si="48"/>
        <v>3081</v>
      </c>
      <c r="B3082" s="64" t="s">
        <v>44</v>
      </c>
      <c r="C3082" s="64" t="s">
        <v>9</v>
      </c>
      <c r="D3082" s="64" t="s">
        <v>6461</v>
      </c>
      <c r="E3082" s="64" t="s">
        <v>45</v>
      </c>
      <c r="F3082" s="11" t="s">
        <v>1515</v>
      </c>
      <c r="G3082" s="64" t="s">
        <v>6462</v>
      </c>
      <c r="H3082" s="67">
        <v>44364</v>
      </c>
    </row>
    <row r="3083" spans="1:8" ht="89.25" x14ac:dyDescent="0.2">
      <c r="A3083" s="24">
        <f t="shared" si="48"/>
        <v>3082</v>
      </c>
      <c r="B3083" s="64" t="s">
        <v>44</v>
      </c>
      <c r="C3083" s="64" t="s">
        <v>9</v>
      </c>
      <c r="D3083" s="64" t="s">
        <v>6463</v>
      </c>
      <c r="E3083" s="64" t="s">
        <v>45</v>
      </c>
      <c r="F3083" s="11" t="s">
        <v>1515</v>
      </c>
      <c r="G3083" s="64" t="s">
        <v>6464</v>
      </c>
      <c r="H3083" s="67">
        <v>44364</v>
      </c>
    </row>
    <row r="3084" spans="1:8" ht="89.25" x14ac:dyDescent="0.2">
      <c r="A3084" s="24">
        <f t="shared" si="48"/>
        <v>3083</v>
      </c>
      <c r="B3084" s="64" t="s">
        <v>44</v>
      </c>
      <c r="C3084" s="64" t="s">
        <v>9</v>
      </c>
      <c r="D3084" s="64" t="s">
        <v>6465</v>
      </c>
      <c r="E3084" s="64" t="s">
        <v>45</v>
      </c>
      <c r="F3084" s="11" t="s">
        <v>1515</v>
      </c>
      <c r="G3084" s="64" t="s">
        <v>6466</v>
      </c>
      <c r="H3084" s="67">
        <v>44364</v>
      </c>
    </row>
    <row r="3085" spans="1:8" ht="89.25" x14ac:dyDescent="0.2">
      <c r="A3085" s="24">
        <f t="shared" si="48"/>
        <v>3084</v>
      </c>
      <c r="B3085" s="64" t="s">
        <v>44</v>
      </c>
      <c r="C3085" s="64" t="s">
        <v>9</v>
      </c>
      <c r="D3085" s="64" t="s">
        <v>6467</v>
      </c>
      <c r="E3085" s="64" t="s">
        <v>45</v>
      </c>
      <c r="F3085" s="11" t="s">
        <v>1515</v>
      </c>
      <c r="G3085" s="64" t="s">
        <v>6468</v>
      </c>
      <c r="H3085" s="67">
        <v>44364</v>
      </c>
    </row>
    <row r="3086" spans="1:8" ht="63.75" x14ac:dyDescent="0.2">
      <c r="A3086" s="24">
        <f t="shared" si="48"/>
        <v>3085</v>
      </c>
      <c r="B3086" s="64" t="s">
        <v>16</v>
      </c>
      <c r="C3086" s="64" t="s">
        <v>9</v>
      </c>
      <c r="D3086" s="64" t="s">
        <v>6469</v>
      </c>
      <c r="E3086" s="64" t="s">
        <v>28</v>
      </c>
      <c r="F3086" s="9" t="s">
        <v>66</v>
      </c>
      <c r="G3086" s="64" t="s">
        <v>6188</v>
      </c>
      <c r="H3086" s="67">
        <v>44364</v>
      </c>
    </row>
    <row r="3087" spans="1:8" ht="89.25" x14ac:dyDescent="0.2">
      <c r="A3087" s="24">
        <f t="shared" si="48"/>
        <v>3086</v>
      </c>
      <c r="B3087" s="64" t="s">
        <v>44</v>
      </c>
      <c r="C3087" s="64" t="s">
        <v>9</v>
      </c>
      <c r="D3087" s="64" t="s">
        <v>6470</v>
      </c>
      <c r="E3087" s="64" t="s">
        <v>45</v>
      </c>
      <c r="F3087" s="11" t="s">
        <v>1515</v>
      </c>
      <c r="G3087" s="64" t="s">
        <v>6471</v>
      </c>
      <c r="H3087" s="67">
        <v>44364</v>
      </c>
    </row>
    <row r="3088" spans="1:8" ht="89.25" x14ac:dyDescent="0.2">
      <c r="A3088" s="24">
        <f t="shared" si="48"/>
        <v>3087</v>
      </c>
      <c r="B3088" s="64" t="s">
        <v>44</v>
      </c>
      <c r="C3088" s="64" t="s">
        <v>9</v>
      </c>
      <c r="D3088" s="64" t="s">
        <v>6472</v>
      </c>
      <c r="E3088" s="64" t="s">
        <v>45</v>
      </c>
      <c r="F3088" s="11" t="s">
        <v>1515</v>
      </c>
      <c r="G3088" s="64" t="s">
        <v>6473</v>
      </c>
      <c r="H3088" s="67">
        <v>44364</v>
      </c>
    </row>
    <row r="3089" spans="1:8" ht="102" x14ac:dyDescent="0.2">
      <c r="A3089" s="24">
        <f t="shared" si="48"/>
        <v>3088</v>
      </c>
      <c r="B3089" s="64" t="s">
        <v>44</v>
      </c>
      <c r="C3089" s="64" t="s">
        <v>9</v>
      </c>
      <c r="D3089" s="64" t="s">
        <v>6474</v>
      </c>
      <c r="E3089" s="64" t="s">
        <v>45</v>
      </c>
      <c r="F3089" s="11" t="s">
        <v>1515</v>
      </c>
      <c r="G3089" s="64" t="s">
        <v>6475</v>
      </c>
      <c r="H3089" s="67">
        <v>44363</v>
      </c>
    </row>
    <row r="3090" spans="1:8" ht="63.75" x14ac:dyDescent="0.2">
      <c r="A3090" s="24">
        <f t="shared" si="48"/>
        <v>3089</v>
      </c>
      <c r="B3090" s="64" t="s">
        <v>6476</v>
      </c>
      <c r="C3090" s="64" t="s">
        <v>9</v>
      </c>
      <c r="D3090" s="64" t="s">
        <v>6477</v>
      </c>
      <c r="E3090" s="64" t="s">
        <v>29</v>
      </c>
      <c r="F3090" s="8" t="s">
        <v>35</v>
      </c>
      <c r="G3090" s="64" t="s">
        <v>6478</v>
      </c>
      <c r="H3090" s="67">
        <v>44363</v>
      </c>
    </row>
    <row r="3091" spans="1:8" ht="63.75" x14ac:dyDescent="0.2">
      <c r="A3091" s="24">
        <f t="shared" si="48"/>
        <v>3090</v>
      </c>
      <c r="B3091" s="64" t="s">
        <v>6479</v>
      </c>
      <c r="C3091" s="64" t="s">
        <v>9</v>
      </c>
      <c r="D3091" s="64" t="s">
        <v>6480</v>
      </c>
      <c r="E3091" s="64" t="s">
        <v>14</v>
      </c>
      <c r="F3091" s="54" t="s">
        <v>212</v>
      </c>
      <c r="G3091" s="64" t="s">
        <v>6481</v>
      </c>
      <c r="H3091" s="67">
        <v>44363</v>
      </c>
    </row>
    <row r="3092" spans="1:8" ht="89.25" x14ac:dyDescent="0.2">
      <c r="A3092" s="24">
        <f t="shared" si="48"/>
        <v>3091</v>
      </c>
      <c r="B3092" s="64" t="s">
        <v>6479</v>
      </c>
      <c r="C3092" s="64" t="s">
        <v>9</v>
      </c>
      <c r="D3092" s="64" t="s">
        <v>6482</v>
      </c>
      <c r="E3092" s="64" t="s">
        <v>14</v>
      </c>
      <c r="F3092" s="54" t="s">
        <v>212</v>
      </c>
      <c r="G3092" s="64" t="s">
        <v>6483</v>
      </c>
      <c r="H3092" s="67">
        <v>44363</v>
      </c>
    </row>
    <row r="3093" spans="1:8" ht="114.75" x14ac:dyDescent="0.2">
      <c r="A3093" s="24">
        <f t="shared" si="48"/>
        <v>3092</v>
      </c>
      <c r="B3093" s="64" t="s">
        <v>6479</v>
      </c>
      <c r="C3093" s="64" t="s">
        <v>9</v>
      </c>
      <c r="D3093" s="64" t="s">
        <v>6484</v>
      </c>
      <c r="E3093" s="64" t="s">
        <v>14</v>
      </c>
      <c r="F3093" s="54" t="s">
        <v>212</v>
      </c>
      <c r="G3093" s="64" t="s">
        <v>6485</v>
      </c>
      <c r="H3093" s="67">
        <v>44363</v>
      </c>
    </row>
    <row r="3094" spans="1:8" ht="63.75" x14ac:dyDescent="0.2">
      <c r="A3094" s="24">
        <f t="shared" si="48"/>
        <v>3093</v>
      </c>
      <c r="B3094" s="64" t="s">
        <v>6479</v>
      </c>
      <c r="C3094" s="64" t="s">
        <v>9</v>
      </c>
      <c r="D3094" s="64" t="s">
        <v>6486</v>
      </c>
      <c r="E3094" s="64" t="s">
        <v>14</v>
      </c>
      <c r="F3094" s="54" t="s">
        <v>212</v>
      </c>
      <c r="G3094" s="64" t="s">
        <v>6487</v>
      </c>
      <c r="H3094" s="67">
        <v>44363</v>
      </c>
    </row>
    <row r="3095" spans="1:8" ht="76.5" x14ac:dyDescent="0.2">
      <c r="A3095" s="24">
        <f t="shared" si="48"/>
        <v>3094</v>
      </c>
      <c r="B3095" s="64" t="s">
        <v>6479</v>
      </c>
      <c r="C3095" s="64" t="s">
        <v>9</v>
      </c>
      <c r="D3095" s="64" t="s">
        <v>6488</v>
      </c>
      <c r="E3095" s="64" t="s">
        <v>14</v>
      </c>
      <c r="F3095" s="54" t="s">
        <v>212</v>
      </c>
      <c r="G3095" s="64" t="s">
        <v>6489</v>
      </c>
      <c r="H3095" s="67">
        <v>44363</v>
      </c>
    </row>
    <row r="3096" spans="1:8" ht="76.5" x14ac:dyDescent="0.2">
      <c r="A3096" s="24">
        <f t="shared" si="48"/>
        <v>3095</v>
      </c>
      <c r="B3096" s="64" t="s">
        <v>6479</v>
      </c>
      <c r="C3096" s="64" t="s">
        <v>9</v>
      </c>
      <c r="D3096" s="64" t="s">
        <v>6490</v>
      </c>
      <c r="E3096" s="64" t="s">
        <v>14</v>
      </c>
      <c r="F3096" s="54" t="s">
        <v>212</v>
      </c>
      <c r="G3096" s="64" t="s">
        <v>6491</v>
      </c>
      <c r="H3096" s="67">
        <v>44363</v>
      </c>
    </row>
    <row r="3097" spans="1:8" ht="76.5" x14ac:dyDescent="0.2">
      <c r="A3097" s="24">
        <f t="shared" si="48"/>
        <v>3096</v>
      </c>
      <c r="B3097" s="64" t="s">
        <v>6479</v>
      </c>
      <c r="C3097" s="64" t="s">
        <v>9</v>
      </c>
      <c r="D3097" s="64" t="s">
        <v>6492</v>
      </c>
      <c r="E3097" s="64" t="s">
        <v>14</v>
      </c>
      <c r="F3097" s="54" t="s">
        <v>212</v>
      </c>
      <c r="G3097" s="64" t="s">
        <v>6493</v>
      </c>
      <c r="H3097" s="67">
        <v>44363</v>
      </c>
    </row>
    <row r="3098" spans="1:8" ht="76.5" x14ac:dyDescent="0.2">
      <c r="A3098" s="24">
        <f t="shared" si="48"/>
        <v>3097</v>
      </c>
      <c r="B3098" s="64" t="s">
        <v>6479</v>
      </c>
      <c r="C3098" s="64" t="s">
        <v>9</v>
      </c>
      <c r="D3098" s="64" t="s">
        <v>6494</v>
      </c>
      <c r="E3098" s="64" t="s">
        <v>14</v>
      </c>
      <c r="F3098" s="54" t="s">
        <v>212</v>
      </c>
      <c r="G3098" s="64" t="s">
        <v>6495</v>
      </c>
      <c r="H3098" s="67">
        <v>44363</v>
      </c>
    </row>
    <row r="3099" spans="1:8" ht="76.5" x14ac:dyDescent="0.2">
      <c r="A3099" s="24">
        <f t="shared" si="48"/>
        <v>3098</v>
      </c>
      <c r="B3099" s="64" t="s">
        <v>6479</v>
      </c>
      <c r="C3099" s="64" t="s">
        <v>9</v>
      </c>
      <c r="D3099" s="64" t="s">
        <v>6496</v>
      </c>
      <c r="E3099" s="64" t="s">
        <v>14</v>
      </c>
      <c r="F3099" s="54" t="s">
        <v>212</v>
      </c>
      <c r="G3099" s="64" t="s">
        <v>6497</v>
      </c>
      <c r="H3099" s="67">
        <v>44363</v>
      </c>
    </row>
    <row r="3100" spans="1:8" ht="76.5" x14ac:dyDescent="0.2">
      <c r="A3100" s="24">
        <f t="shared" si="48"/>
        <v>3099</v>
      </c>
      <c r="B3100" s="64" t="s">
        <v>6479</v>
      </c>
      <c r="C3100" s="64" t="s">
        <v>9</v>
      </c>
      <c r="D3100" s="64" t="s">
        <v>6498</v>
      </c>
      <c r="E3100" s="64" t="s">
        <v>14</v>
      </c>
      <c r="F3100" s="54" t="s">
        <v>212</v>
      </c>
      <c r="G3100" s="64" t="s">
        <v>6499</v>
      </c>
      <c r="H3100" s="67">
        <v>44363</v>
      </c>
    </row>
    <row r="3101" spans="1:8" ht="76.5" x14ac:dyDescent="0.2">
      <c r="A3101" s="24">
        <f t="shared" si="48"/>
        <v>3100</v>
      </c>
      <c r="B3101" s="64" t="s">
        <v>6479</v>
      </c>
      <c r="C3101" s="64" t="s">
        <v>9</v>
      </c>
      <c r="D3101" s="64" t="s">
        <v>6500</v>
      </c>
      <c r="E3101" s="64" t="s">
        <v>14</v>
      </c>
      <c r="F3101" s="54" t="s">
        <v>212</v>
      </c>
      <c r="G3101" s="64" t="s">
        <v>6501</v>
      </c>
      <c r="H3101" s="67">
        <v>44363</v>
      </c>
    </row>
    <row r="3102" spans="1:8" ht="89.25" x14ac:dyDescent="0.2">
      <c r="A3102" s="24">
        <f t="shared" si="48"/>
        <v>3101</v>
      </c>
      <c r="B3102" s="64" t="s">
        <v>6479</v>
      </c>
      <c r="C3102" s="64" t="s">
        <v>9</v>
      </c>
      <c r="D3102" s="64" t="s">
        <v>6502</v>
      </c>
      <c r="E3102" s="64" t="s">
        <v>14</v>
      </c>
      <c r="F3102" s="54" t="s">
        <v>212</v>
      </c>
      <c r="G3102" s="64" t="s">
        <v>6503</v>
      </c>
      <c r="H3102" s="67">
        <v>44363</v>
      </c>
    </row>
    <row r="3103" spans="1:8" ht="51" x14ac:dyDescent="0.2">
      <c r="A3103" s="24">
        <f t="shared" si="48"/>
        <v>3102</v>
      </c>
      <c r="B3103" s="64" t="s">
        <v>4724</v>
      </c>
      <c r="C3103" s="64" t="s">
        <v>9</v>
      </c>
      <c r="D3103" s="64" t="s">
        <v>6504</v>
      </c>
      <c r="E3103" s="64" t="s">
        <v>12</v>
      </c>
      <c r="F3103" s="8" t="s">
        <v>1611</v>
      </c>
      <c r="G3103" s="64" t="s">
        <v>6505</v>
      </c>
      <c r="H3103" s="67">
        <v>44363</v>
      </c>
    </row>
    <row r="3104" spans="1:8" ht="51" x14ac:dyDescent="0.2">
      <c r="A3104" s="24">
        <f t="shared" si="48"/>
        <v>3103</v>
      </c>
      <c r="B3104" s="64" t="s">
        <v>4724</v>
      </c>
      <c r="C3104" s="64" t="s">
        <v>9</v>
      </c>
      <c r="D3104" s="64" t="s">
        <v>6506</v>
      </c>
      <c r="E3104" s="64" t="s">
        <v>12</v>
      </c>
      <c r="F3104" s="8" t="s">
        <v>1611</v>
      </c>
      <c r="G3104" s="64" t="s">
        <v>6507</v>
      </c>
      <c r="H3104" s="67">
        <v>44363</v>
      </c>
    </row>
    <row r="3105" spans="1:8" ht="25.5" x14ac:dyDescent="0.2">
      <c r="A3105" s="24">
        <f t="shared" si="48"/>
        <v>3104</v>
      </c>
      <c r="B3105" s="64" t="s">
        <v>5213</v>
      </c>
      <c r="C3105" s="64" t="s">
        <v>9</v>
      </c>
      <c r="D3105" s="64" t="s">
        <v>6508</v>
      </c>
      <c r="E3105" s="64" t="s">
        <v>12</v>
      </c>
      <c r="F3105" s="53" t="s">
        <v>1445</v>
      </c>
      <c r="G3105" s="64" t="s">
        <v>6509</v>
      </c>
      <c r="H3105" s="67">
        <v>44363</v>
      </c>
    </row>
    <row r="3106" spans="1:8" ht="102" x14ac:dyDescent="0.2">
      <c r="A3106" s="24">
        <f t="shared" si="48"/>
        <v>3105</v>
      </c>
      <c r="B3106" s="64" t="s">
        <v>6479</v>
      </c>
      <c r="C3106" s="64" t="s">
        <v>9</v>
      </c>
      <c r="D3106" s="64" t="s">
        <v>6510</v>
      </c>
      <c r="E3106" s="64" t="s">
        <v>14</v>
      </c>
      <c r="F3106" s="54" t="s">
        <v>212</v>
      </c>
      <c r="G3106" s="64" t="s">
        <v>6511</v>
      </c>
      <c r="H3106" s="67">
        <v>44362</v>
      </c>
    </row>
    <row r="3107" spans="1:8" ht="165.75" x14ac:dyDescent="0.2">
      <c r="A3107" s="24">
        <f t="shared" si="48"/>
        <v>3106</v>
      </c>
      <c r="B3107" s="64" t="s">
        <v>6479</v>
      </c>
      <c r="C3107" s="64" t="s">
        <v>9</v>
      </c>
      <c r="D3107" s="64" t="s">
        <v>6512</v>
      </c>
      <c r="E3107" s="64" t="s">
        <v>14</v>
      </c>
      <c r="F3107" s="54" t="s">
        <v>212</v>
      </c>
      <c r="G3107" s="64" t="s">
        <v>6513</v>
      </c>
      <c r="H3107" s="67">
        <v>44362</v>
      </c>
    </row>
    <row r="3108" spans="1:8" ht="76.5" x14ac:dyDescent="0.2">
      <c r="A3108" s="24">
        <f t="shared" si="48"/>
        <v>3107</v>
      </c>
      <c r="B3108" s="64" t="s">
        <v>6479</v>
      </c>
      <c r="C3108" s="64" t="s">
        <v>9</v>
      </c>
      <c r="D3108" s="64" t="s">
        <v>6514</v>
      </c>
      <c r="E3108" s="64" t="s">
        <v>14</v>
      </c>
      <c r="F3108" s="54" t="s">
        <v>212</v>
      </c>
      <c r="G3108" s="64" t="s">
        <v>6515</v>
      </c>
      <c r="H3108" s="67">
        <v>44362</v>
      </c>
    </row>
    <row r="3109" spans="1:8" ht="102" x14ac:dyDescent="0.2">
      <c r="A3109" s="24">
        <f t="shared" si="48"/>
        <v>3108</v>
      </c>
      <c r="B3109" s="64" t="s">
        <v>6479</v>
      </c>
      <c r="C3109" s="64" t="s">
        <v>9</v>
      </c>
      <c r="D3109" s="64" t="s">
        <v>6516</v>
      </c>
      <c r="E3109" s="64" t="s">
        <v>14</v>
      </c>
      <c r="F3109" s="54" t="s">
        <v>212</v>
      </c>
      <c r="G3109" s="64" t="s">
        <v>6517</v>
      </c>
      <c r="H3109" s="67">
        <v>44362</v>
      </c>
    </row>
    <row r="3110" spans="1:8" ht="63.75" x14ac:dyDescent="0.2">
      <c r="A3110" s="24">
        <f t="shared" si="48"/>
        <v>3109</v>
      </c>
      <c r="B3110" s="64" t="s">
        <v>6479</v>
      </c>
      <c r="C3110" s="64" t="s">
        <v>9</v>
      </c>
      <c r="D3110" s="64" t="s">
        <v>6518</v>
      </c>
      <c r="E3110" s="64" t="s">
        <v>14</v>
      </c>
      <c r="F3110" s="54" t="s">
        <v>212</v>
      </c>
      <c r="G3110" s="64" t="s">
        <v>6519</v>
      </c>
      <c r="H3110" s="67">
        <v>44362</v>
      </c>
    </row>
    <row r="3111" spans="1:8" ht="63.75" x14ac:dyDescent="0.2">
      <c r="A3111" s="24">
        <f t="shared" si="48"/>
        <v>3110</v>
      </c>
      <c r="B3111" s="64" t="s">
        <v>6479</v>
      </c>
      <c r="C3111" s="64" t="s">
        <v>9</v>
      </c>
      <c r="D3111" s="64" t="s">
        <v>6520</v>
      </c>
      <c r="E3111" s="64" t="s">
        <v>14</v>
      </c>
      <c r="F3111" s="54" t="s">
        <v>212</v>
      </c>
      <c r="G3111" s="64" t="s">
        <v>6521</v>
      </c>
      <c r="H3111" s="67">
        <v>44362</v>
      </c>
    </row>
    <row r="3112" spans="1:8" ht="102" x14ac:dyDescent="0.2">
      <c r="A3112" s="24">
        <f t="shared" si="48"/>
        <v>3111</v>
      </c>
      <c r="B3112" s="64" t="s">
        <v>6479</v>
      </c>
      <c r="C3112" s="64" t="s">
        <v>9</v>
      </c>
      <c r="D3112" s="64" t="s">
        <v>6522</v>
      </c>
      <c r="E3112" s="64" t="s">
        <v>14</v>
      </c>
      <c r="F3112" s="54" t="s">
        <v>212</v>
      </c>
      <c r="G3112" s="64" t="s">
        <v>6523</v>
      </c>
      <c r="H3112" s="67">
        <v>44362</v>
      </c>
    </row>
    <row r="3113" spans="1:8" ht="76.5" x14ac:dyDescent="0.2">
      <c r="A3113" s="24">
        <f t="shared" si="48"/>
        <v>3112</v>
      </c>
      <c r="B3113" s="64" t="s">
        <v>6479</v>
      </c>
      <c r="C3113" s="64" t="s">
        <v>9</v>
      </c>
      <c r="D3113" s="64" t="s">
        <v>6524</v>
      </c>
      <c r="E3113" s="64" t="s">
        <v>14</v>
      </c>
      <c r="F3113" s="54" t="s">
        <v>212</v>
      </c>
      <c r="G3113" s="64" t="s">
        <v>6525</v>
      </c>
      <c r="H3113" s="67">
        <v>44362</v>
      </c>
    </row>
    <row r="3114" spans="1:8" ht="89.25" x14ac:dyDescent="0.2">
      <c r="A3114" s="24">
        <f t="shared" si="48"/>
        <v>3113</v>
      </c>
      <c r="B3114" s="64" t="s">
        <v>6479</v>
      </c>
      <c r="C3114" s="64" t="s">
        <v>9</v>
      </c>
      <c r="D3114" s="64" t="s">
        <v>6526</v>
      </c>
      <c r="E3114" s="64" t="s">
        <v>14</v>
      </c>
      <c r="F3114" s="54" t="s">
        <v>212</v>
      </c>
      <c r="G3114" s="64" t="s">
        <v>6527</v>
      </c>
      <c r="H3114" s="67">
        <v>44362</v>
      </c>
    </row>
    <row r="3115" spans="1:8" ht="63.75" x14ac:dyDescent="0.2">
      <c r="A3115" s="24">
        <f t="shared" si="48"/>
        <v>3114</v>
      </c>
      <c r="B3115" s="64" t="s">
        <v>6479</v>
      </c>
      <c r="C3115" s="64" t="s">
        <v>9</v>
      </c>
      <c r="D3115" s="64" t="s">
        <v>6528</v>
      </c>
      <c r="E3115" s="64" t="s">
        <v>14</v>
      </c>
      <c r="F3115" s="54" t="s">
        <v>212</v>
      </c>
      <c r="G3115" s="64" t="s">
        <v>6529</v>
      </c>
      <c r="H3115" s="67">
        <v>44362</v>
      </c>
    </row>
    <row r="3116" spans="1:8" ht="165.75" x14ac:dyDescent="0.2">
      <c r="A3116" s="24">
        <f t="shared" si="48"/>
        <v>3115</v>
      </c>
      <c r="B3116" s="64" t="s">
        <v>6479</v>
      </c>
      <c r="C3116" s="64" t="s">
        <v>9</v>
      </c>
      <c r="D3116" s="64" t="s">
        <v>6530</v>
      </c>
      <c r="E3116" s="64" t="s">
        <v>14</v>
      </c>
      <c r="F3116" s="54" t="s">
        <v>212</v>
      </c>
      <c r="G3116" s="64" t="s">
        <v>6531</v>
      </c>
      <c r="H3116" s="67">
        <v>44362</v>
      </c>
    </row>
    <row r="3117" spans="1:8" ht="89.25" x14ac:dyDescent="0.2">
      <c r="A3117" s="24">
        <f t="shared" si="48"/>
        <v>3116</v>
      </c>
      <c r="B3117" s="64" t="s">
        <v>6479</v>
      </c>
      <c r="C3117" s="64" t="s">
        <v>9</v>
      </c>
      <c r="D3117" s="64" t="s">
        <v>6532</v>
      </c>
      <c r="E3117" s="64" t="s">
        <v>14</v>
      </c>
      <c r="F3117" s="54" t="s">
        <v>212</v>
      </c>
      <c r="G3117" s="64" t="s">
        <v>6533</v>
      </c>
      <c r="H3117" s="67">
        <v>44362</v>
      </c>
    </row>
    <row r="3118" spans="1:8" ht="63.75" x14ac:dyDescent="0.2">
      <c r="A3118" s="24">
        <f t="shared" si="48"/>
        <v>3117</v>
      </c>
      <c r="B3118" s="64" t="s">
        <v>6479</v>
      </c>
      <c r="C3118" s="64" t="s">
        <v>9</v>
      </c>
      <c r="D3118" s="64" t="s">
        <v>6534</v>
      </c>
      <c r="E3118" s="64" t="s">
        <v>14</v>
      </c>
      <c r="F3118" s="54" t="s">
        <v>212</v>
      </c>
      <c r="G3118" s="64" t="s">
        <v>6535</v>
      </c>
      <c r="H3118" s="67">
        <v>44362</v>
      </c>
    </row>
    <row r="3119" spans="1:8" ht="63.75" x14ac:dyDescent="0.2">
      <c r="A3119" s="24">
        <f t="shared" si="48"/>
        <v>3118</v>
      </c>
      <c r="B3119" s="64" t="s">
        <v>6479</v>
      </c>
      <c r="C3119" s="64" t="s">
        <v>9</v>
      </c>
      <c r="D3119" s="64" t="s">
        <v>6536</v>
      </c>
      <c r="E3119" s="64" t="s">
        <v>14</v>
      </c>
      <c r="F3119" s="54" t="s">
        <v>212</v>
      </c>
      <c r="G3119" s="64" t="s">
        <v>6537</v>
      </c>
      <c r="H3119" s="67">
        <v>44362</v>
      </c>
    </row>
    <row r="3120" spans="1:8" ht="63.75" x14ac:dyDescent="0.2">
      <c r="A3120" s="24">
        <f t="shared" si="48"/>
        <v>3119</v>
      </c>
      <c r="B3120" s="64" t="s">
        <v>6479</v>
      </c>
      <c r="C3120" s="64" t="s">
        <v>9</v>
      </c>
      <c r="D3120" s="64" t="s">
        <v>6538</v>
      </c>
      <c r="E3120" s="64" t="s">
        <v>14</v>
      </c>
      <c r="F3120" s="54" t="s">
        <v>212</v>
      </c>
      <c r="G3120" s="64" t="s">
        <v>6539</v>
      </c>
      <c r="H3120" s="67">
        <v>44362</v>
      </c>
    </row>
    <row r="3121" spans="1:8" ht="38.25" x14ac:dyDescent="0.2">
      <c r="A3121" s="24">
        <f t="shared" si="48"/>
        <v>3120</v>
      </c>
      <c r="B3121" s="64" t="s">
        <v>3658</v>
      </c>
      <c r="C3121" s="64" t="s">
        <v>9</v>
      </c>
      <c r="D3121" s="64" t="s">
        <v>6540</v>
      </c>
      <c r="E3121" s="64" t="s">
        <v>10</v>
      </c>
      <c r="F3121" s="12" t="s">
        <v>78</v>
      </c>
      <c r="G3121" s="64" t="s">
        <v>6541</v>
      </c>
      <c r="H3121" s="67">
        <v>44362</v>
      </c>
    </row>
    <row r="3122" spans="1:8" ht="38.25" x14ac:dyDescent="0.2">
      <c r="A3122" s="24">
        <f t="shared" si="48"/>
        <v>3121</v>
      </c>
      <c r="B3122" s="64" t="s">
        <v>3658</v>
      </c>
      <c r="C3122" s="64" t="s">
        <v>9</v>
      </c>
      <c r="D3122" s="64" t="s">
        <v>6542</v>
      </c>
      <c r="E3122" s="64" t="s">
        <v>10</v>
      </c>
      <c r="F3122" s="12" t="s">
        <v>78</v>
      </c>
      <c r="G3122" s="64" t="s">
        <v>6543</v>
      </c>
      <c r="H3122" s="67">
        <v>44362</v>
      </c>
    </row>
    <row r="3123" spans="1:8" ht="38.25" x14ac:dyDescent="0.2">
      <c r="A3123" s="24">
        <f t="shared" si="48"/>
        <v>3122</v>
      </c>
      <c r="B3123" s="64" t="s">
        <v>6544</v>
      </c>
      <c r="C3123" s="64" t="s">
        <v>9</v>
      </c>
      <c r="D3123" s="64" t="s">
        <v>6545</v>
      </c>
      <c r="E3123" s="64" t="s">
        <v>6284</v>
      </c>
      <c r="F3123" s="64" t="s">
        <v>6285</v>
      </c>
      <c r="G3123" s="64" t="s">
        <v>6546</v>
      </c>
      <c r="H3123" s="67">
        <v>44362</v>
      </c>
    </row>
    <row r="3124" spans="1:8" ht="114.75" x14ac:dyDescent="0.2">
      <c r="A3124" s="24">
        <f t="shared" si="48"/>
        <v>3123</v>
      </c>
      <c r="B3124" s="64" t="s">
        <v>79</v>
      </c>
      <c r="C3124" s="64" t="s">
        <v>9</v>
      </c>
      <c r="D3124" s="64" t="s">
        <v>6547</v>
      </c>
      <c r="E3124" s="64" t="s">
        <v>31</v>
      </c>
      <c r="F3124" s="9" t="s">
        <v>46</v>
      </c>
      <c r="G3124" s="64" t="s">
        <v>6548</v>
      </c>
      <c r="H3124" s="67">
        <v>44362</v>
      </c>
    </row>
    <row r="3125" spans="1:8" ht="114.75" x14ac:dyDescent="0.2">
      <c r="A3125" s="24">
        <f t="shared" si="48"/>
        <v>3124</v>
      </c>
      <c r="B3125" s="64" t="s">
        <v>79</v>
      </c>
      <c r="C3125" s="64" t="s">
        <v>9</v>
      </c>
      <c r="D3125" s="64" t="s">
        <v>6549</v>
      </c>
      <c r="E3125" s="64" t="s">
        <v>31</v>
      </c>
      <c r="F3125" s="21" t="s">
        <v>37</v>
      </c>
      <c r="G3125" s="64" t="s">
        <v>6550</v>
      </c>
      <c r="H3125" s="67">
        <v>44362</v>
      </c>
    </row>
    <row r="3126" spans="1:8" ht="63.75" x14ac:dyDescent="0.2">
      <c r="A3126" s="24">
        <f t="shared" si="48"/>
        <v>3125</v>
      </c>
      <c r="B3126" s="64" t="s">
        <v>1178</v>
      </c>
      <c r="C3126" s="64" t="s">
        <v>9</v>
      </c>
      <c r="D3126" s="64" t="s">
        <v>6551</v>
      </c>
      <c r="E3126" s="64" t="s">
        <v>32</v>
      </c>
      <c r="F3126" s="9" t="s">
        <v>3866</v>
      </c>
      <c r="G3126" s="64" t="s">
        <v>6552</v>
      </c>
      <c r="H3126" s="67">
        <v>44362</v>
      </c>
    </row>
    <row r="3127" spans="1:8" ht="127.5" x14ac:dyDescent="0.2">
      <c r="A3127" s="24">
        <f t="shared" si="48"/>
        <v>3126</v>
      </c>
      <c r="B3127" s="64" t="s">
        <v>79</v>
      </c>
      <c r="C3127" s="64" t="s">
        <v>9</v>
      </c>
      <c r="D3127" s="64" t="s">
        <v>6553</v>
      </c>
      <c r="E3127" s="64" t="s">
        <v>31</v>
      </c>
      <c r="F3127" s="21" t="s">
        <v>37</v>
      </c>
      <c r="G3127" s="64" t="s">
        <v>6554</v>
      </c>
      <c r="H3127" s="67">
        <v>44362</v>
      </c>
    </row>
    <row r="3128" spans="1:8" ht="114.75" x14ac:dyDescent="0.2">
      <c r="A3128" s="24">
        <f t="shared" si="48"/>
        <v>3127</v>
      </c>
      <c r="B3128" s="64" t="s">
        <v>79</v>
      </c>
      <c r="C3128" s="64" t="s">
        <v>9</v>
      </c>
      <c r="D3128" s="64" t="s">
        <v>6555</v>
      </c>
      <c r="E3128" s="64" t="s">
        <v>31</v>
      </c>
      <c r="F3128" s="9" t="s">
        <v>56</v>
      </c>
      <c r="G3128" s="64" t="s">
        <v>6556</v>
      </c>
      <c r="H3128" s="67">
        <v>44362</v>
      </c>
    </row>
    <row r="3129" spans="1:8" ht="51" x14ac:dyDescent="0.2">
      <c r="A3129" s="24">
        <f t="shared" si="48"/>
        <v>3128</v>
      </c>
      <c r="B3129" s="64" t="s">
        <v>4313</v>
      </c>
      <c r="C3129" s="64" t="s">
        <v>9</v>
      </c>
      <c r="D3129" s="64" t="s">
        <v>6557</v>
      </c>
      <c r="E3129" s="64" t="s">
        <v>2099</v>
      </c>
      <c r="F3129" s="52" t="s">
        <v>2100</v>
      </c>
      <c r="G3129" s="64" t="s">
        <v>6558</v>
      </c>
      <c r="H3129" s="67">
        <v>44362</v>
      </c>
    </row>
    <row r="3130" spans="1:8" ht="76.5" x14ac:dyDescent="0.2">
      <c r="A3130" s="24">
        <f t="shared" si="48"/>
        <v>3129</v>
      </c>
      <c r="B3130" s="64" t="s">
        <v>39</v>
      </c>
      <c r="C3130" s="64" t="s">
        <v>9</v>
      </c>
      <c r="D3130" s="64" t="s">
        <v>6559</v>
      </c>
      <c r="E3130" s="64" t="s">
        <v>2062</v>
      </c>
      <c r="F3130" s="12" t="s">
        <v>3790</v>
      </c>
      <c r="G3130" s="64" t="s">
        <v>6560</v>
      </c>
      <c r="H3130" s="67">
        <v>44362</v>
      </c>
    </row>
    <row r="3131" spans="1:8" ht="51" x14ac:dyDescent="0.2">
      <c r="A3131" s="24">
        <f t="shared" si="48"/>
        <v>3130</v>
      </c>
      <c r="B3131" s="64" t="s">
        <v>4313</v>
      </c>
      <c r="C3131" s="64" t="s">
        <v>9</v>
      </c>
      <c r="D3131" s="64" t="s">
        <v>6561</v>
      </c>
      <c r="E3131" s="64" t="s">
        <v>2099</v>
      </c>
      <c r="F3131" s="52" t="s">
        <v>2100</v>
      </c>
      <c r="G3131" s="64" t="s">
        <v>6562</v>
      </c>
      <c r="H3131" s="67">
        <v>44362</v>
      </c>
    </row>
    <row r="3132" spans="1:8" ht="76.5" x14ac:dyDescent="0.2">
      <c r="A3132" s="24">
        <f t="shared" si="48"/>
        <v>3131</v>
      </c>
      <c r="B3132" s="64" t="s">
        <v>2060</v>
      </c>
      <c r="C3132" s="64" t="s">
        <v>9</v>
      </c>
      <c r="D3132" s="64" t="s">
        <v>6563</v>
      </c>
      <c r="E3132" s="64" t="s">
        <v>2062</v>
      </c>
      <c r="F3132" s="12" t="s">
        <v>3790</v>
      </c>
      <c r="G3132" s="64" t="s">
        <v>6564</v>
      </c>
      <c r="H3132" s="67">
        <v>44362</v>
      </c>
    </row>
    <row r="3133" spans="1:8" ht="51" x14ac:dyDescent="0.2">
      <c r="A3133" s="24">
        <f t="shared" si="48"/>
        <v>3132</v>
      </c>
      <c r="B3133" s="64" t="s">
        <v>4313</v>
      </c>
      <c r="C3133" s="64" t="s">
        <v>9</v>
      </c>
      <c r="D3133" s="64" t="s">
        <v>6565</v>
      </c>
      <c r="E3133" s="64" t="s">
        <v>2099</v>
      </c>
      <c r="F3133" s="52" t="s">
        <v>2100</v>
      </c>
      <c r="G3133" s="64" t="s">
        <v>6566</v>
      </c>
      <c r="H3133" s="67">
        <v>44362</v>
      </c>
    </row>
    <row r="3134" spans="1:8" ht="89.25" x14ac:dyDescent="0.2">
      <c r="A3134" s="24">
        <f t="shared" si="48"/>
        <v>3133</v>
      </c>
      <c r="B3134" s="64" t="s">
        <v>2060</v>
      </c>
      <c r="C3134" s="64" t="s">
        <v>9</v>
      </c>
      <c r="D3134" s="64" t="s">
        <v>6567</v>
      </c>
      <c r="E3134" s="64" t="s">
        <v>2062</v>
      </c>
      <c r="F3134" s="12" t="s">
        <v>3790</v>
      </c>
      <c r="G3134" s="64" t="s">
        <v>6568</v>
      </c>
      <c r="H3134" s="67">
        <v>44362</v>
      </c>
    </row>
    <row r="3135" spans="1:8" ht="51" x14ac:dyDescent="0.2">
      <c r="A3135" s="24">
        <f t="shared" si="48"/>
        <v>3134</v>
      </c>
      <c r="B3135" s="64" t="s">
        <v>4313</v>
      </c>
      <c r="C3135" s="64" t="s">
        <v>9</v>
      </c>
      <c r="D3135" s="64" t="s">
        <v>6569</v>
      </c>
      <c r="E3135" s="64" t="s">
        <v>2099</v>
      </c>
      <c r="F3135" s="52" t="s">
        <v>2100</v>
      </c>
      <c r="G3135" s="64" t="s">
        <v>6570</v>
      </c>
      <c r="H3135" s="67">
        <v>44362</v>
      </c>
    </row>
    <row r="3136" spans="1:8" ht="76.5" x14ac:dyDescent="0.2">
      <c r="A3136" s="24">
        <f t="shared" si="48"/>
        <v>3135</v>
      </c>
      <c r="B3136" s="64" t="s">
        <v>2060</v>
      </c>
      <c r="C3136" s="64" t="s">
        <v>9</v>
      </c>
      <c r="D3136" s="64" t="s">
        <v>6571</v>
      </c>
      <c r="E3136" s="64" t="s">
        <v>2062</v>
      </c>
      <c r="F3136" s="12" t="s">
        <v>3790</v>
      </c>
      <c r="G3136" s="64" t="s">
        <v>6572</v>
      </c>
      <c r="H3136" s="67">
        <v>44362</v>
      </c>
    </row>
    <row r="3137" spans="1:8" ht="51" x14ac:dyDescent="0.2">
      <c r="A3137" s="24">
        <f t="shared" si="48"/>
        <v>3136</v>
      </c>
      <c r="B3137" s="64" t="s">
        <v>4313</v>
      </c>
      <c r="C3137" s="64" t="s">
        <v>9</v>
      </c>
      <c r="D3137" s="64" t="s">
        <v>6573</v>
      </c>
      <c r="E3137" s="64" t="s">
        <v>2099</v>
      </c>
      <c r="F3137" s="52" t="s">
        <v>2100</v>
      </c>
      <c r="G3137" s="64" t="s">
        <v>6574</v>
      </c>
      <c r="H3137" s="67">
        <v>44362</v>
      </c>
    </row>
    <row r="3138" spans="1:8" ht="51" x14ac:dyDescent="0.2">
      <c r="A3138" s="24">
        <f t="shared" si="48"/>
        <v>3137</v>
      </c>
      <c r="B3138" s="64" t="s">
        <v>4313</v>
      </c>
      <c r="C3138" s="64" t="s">
        <v>9</v>
      </c>
      <c r="D3138" s="64" t="s">
        <v>6575</v>
      </c>
      <c r="E3138" s="64" t="s">
        <v>2099</v>
      </c>
      <c r="F3138" s="52" t="s">
        <v>2100</v>
      </c>
      <c r="G3138" s="64" t="s">
        <v>6576</v>
      </c>
      <c r="H3138" s="67">
        <v>44362</v>
      </c>
    </row>
    <row r="3139" spans="1:8" ht="51" x14ac:dyDescent="0.2">
      <c r="A3139" s="24">
        <f t="shared" si="48"/>
        <v>3138</v>
      </c>
      <c r="B3139" s="64" t="s">
        <v>4313</v>
      </c>
      <c r="C3139" s="64" t="s">
        <v>9</v>
      </c>
      <c r="D3139" s="64" t="s">
        <v>6577</v>
      </c>
      <c r="E3139" s="64" t="s">
        <v>2099</v>
      </c>
      <c r="F3139" s="52" t="s">
        <v>2100</v>
      </c>
      <c r="G3139" s="64" t="s">
        <v>6578</v>
      </c>
      <c r="H3139" s="67">
        <v>44362</v>
      </c>
    </row>
    <row r="3140" spans="1:8" ht="76.5" x14ac:dyDescent="0.2">
      <c r="A3140" s="24">
        <f t="shared" ref="A3140:A3203" si="49">A3139+1</f>
        <v>3139</v>
      </c>
      <c r="B3140" s="64" t="s">
        <v>2060</v>
      </c>
      <c r="C3140" s="64" t="s">
        <v>9</v>
      </c>
      <c r="D3140" s="64" t="s">
        <v>6579</v>
      </c>
      <c r="E3140" s="64" t="s">
        <v>2062</v>
      </c>
      <c r="F3140" s="12" t="s">
        <v>3790</v>
      </c>
      <c r="G3140" s="64" t="s">
        <v>6580</v>
      </c>
      <c r="H3140" s="67">
        <v>44362</v>
      </c>
    </row>
    <row r="3141" spans="1:8" ht="51" x14ac:dyDescent="0.2">
      <c r="A3141" s="24">
        <f t="shared" si="49"/>
        <v>3140</v>
      </c>
      <c r="B3141" s="64" t="s">
        <v>4313</v>
      </c>
      <c r="C3141" s="64" t="s">
        <v>9</v>
      </c>
      <c r="D3141" s="64" t="s">
        <v>6581</v>
      </c>
      <c r="E3141" s="64" t="s">
        <v>2099</v>
      </c>
      <c r="F3141" s="52" t="s">
        <v>2100</v>
      </c>
      <c r="G3141" s="64" t="s">
        <v>6582</v>
      </c>
      <c r="H3141" s="67">
        <v>44362</v>
      </c>
    </row>
    <row r="3142" spans="1:8" ht="76.5" x14ac:dyDescent="0.2">
      <c r="A3142" s="24">
        <f t="shared" si="49"/>
        <v>3141</v>
      </c>
      <c r="B3142" s="64" t="s">
        <v>2060</v>
      </c>
      <c r="C3142" s="64" t="s">
        <v>9</v>
      </c>
      <c r="D3142" s="64" t="s">
        <v>6583</v>
      </c>
      <c r="E3142" s="64" t="s">
        <v>2062</v>
      </c>
      <c r="F3142" s="12" t="s">
        <v>3790</v>
      </c>
      <c r="G3142" s="64" t="s">
        <v>6584</v>
      </c>
      <c r="H3142" s="67">
        <v>44362</v>
      </c>
    </row>
    <row r="3143" spans="1:8" ht="102" x14ac:dyDescent="0.2">
      <c r="A3143" s="24">
        <f t="shared" si="49"/>
        <v>3142</v>
      </c>
      <c r="B3143" s="64" t="s">
        <v>8</v>
      </c>
      <c r="C3143" s="64" t="s">
        <v>21</v>
      </c>
      <c r="D3143" s="64" t="s">
        <v>6585</v>
      </c>
      <c r="E3143" s="64" t="s">
        <v>55</v>
      </c>
      <c r="F3143" s="18" t="s">
        <v>48</v>
      </c>
      <c r="G3143" s="64" t="s">
        <v>6586</v>
      </c>
      <c r="H3143" s="67">
        <v>44371</v>
      </c>
    </row>
    <row r="3144" spans="1:8" ht="102" x14ac:dyDescent="0.2">
      <c r="A3144" s="24">
        <f t="shared" si="49"/>
        <v>3143</v>
      </c>
      <c r="B3144" s="64" t="s">
        <v>6587</v>
      </c>
      <c r="C3144" s="64" t="s">
        <v>21</v>
      </c>
      <c r="D3144" s="64" t="s">
        <v>6588</v>
      </c>
      <c r="E3144" s="64" t="s">
        <v>14</v>
      </c>
      <c r="F3144" s="64" t="s">
        <v>6589</v>
      </c>
      <c r="G3144" s="64" t="s">
        <v>6590</v>
      </c>
      <c r="H3144" s="67">
        <v>44370</v>
      </c>
    </row>
    <row r="3145" spans="1:8" ht="102" x14ac:dyDescent="0.2">
      <c r="A3145" s="24">
        <f t="shared" si="49"/>
        <v>3144</v>
      </c>
      <c r="B3145" s="64" t="s">
        <v>2470</v>
      </c>
      <c r="C3145" s="64" t="s">
        <v>21</v>
      </c>
      <c r="D3145" s="64" t="s">
        <v>6591</v>
      </c>
      <c r="E3145" s="64" t="s">
        <v>6592</v>
      </c>
      <c r="F3145" s="64" t="s">
        <v>6593</v>
      </c>
      <c r="G3145" s="64" t="s">
        <v>6594</v>
      </c>
      <c r="H3145" s="67">
        <v>44370</v>
      </c>
    </row>
    <row r="3146" spans="1:8" ht="114.75" x14ac:dyDescent="0.2">
      <c r="A3146" s="24">
        <f t="shared" si="49"/>
        <v>3145</v>
      </c>
      <c r="B3146" s="64" t="s">
        <v>6595</v>
      </c>
      <c r="C3146" s="64" t="s">
        <v>21</v>
      </c>
      <c r="D3146" s="64" t="s">
        <v>6596</v>
      </c>
      <c r="E3146" s="64" t="s">
        <v>2579</v>
      </c>
      <c r="F3146" s="64" t="s">
        <v>6597</v>
      </c>
      <c r="G3146" s="64" t="s">
        <v>6598</v>
      </c>
      <c r="H3146" s="67">
        <v>44368</v>
      </c>
    </row>
    <row r="3147" spans="1:8" ht="102" x14ac:dyDescent="0.2">
      <c r="A3147" s="24">
        <f t="shared" si="49"/>
        <v>3146</v>
      </c>
      <c r="B3147" s="64" t="s">
        <v>3831</v>
      </c>
      <c r="C3147" s="64" t="s">
        <v>21</v>
      </c>
      <c r="D3147" s="64" t="s">
        <v>6599</v>
      </c>
      <c r="E3147" s="64" t="s">
        <v>12</v>
      </c>
      <c r="F3147" s="11" t="s">
        <v>19</v>
      </c>
      <c r="G3147" s="64" t="s">
        <v>6600</v>
      </c>
      <c r="H3147" s="67">
        <v>44365</v>
      </c>
    </row>
    <row r="3148" spans="1:8" ht="114.75" x14ac:dyDescent="0.2">
      <c r="A3148" s="24">
        <f t="shared" si="49"/>
        <v>3147</v>
      </c>
      <c r="B3148" s="64" t="s">
        <v>6601</v>
      </c>
      <c r="C3148" s="64" t="s">
        <v>21</v>
      </c>
      <c r="D3148" s="64" t="s">
        <v>6602</v>
      </c>
      <c r="E3148" s="64" t="s">
        <v>55</v>
      </c>
      <c r="F3148" s="18" t="s">
        <v>48</v>
      </c>
      <c r="G3148" s="64" t="s">
        <v>6603</v>
      </c>
      <c r="H3148" s="67">
        <v>44362</v>
      </c>
    </row>
    <row r="3149" spans="1:8" ht="76.5" x14ac:dyDescent="0.2">
      <c r="A3149" s="24">
        <f t="shared" si="49"/>
        <v>3148</v>
      </c>
      <c r="B3149" s="64" t="s">
        <v>44</v>
      </c>
      <c r="C3149" s="64" t="s">
        <v>23</v>
      </c>
      <c r="D3149" s="64" t="s">
        <v>6604</v>
      </c>
      <c r="E3149" s="64" t="s">
        <v>45</v>
      </c>
      <c r="F3149" s="8" t="s">
        <v>36</v>
      </c>
      <c r="G3149" s="64" t="s">
        <v>6605</v>
      </c>
      <c r="H3149" s="67">
        <v>44371</v>
      </c>
    </row>
    <row r="3150" spans="1:8" ht="76.5" x14ac:dyDescent="0.2">
      <c r="A3150" s="24">
        <f t="shared" si="49"/>
        <v>3149</v>
      </c>
      <c r="B3150" s="64" t="s">
        <v>44</v>
      </c>
      <c r="C3150" s="64" t="s">
        <v>23</v>
      </c>
      <c r="D3150" s="64" t="s">
        <v>6606</v>
      </c>
      <c r="E3150" s="64" t="s">
        <v>45</v>
      </c>
      <c r="F3150" s="8" t="s">
        <v>36</v>
      </c>
      <c r="G3150" s="64" t="s">
        <v>6607</v>
      </c>
      <c r="H3150" s="67">
        <v>44371</v>
      </c>
    </row>
    <row r="3151" spans="1:8" ht="102" x14ac:dyDescent="0.2">
      <c r="A3151" s="24">
        <f t="shared" si="49"/>
        <v>3150</v>
      </c>
      <c r="B3151" s="64" t="s">
        <v>44</v>
      </c>
      <c r="C3151" s="64" t="s">
        <v>23</v>
      </c>
      <c r="D3151" s="64" t="s">
        <v>6608</v>
      </c>
      <c r="E3151" s="64" t="s">
        <v>45</v>
      </c>
      <c r="F3151" s="8" t="s">
        <v>36</v>
      </c>
      <c r="G3151" s="64" t="s">
        <v>6609</v>
      </c>
      <c r="H3151" s="67">
        <v>44371</v>
      </c>
    </row>
    <row r="3152" spans="1:8" ht="76.5" x14ac:dyDescent="0.2">
      <c r="A3152" s="24">
        <f t="shared" si="49"/>
        <v>3151</v>
      </c>
      <c r="B3152" s="64" t="s">
        <v>44</v>
      </c>
      <c r="C3152" s="64" t="s">
        <v>23</v>
      </c>
      <c r="D3152" s="64" t="s">
        <v>6610</v>
      </c>
      <c r="E3152" s="64" t="s">
        <v>45</v>
      </c>
      <c r="F3152" s="8" t="s">
        <v>36</v>
      </c>
      <c r="G3152" s="64" t="s">
        <v>6611</v>
      </c>
      <c r="H3152" s="67">
        <v>44371</v>
      </c>
    </row>
    <row r="3153" spans="1:8" ht="76.5" x14ac:dyDescent="0.2">
      <c r="A3153" s="24">
        <f t="shared" si="49"/>
        <v>3152</v>
      </c>
      <c r="B3153" s="64" t="s">
        <v>44</v>
      </c>
      <c r="C3153" s="64" t="s">
        <v>23</v>
      </c>
      <c r="D3153" s="64" t="s">
        <v>6612</v>
      </c>
      <c r="E3153" s="64" t="s">
        <v>45</v>
      </c>
      <c r="F3153" s="8" t="s">
        <v>36</v>
      </c>
      <c r="G3153" s="64" t="s">
        <v>6613</v>
      </c>
      <c r="H3153" s="67">
        <v>44371</v>
      </c>
    </row>
    <row r="3154" spans="1:8" ht="76.5" x14ac:dyDescent="0.2">
      <c r="A3154" s="24">
        <f t="shared" si="49"/>
        <v>3153</v>
      </c>
      <c r="B3154" s="64" t="s">
        <v>44</v>
      </c>
      <c r="C3154" s="64" t="s">
        <v>23</v>
      </c>
      <c r="D3154" s="64" t="s">
        <v>6614</v>
      </c>
      <c r="E3154" s="64" t="s">
        <v>45</v>
      </c>
      <c r="F3154" s="8" t="s">
        <v>36</v>
      </c>
      <c r="G3154" s="64" t="s">
        <v>6615</v>
      </c>
      <c r="H3154" s="67">
        <v>44371</v>
      </c>
    </row>
    <row r="3155" spans="1:8" ht="76.5" x14ac:dyDescent="0.2">
      <c r="A3155" s="24">
        <f t="shared" si="49"/>
        <v>3154</v>
      </c>
      <c r="B3155" s="64" t="s">
        <v>44</v>
      </c>
      <c r="C3155" s="64" t="s">
        <v>23</v>
      </c>
      <c r="D3155" s="64" t="s">
        <v>6616</v>
      </c>
      <c r="E3155" s="64" t="s">
        <v>45</v>
      </c>
      <c r="F3155" s="8" t="s">
        <v>36</v>
      </c>
      <c r="G3155" s="64" t="s">
        <v>6617</v>
      </c>
      <c r="H3155" s="67">
        <v>44371</v>
      </c>
    </row>
    <row r="3156" spans="1:8" ht="76.5" x14ac:dyDescent="0.2">
      <c r="A3156" s="24">
        <f t="shared" si="49"/>
        <v>3155</v>
      </c>
      <c r="B3156" s="64" t="s">
        <v>44</v>
      </c>
      <c r="C3156" s="64" t="s">
        <v>23</v>
      </c>
      <c r="D3156" s="64" t="s">
        <v>6618</v>
      </c>
      <c r="E3156" s="64" t="s">
        <v>45</v>
      </c>
      <c r="F3156" s="8" t="s">
        <v>36</v>
      </c>
      <c r="G3156" s="64" t="s">
        <v>6619</v>
      </c>
      <c r="H3156" s="67">
        <v>44371</v>
      </c>
    </row>
    <row r="3157" spans="1:8" ht="76.5" x14ac:dyDescent="0.2">
      <c r="A3157" s="24">
        <f t="shared" si="49"/>
        <v>3156</v>
      </c>
      <c r="B3157" s="64" t="s">
        <v>44</v>
      </c>
      <c r="C3157" s="64" t="s">
        <v>23</v>
      </c>
      <c r="D3157" s="64" t="s">
        <v>6620</v>
      </c>
      <c r="E3157" s="64" t="s">
        <v>45</v>
      </c>
      <c r="F3157" s="8" t="s">
        <v>36</v>
      </c>
      <c r="G3157" s="64" t="s">
        <v>6621</v>
      </c>
      <c r="H3157" s="67">
        <v>44371</v>
      </c>
    </row>
    <row r="3158" spans="1:8" ht="102" x14ac:dyDescent="0.2">
      <c r="A3158" s="24">
        <f t="shared" si="49"/>
        <v>3157</v>
      </c>
      <c r="B3158" s="64" t="s">
        <v>44</v>
      </c>
      <c r="C3158" s="64" t="s">
        <v>23</v>
      </c>
      <c r="D3158" s="64" t="s">
        <v>6622</v>
      </c>
      <c r="E3158" s="64" t="s">
        <v>45</v>
      </c>
      <c r="F3158" s="11" t="s">
        <v>1515</v>
      </c>
      <c r="G3158" s="64" t="s">
        <v>6623</v>
      </c>
      <c r="H3158" s="67">
        <v>44371</v>
      </c>
    </row>
    <row r="3159" spans="1:8" ht="63.75" x14ac:dyDescent="0.2">
      <c r="A3159" s="24">
        <f t="shared" si="49"/>
        <v>3158</v>
      </c>
      <c r="B3159" s="64" t="s">
        <v>1249</v>
      </c>
      <c r="C3159" s="64" t="s">
        <v>23</v>
      </c>
      <c r="D3159" s="64" t="s">
        <v>6624</v>
      </c>
      <c r="E3159" s="64" t="s">
        <v>1251</v>
      </c>
      <c r="F3159" s="20" t="s">
        <v>1252</v>
      </c>
      <c r="G3159" s="64" t="s">
        <v>6625</v>
      </c>
      <c r="H3159" s="67">
        <v>44371</v>
      </c>
    </row>
    <row r="3160" spans="1:8" ht="76.5" x14ac:dyDescent="0.2">
      <c r="A3160" s="24">
        <f t="shared" si="49"/>
        <v>3159</v>
      </c>
      <c r="B3160" s="64" t="s">
        <v>1249</v>
      </c>
      <c r="C3160" s="64" t="s">
        <v>23</v>
      </c>
      <c r="D3160" s="64" t="s">
        <v>6626</v>
      </c>
      <c r="E3160" s="64" t="s">
        <v>1251</v>
      </c>
      <c r="F3160" s="20" t="s">
        <v>1252</v>
      </c>
      <c r="G3160" s="64" t="s">
        <v>6627</v>
      </c>
      <c r="H3160" s="67">
        <v>44371</v>
      </c>
    </row>
    <row r="3161" spans="1:8" ht="63.75" x14ac:dyDescent="0.2">
      <c r="A3161" s="24">
        <f t="shared" si="49"/>
        <v>3160</v>
      </c>
      <c r="B3161" s="64" t="s">
        <v>1477</v>
      </c>
      <c r="C3161" s="64" t="s">
        <v>23</v>
      </c>
      <c r="D3161" s="64" t="s">
        <v>6628</v>
      </c>
      <c r="E3161" s="64" t="s">
        <v>29</v>
      </c>
      <c r="F3161" s="9" t="s">
        <v>1490</v>
      </c>
      <c r="G3161" s="64" t="s">
        <v>6629</v>
      </c>
      <c r="H3161" s="67">
        <v>44371</v>
      </c>
    </row>
    <row r="3162" spans="1:8" ht="51" x14ac:dyDescent="0.2">
      <c r="A3162" s="24">
        <f t="shared" si="49"/>
        <v>3161</v>
      </c>
      <c r="B3162" s="64" t="s">
        <v>16</v>
      </c>
      <c r="C3162" s="64" t="s">
        <v>23</v>
      </c>
      <c r="D3162" s="64" t="s">
        <v>6630</v>
      </c>
      <c r="E3162" s="64" t="s">
        <v>28</v>
      </c>
      <c r="F3162" s="18" t="s">
        <v>65</v>
      </c>
      <c r="G3162" s="64" t="s">
        <v>6631</v>
      </c>
      <c r="H3162" s="67">
        <v>44371</v>
      </c>
    </row>
    <row r="3163" spans="1:8" ht="51" x14ac:dyDescent="0.2">
      <c r="A3163" s="24">
        <f t="shared" si="49"/>
        <v>3162</v>
      </c>
      <c r="B3163" s="64" t="s">
        <v>16</v>
      </c>
      <c r="C3163" s="64" t="s">
        <v>23</v>
      </c>
      <c r="D3163" s="64" t="s">
        <v>6632</v>
      </c>
      <c r="E3163" s="64" t="s">
        <v>28</v>
      </c>
      <c r="F3163" s="18" t="s">
        <v>65</v>
      </c>
      <c r="G3163" s="64" t="s">
        <v>6633</v>
      </c>
      <c r="H3163" s="67">
        <v>44371</v>
      </c>
    </row>
    <row r="3164" spans="1:8" ht="51" x14ac:dyDescent="0.2">
      <c r="A3164" s="24">
        <f t="shared" si="49"/>
        <v>3163</v>
      </c>
      <c r="B3164" s="64" t="s">
        <v>16</v>
      </c>
      <c r="C3164" s="64" t="s">
        <v>23</v>
      </c>
      <c r="D3164" s="64" t="s">
        <v>6634</v>
      </c>
      <c r="E3164" s="64" t="s">
        <v>28</v>
      </c>
      <c r="F3164" s="18" t="s">
        <v>65</v>
      </c>
      <c r="G3164" s="64" t="s">
        <v>6635</v>
      </c>
      <c r="H3164" s="67">
        <v>44371</v>
      </c>
    </row>
    <row r="3165" spans="1:8" ht="51" x14ac:dyDescent="0.2">
      <c r="A3165" s="24">
        <f t="shared" si="49"/>
        <v>3164</v>
      </c>
      <c r="B3165" s="64" t="s">
        <v>16</v>
      </c>
      <c r="C3165" s="64" t="s">
        <v>23</v>
      </c>
      <c r="D3165" s="64" t="s">
        <v>6636</v>
      </c>
      <c r="E3165" s="64" t="s">
        <v>28</v>
      </c>
      <c r="F3165" s="18" t="s">
        <v>65</v>
      </c>
      <c r="G3165" s="64" t="s">
        <v>6637</v>
      </c>
      <c r="H3165" s="67">
        <v>44371</v>
      </c>
    </row>
    <row r="3166" spans="1:8" ht="51" x14ac:dyDescent="0.2">
      <c r="A3166" s="24">
        <f t="shared" si="49"/>
        <v>3165</v>
      </c>
      <c r="B3166" s="64" t="s">
        <v>16</v>
      </c>
      <c r="C3166" s="64" t="s">
        <v>23</v>
      </c>
      <c r="D3166" s="64" t="s">
        <v>6638</v>
      </c>
      <c r="E3166" s="64" t="s">
        <v>28</v>
      </c>
      <c r="F3166" s="18" t="s">
        <v>65</v>
      </c>
      <c r="G3166" s="64" t="s">
        <v>6639</v>
      </c>
      <c r="H3166" s="67">
        <v>44371</v>
      </c>
    </row>
    <row r="3167" spans="1:8" ht="51" x14ac:dyDescent="0.2">
      <c r="A3167" s="24">
        <f t="shared" si="49"/>
        <v>3166</v>
      </c>
      <c r="B3167" s="64" t="s">
        <v>16</v>
      </c>
      <c r="C3167" s="64" t="s">
        <v>23</v>
      </c>
      <c r="D3167" s="64" t="s">
        <v>6640</v>
      </c>
      <c r="E3167" s="64" t="s">
        <v>28</v>
      </c>
      <c r="F3167" s="18" t="s">
        <v>65</v>
      </c>
      <c r="G3167" s="64" t="s">
        <v>6641</v>
      </c>
      <c r="H3167" s="67">
        <v>44371</v>
      </c>
    </row>
    <row r="3168" spans="1:8" ht="51" x14ac:dyDescent="0.2">
      <c r="A3168" s="24">
        <f t="shared" si="49"/>
        <v>3167</v>
      </c>
      <c r="B3168" s="64" t="s">
        <v>1249</v>
      </c>
      <c r="C3168" s="64" t="s">
        <v>23</v>
      </c>
      <c r="D3168" s="64" t="s">
        <v>6642</v>
      </c>
      <c r="E3168" s="64" t="s">
        <v>1251</v>
      </c>
      <c r="F3168" s="20" t="s">
        <v>1252</v>
      </c>
      <c r="G3168" s="64" t="s">
        <v>6643</v>
      </c>
      <c r="H3168" s="67">
        <v>44371</v>
      </c>
    </row>
    <row r="3169" spans="1:8" ht="76.5" x14ac:dyDescent="0.2">
      <c r="A3169" s="24">
        <f t="shared" si="49"/>
        <v>3168</v>
      </c>
      <c r="B3169" s="64" t="s">
        <v>1249</v>
      </c>
      <c r="C3169" s="64" t="s">
        <v>23</v>
      </c>
      <c r="D3169" s="64" t="s">
        <v>6644</v>
      </c>
      <c r="E3169" s="64" t="s">
        <v>1251</v>
      </c>
      <c r="F3169" s="20" t="s">
        <v>1252</v>
      </c>
      <c r="G3169" s="64" t="s">
        <v>6645</v>
      </c>
      <c r="H3169" s="67">
        <v>44371</v>
      </c>
    </row>
    <row r="3170" spans="1:8" ht="76.5" x14ac:dyDescent="0.2">
      <c r="A3170" s="24">
        <f t="shared" si="49"/>
        <v>3169</v>
      </c>
      <c r="B3170" s="64" t="s">
        <v>1249</v>
      </c>
      <c r="C3170" s="64" t="s">
        <v>23</v>
      </c>
      <c r="D3170" s="64" t="s">
        <v>6646</v>
      </c>
      <c r="E3170" s="64" t="s">
        <v>1251</v>
      </c>
      <c r="F3170" s="20" t="s">
        <v>1252</v>
      </c>
      <c r="G3170" s="64" t="s">
        <v>6647</v>
      </c>
      <c r="H3170" s="67">
        <v>44371</v>
      </c>
    </row>
    <row r="3171" spans="1:8" ht="76.5" x14ac:dyDescent="0.2">
      <c r="A3171" s="24">
        <f t="shared" si="49"/>
        <v>3170</v>
      </c>
      <c r="B3171" s="64" t="s">
        <v>1249</v>
      </c>
      <c r="C3171" s="64" t="s">
        <v>23</v>
      </c>
      <c r="D3171" s="64" t="s">
        <v>6648</v>
      </c>
      <c r="E3171" s="64" t="s">
        <v>1251</v>
      </c>
      <c r="F3171" s="20" t="s">
        <v>1252</v>
      </c>
      <c r="G3171" s="64" t="s">
        <v>6649</v>
      </c>
      <c r="H3171" s="67">
        <v>44371</v>
      </c>
    </row>
    <row r="3172" spans="1:8" ht="76.5" x14ac:dyDescent="0.2">
      <c r="A3172" s="24">
        <f t="shared" si="49"/>
        <v>3171</v>
      </c>
      <c r="B3172" s="64" t="s">
        <v>1249</v>
      </c>
      <c r="C3172" s="64" t="s">
        <v>23</v>
      </c>
      <c r="D3172" s="64" t="s">
        <v>6650</v>
      </c>
      <c r="E3172" s="64" t="s">
        <v>1251</v>
      </c>
      <c r="F3172" s="20" t="s">
        <v>1252</v>
      </c>
      <c r="G3172" s="64" t="s">
        <v>6651</v>
      </c>
      <c r="H3172" s="67">
        <v>44371</v>
      </c>
    </row>
    <row r="3173" spans="1:8" ht="76.5" x14ac:dyDescent="0.2">
      <c r="A3173" s="24">
        <f t="shared" si="49"/>
        <v>3172</v>
      </c>
      <c r="B3173" s="64" t="s">
        <v>1249</v>
      </c>
      <c r="C3173" s="64" t="s">
        <v>23</v>
      </c>
      <c r="D3173" s="64" t="s">
        <v>6652</v>
      </c>
      <c r="E3173" s="64" t="s">
        <v>1251</v>
      </c>
      <c r="F3173" s="20" t="s">
        <v>1252</v>
      </c>
      <c r="G3173" s="64" t="s">
        <v>6653</v>
      </c>
      <c r="H3173" s="67">
        <v>44371</v>
      </c>
    </row>
    <row r="3174" spans="1:8" ht="38.25" x14ac:dyDescent="0.2">
      <c r="A3174" s="24">
        <f t="shared" si="49"/>
        <v>3173</v>
      </c>
      <c r="B3174" s="64" t="s">
        <v>2060</v>
      </c>
      <c r="C3174" s="64" t="s">
        <v>23</v>
      </c>
      <c r="D3174" s="64" t="s">
        <v>6654</v>
      </c>
      <c r="E3174" s="64" t="s">
        <v>2062</v>
      </c>
      <c r="F3174" s="12" t="s">
        <v>3790</v>
      </c>
      <c r="G3174" s="64" t="s">
        <v>6655</v>
      </c>
      <c r="H3174" s="67">
        <v>44370</v>
      </c>
    </row>
    <row r="3175" spans="1:8" ht="51" x14ac:dyDescent="0.2">
      <c r="A3175" s="24">
        <f t="shared" si="49"/>
        <v>3174</v>
      </c>
      <c r="B3175" s="64" t="s">
        <v>2060</v>
      </c>
      <c r="C3175" s="64" t="s">
        <v>23</v>
      </c>
      <c r="D3175" s="64" t="s">
        <v>6656</v>
      </c>
      <c r="E3175" s="64" t="s">
        <v>2062</v>
      </c>
      <c r="F3175" s="12" t="s">
        <v>3790</v>
      </c>
      <c r="G3175" s="64" t="s">
        <v>6657</v>
      </c>
      <c r="H3175" s="67">
        <v>44370</v>
      </c>
    </row>
    <row r="3176" spans="1:8" ht="51" x14ac:dyDescent="0.2">
      <c r="A3176" s="24">
        <f t="shared" si="49"/>
        <v>3175</v>
      </c>
      <c r="B3176" s="64" t="s">
        <v>2060</v>
      </c>
      <c r="C3176" s="64" t="s">
        <v>23</v>
      </c>
      <c r="D3176" s="64" t="s">
        <v>6658</v>
      </c>
      <c r="E3176" s="64" t="s">
        <v>2062</v>
      </c>
      <c r="F3176" s="12" t="s">
        <v>3790</v>
      </c>
      <c r="G3176" s="64" t="s">
        <v>6659</v>
      </c>
      <c r="H3176" s="67">
        <v>44370</v>
      </c>
    </row>
    <row r="3177" spans="1:8" ht="51" x14ac:dyDescent="0.2">
      <c r="A3177" s="24">
        <f t="shared" si="49"/>
        <v>3176</v>
      </c>
      <c r="B3177" s="64" t="s">
        <v>2060</v>
      </c>
      <c r="C3177" s="64" t="s">
        <v>23</v>
      </c>
      <c r="D3177" s="64" t="s">
        <v>6660</v>
      </c>
      <c r="E3177" s="64" t="s">
        <v>2062</v>
      </c>
      <c r="F3177" s="12" t="s">
        <v>3790</v>
      </c>
      <c r="G3177" s="64" t="s">
        <v>6661</v>
      </c>
      <c r="H3177" s="67">
        <v>44370</v>
      </c>
    </row>
    <row r="3178" spans="1:8" ht="63.75" x14ac:dyDescent="0.2">
      <c r="A3178" s="24">
        <f t="shared" si="49"/>
        <v>3177</v>
      </c>
      <c r="B3178" s="64" t="s">
        <v>1249</v>
      </c>
      <c r="C3178" s="64" t="s">
        <v>23</v>
      </c>
      <c r="D3178" s="64" t="s">
        <v>6662</v>
      </c>
      <c r="E3178" s="64" t="s">
        <v>1251</v>
      </c>
      <c r="F3178" s="20" t="s">
        <v>1252</v>
      </c>
      <c r="G3178" s="64" t="s">
        <v>6663</v>
      </c>
      <c r="H3178" s="67">
        <v>44370</v>
      </c>
    </row>
    <row r="3179" spans="1:8" ht="63.75" x14ac:dyDescent="0.2">
      <c r="A3179" s="24">
        <f t="shared" si="49"/>
        <v>3178</v>
      </c>
      <c r="B3179" s="64" t="s">
        <v>1249</v>
      </c>
      <c r="C3179" s="64" t="s">
        <v>23</v>
      </c>
      <c r="D3179" s="64" t="s">
        <v>6664</v>
      </c>
      <c r="E3179" s="64" t="s">
        <v>1251</v>
      </c>
      <c r="F3179" s="20" t="s">
        <v>1252</v>
      </c>
      <c r="G3179" s="64" t="s">
        <v>6665</v>
      </c>
      <c r="H3179" s="67">
        <v>44370</v>
      </c>
    </row>
    <row r="3180" spans="1:8" ht="63.75" x14ac:dyDescent="0.2">
      <c r="A3180" s="24">
        <f t="shared" si="49"/>
        <v>3179</v>
      </c>
      <c r="B3180" s="64" t="s">
        <v>1249</v>
      </c>
      <c r="C3180" s="64" t="s">
        <v>23</v>
      </c>
      <c r="D3180" s="64" t="s">
        <v>6666</v>
      </c>
      <c r="E3180" s="64" t="s">
        <v>1251</v>
      </c>
      <c r="F3180" s="20" t="s">
        <v>1252</v>
      </c>
      <c r="G3180" s="64" t="s">
        <v>6667</v>
      </c>
      <c r="H3180" s="67">
        <v>44370</v>
      </c>
    </row>
    <row r="3181" spans="1:8" ht="63.75" x14ac:dyDescent="0.2">
      <c r="A3181" s="24">
        <f t="shared" si="49"/>
        <v>3180</v>
      </c>
      <c r="B3181" s="64" t="s">
        <v>1249</v>
      </c>
      <c r="C3181" s="64" t="s">
        <v>23</v>
      </c>
      <c r="D3181" s="64" t="s">
        <v>6668</v>
      </c>
      <c r="E3181" s="64" t="s">
        <v>1251</v>
      </c>
      <c r="F3181" s="20" t="s">
        <v>1252</v>
      </c>
      <c r="G3181" s="64" t="s">
        <v>6669</v>
      </c>
      <c r="H3181" s="67">
        <v>44370</v>
      </c>
    </row>
    <row r="3182" spans="1:8" ht="51" x14ac:dyDescent="0.2">
      <c r="A3182" s="24">
        <f t="shared" si="49"/>
        <v>3181</v>
      </c>
      <c r="B3182" s="64" t="s">
        <v>1249</v>
      </c>
      <c r="C3182" s="64" t="s">
        <v>23</v>
      </c>
      <c r="D3182" s="64" t="s">
        <v>6670</v>
      </c>
      <c r="E3182" s="64" t="s">
        <v>1251</v>
      </c>
      <c r="F3182" s="20" t="s">
        <v>1252</v>
      </c>
      <c r="G3182" s="64" t="s">
        <v>6671</v>
      </c>
      <c r="H3182" s="67">
        <v>44370</v>
      </c>
    </row>
    <row r="3183" spans="1:8" ht="76.5" x14ac:dyDescent="0.2">
      <c r="A3183" s="24">
        <f t="shared" si="49"/>
        <v>3182</v>
      </c>
      <c r="B3183" s="64" t="s">
        <v>1249</v>
      </c>
      <c r="C3183" s="64" t="s">
        <v>23</v>
      </c>
      <c r="D3183" s="64" t="s">
        <v>6672</v>
      </c>
      <c r="E3183" s="64" t="s">
        <v>1251</v>
      </c>
      <c r="F3183" s="20" t="s">
        <v>1252</v>
      </c>
      <c r="G3183" s="64" t="s">
        <v>6673</v>
      </c>
      <c r="H3183" s="67">
        <v>44370</v>
      </c>
    </row>
    <row r="3184" spans="1:8" ht="51" x14ac:dyDescent="0.2">
      <c r="A3184" s="24">
        <f t="shared" si="49"/>
        <v>3183</v>
      </c>
      <c r="B3184" s="64" t="s">
        <v>1249</v>
      </c>
      <c r="C3184" s="64" t="s">
        <v>23</v>
      </c>
      <c r="D3184" s="64" t="s">
        <v>6674</v>
      </c>
      <c r="E3184" s="64" t="s">
        <v>1251</v>
      </c>
      <c r="F3184" s="20" t="s">
        <v>1252</v>
      </c>
      <c r="G3184" s="64" t="s">
        <v>6675</v>
      </c>
      <c r="H3184" s="67">
        <v>44370</v>
      </c>
    </row>
    <row r="3185" spans="1:8" ht="51" x14ac:dyDescent="0.2">
      <c r="A3185" s="24">
        <f t="shared" si="49"/>
        <v>3184</v>
      </c>
      <c r="B3185" s="64" t="s">
        <v>1249</v>
      </c>
      <c r="C3185" s="64" t="s">
        <v>23</v>
      </c>
      <c r="D3185" s="64" t="s">
        <v>6676</v>
      </c>
      <c r="E3185" s="64" t="s">
        <v>1251</v>
      </c>
      <c r="F3185" s="20" t="s">
        <v>1252</v>
      </c>
      <c r="G3185" s="64" t="s">
        <v>6677</v>
      </c>
      <c r="H3185" s="67">
        <v>44370</v>
      </c>
    </row>
    <row r="3186" spans="1:8" ht="63.75" x14ac:dyDescent="0.2">
      <c r="A3186" s="24">
        <f t="shared" si="49"/>
        <v>3185</v>
      </c>
      <c r="B3186" s="64" t="s">
        <v>1249</v>
      </c>
      <c r="C3186" s="64" t="s">
        <v>23</v>
      </c>
      <c r="D3186" s="64" t="s">
        <v>6678</v>
      </c>
      <c r="E3186" s="64" t="s">
        <v>1251</v>
      </c>
      <c r="F3186" s="20" t="s">
        <v>1252</v>
      </c>
      <c r="G3186" s="64" t="s">
        <v>6679</v>
      </c>
      <c r="H3186" s="67">
        <v>44370</v>
      </c>
    </row>
    <row r="3187" spans="1:8" ht="51" x14ac:dyDescent="0.2">
      <c r="A3187" s="24">
        <f t="shared" si="49"/>
        <v>3186</v>
      </c>
      <c r="B3187" s="64" t="s">
        <v>1249</v>
      </c>
      <c r="C3187" s="64" t="s">
        <v>23</v>
      </c>
      <c r="D3187" s="64" t="s">
        <v>6680</v>
      </c>
      <c r="E3187" s="64" t="s">
        <v>1251</v>
      </c>
      <c r="F3187" s="20" t="s">
        <v>1252</v>
      </c>
      <c r="G3187" s="64" t="s">
        <v>6681</v>
      </c>
      <c r="H3187" s="67">
        <v>44370</v>
      </c>
    </row>
    <row r="3188" spans="1:8" ht="51" x14ac:dyDescent="0.2">
      <c r="A3188" s="24">
        <f t="shared" si="49"/>
        <v>3187</v>
      </c>
      <c r="B3188" s="64" t="s">
        <v>1249</v>
      </c>
      <c r="C3188" s="64" t="s">
        <v>23</v>
      </c>
      <c r="D3188" s="64" t="s">
        <v>6682</v>
      </c>
      <c r="E3188" s="64" t="s">
        <v>1251</v>
      </c>
      <c r="F3188" s="20" t="s">
        <v>1252</v>
      </c>
      <c r="G3188" s="64" t="s">
        <v>6683</v>
      </c>
      <c r="H3188" s="67">
        <v>44370</v>
      </c>
    </row>
    <row r="3189" spans="1:8" ht="38.25" x14ac:dyDescent="0.2">
      <c r="A3189" s="24">
        <f t="shared" si="49"/>
        <v>3188</v>
      </c>
      <c r="B3189" s="64" t="s">
        <v>2488</v>
      </c>
      <c r="C3189" s="64" t="s">
        <v>23</v>
      </c>
      <c r="D3189" s="64" t="s">
        <v>6684</v>
      </c>
      <c r="E3189" s="64" t="s">
        <v>10</v>
      </c>
      <c r="F3189" s="17" t="s">
        <v>1924</v>
      </c>
      <c r="G3189" s="64" t="s">
        <v>6685</v>
      </c>
      <c r="H3189" s="67">
        <v>44369</v>
      </c>
    </row>
    <row r="3190" spans="1:8" ht="89.25" x14ac:dyDescent="0.2">
      <c r="A3190" s="24">
        <f t="shared" si="49"/>
        <v>3189</v>
      </c>
      <c r="B3190" s="64" t="s">
        <v>67</v>
      </c>
      <c r="C3190" s="64" t="s">
        <v>23</v>
      </c>
      <c r="D3190" s="64" t="s">
        <v>6686</v>
      </c>
      <c r="E3190" s="64" t="s">
        <v>32</v>
      </c>
      <c r="F3190" s="22" t="s">
        <v>4479</v>
      </c>
      <c r="G3190" s="64" t="s">
        <v>6687</v>
      </c>
      <c r="H3190" s="67">
        <v>44369</v>
      </c>
    </row>
    <row r="3191" spans="1:8" ht="89.25" x14ac:dyDescent="0.2">
      <c r="A3191" s="24">
        <f t="shared" si="49"/>
        <v>3190</v>
      </c>
      <c r="B3191" s="64" t="s">
        <v>67</v>
      </c>
      <c r="C3191" s="64" t="s">
        <v>23</v>
      </c>
      <c r="D3191" s="64" t="s">
        <v>6688</v>
      </c>
      <c r="E3191" s="64" t="s">
        <v>32</v>
      </c>
      <c r="F3191" s="22" t="s">
        <v>4479</v>
      </c>
      <c r="G3191" s="64" t="s">
        <v>6689</v>
      </c>
      <c r="H3191" s="67">
        <v>44369</v>
      </c>
    </row>
    <row r="3192" spans="1:8" ht="102" x14ac:dyDescent="0.2">
      <c r="A3192" s="24">
        <f t="shared" si="49"/>
        <v>3191</v>
      </c>
      <c r="B3192" s="64" t="s">
        <v>67</v>
      </c>
      <c r="C3192" s="64" t="s">
        <v>23</v>
      </c>
      <c r="D3192" s="64" t="s">
        <v>6690</v>
      </c>
      <c r="E3192" s="64" t="s">
        <v>32</v>
      </c>
      <c r="F3192" s="22" t="s">
        <v>4479</v>
      </c>
      <c r="G3192" s="64" t="s">
        <v>6691</v>
      </c>
      <c r="H3192" s="67">
        <v>44369</v>
      </c>
    </row>
    <row r="3193" spans="1:8" ht="89.25" x14ac:dyDescent="0.2">
      <c r="A3193" s="24">
        <f t="shared" si="49"/>
        <v>3192</v>
      </c>
      <c r="B3193" s="64" t="s">
        <v>67</v>
      </c>
      <c r="C3193" s="64" t="s">
        <v>23</v>
      </c>
      <c r="D3193" s="64" t="s">
        <v>6692</v>
      </c>
      <c r="E3193" s="64" t="s">
        <v>32</v>
      </c>
      <c r="F3193" s="22" t="s">
        <v>4479</v>
      </c>
      <c r="G3193" s="64" t="s">
        <v>6693</v>
      </c>
      <c r="H3193" s="67">
        <v>44369</v>
      </c>
    </row>
    <row r="3194" spans="1:8" ht="89.25" x14ac:dyDescent="0.2">
      <c r="A3194" s="24">
        <f t="shared" si="49"/>
        <v>3193</v>
      </c>
      <c r="B3194" s="64" t="s">
        <v>67</v>
      </c>
      <c r="C3194" s="64" t="s">
        <v>23</v>
      </c>
      <c r="D3194" s="64" t="s">
        <v>6694</v>
      </c>
      <c r="E3194" s="64" t="s">
        <v>32</v>
      </c>
      <c r="F3194" s="22" t="s">
        <v>4479</v>
      </c>
      <c r="G3194" s="64" t="s">
        <v>6695</v>
      </c>
      <c r="H3194" s="67">
        <v>44369</v>
      </c>
    </row>
    <row r="3195" spans="1:8" ht="89.25" x14ac:dyDescent="0.2">
      <c r="A3195" s="24">
        <f t="shared" si="49"/>
        <v>3194</v>
      </c>
      <c r="B3195" s="64" t="s">
        <v>67</v>
      </c>
      <c r="C3195" s="64" t="s">
        <v>23</v>
      </c>
      <c r="D3195" s="64" t="s">
        <v>6696</v>
      </c>
      <c r="E3195" s="64" t="s">
        <v>32</v>
      </c>
      <c r="F3195" s="22" t="s">
        <v>4479</v>
      </c>
      <c r="G3195" s="64" t="s">
        <v>6697</v>
      </c>
      <c r="H3195" s="67">
        <v>44369</v>
      </c>
    </row>
    <row r="3196" spans="1:8" ht="89.25" x14ac:dyDescent="0.2">
      <c r="A3196" s="24">
        <f t="shared" si="49"/>
        <v>3195</v>
      </c>
      <c r="B3196" s="64" t="s">
        <v>67</v>
      </c>
      <c r="C3196" s="64" t="s">
        <v>23</v>
      </c>
      <c r="D3196" s="64" t="s">
        <v>6698</v>
      </c>
      <c r="E3196" s="64" t="s">
        <v>32</v>
      </c>
      <c r="F3196" s="22" t="s">
        <v>4479</v>
      </c>
      <c r="G3196" s="64" t="s">
        <v>6699</v>
      </c>
      <c r="H3196" s="67">
        <v>44369</v>
      </c>
    </row>
    <row r="3197" spans="1:8" ht="89.25" x14ac:dyDescent="0.2">
      <c r="A3197" s="24">
        <f t="shared" si="49"/>
        <v>3196</v>
      </c>
      <c r="B3197" s="64" t="s">
        <v>67</v>
      </c>
      <c r="C3197" s="64" t="s">
        <v>23</v>
      </c>
      <c r="D3197" s="64" t="s">
        <v>6700</v>
      </c>
      <c r="E3197" s="64" t="s">
        <v>32</v>
      </c>
      <c r="F3197" s="22" t="s">
        <v>4479</v>
      </c>
      <c r="G3197" s="64" t="s">
        <v>6701</v>
      </c>
      <c r="H3197" s="67">
        <v>44369</v>
      </c>
    </row>
    <row r="3198" spans="1:8" ht="102" x14ac:dyDescent="0.2">
      <c r="A3198" s="24">
        <f t="shared" si="49"/>
        <v>3197</v>
      </c>
      <c r="B3198" s="64" t="s">
        <v>67</v>
      </c>
      <c r="C3198" s="64" t="s">
        <v>23</v>
      </c>
      <c r="D3198" s="64" t="s">
        <v>6702</v>
      </c>
      <c r="E3198" s="64" t="s">
        <v>32</v>
      </c>
      <c r="F3198" s="22" t="s">
        <v>4479</v>
      </c>
      <c r="G3198" s="64" t="s">
        <v>6703</v>
      </c>
      <c r="H3198" s="67">
        <v>44369</v>
      </c>
    </row>
    <row r="3199" spans="1:8" ht="89.25" x14ac:dyDescent="0.2">
      <c r="A3199" s="24">
        <f t="shared" si="49"/>
        <v>3198</v>
      </c>
      <c r="B3199" s="64" t="s">
        <v>67</v>
      </c>
      <c r="C3199" s="64" t="s">
        <v>23</v>
      </c>
      <c r="D3199" s="64" t="s">
        <v>6704</v>
      </c>
      <c r="E3199" s="64" t="s">
        <v>32</v>
      </c>
      <c r="F3199" s="22" t="s">
        <v>4479</v>
      </c>
      <c r="G3199" s="64" t="s">
        <v>6705</v>
      </c>
      <c r="H3199" s="67">
        <v>44369</v>
      </c>
    </row>
    <row r="3200" spans="1:8" ht="89.25" x14ac:dyDescent="0.2">
      <c r="A3200" s="24">
        <f t="shared" si="49"/>
        <v>3199</v>
      </c>
      <c r="B3200" s="64" t="s">
        <v>67</v>
      </c>
      <c r="C3200" s="64" t="s">
        <v>23</v>
      </c>
      <c r="D3200" s="64" t="s">
        <v>6706</v>
      </c>
      <c r="E3200" s="64" t="s">
        <v>32</v>
      </c>
      <c r="F3200" s="22" t="s">
        <v>4479</v>
      </c>
      <c r="G3200" s="64" t="s">
        <v>6707</v>
      </c>
      <c r="H3200" s="67">
        <v>44369</v>
      </c>
    </row>
    <row r="3201" spans="1:8" ht="102" x14ac:dyDescent="0.2">
      <c r="A3201" s="24">
        <f t="shared" si="49"/>
        <v>3200</v>
      </c>
      <c r="B3201" s="64" t="s">
        <v>67</v>
      </c>
      <c r="C3201" s="64" t="s">
        <v>23</v>
      </c>
      <c r="D3201" s="64" t="s">
        <v>6708</v>
      </c>
      <c r="E3201" s="64" t="s">
        <v>32</v>
      </c>
      <c r="F3201" s="22" t="s">
        <v>4479</v>
      </c>
      <c r="G3201" s="64" t="s">
        <v>6709</v>
      </c>
      <c r="H3201" s="67">
        <v>44369</v>
      </c>
    </row>
    <row r="3202" spans="1:8" ht="89.25" x14ac:dyDescent="0.2">
      <c r="A3202" s="24">
        <f t="shared" si="49"/>
        <v>3201</v>
      </c>
      <c r="B3202" s="64" t="s">
        <v>67</v>
      </c>
      <c r="C3202" s="64" t="s">
        <v>23</v>
      </c>
      <c r="D3202" s="64" t="s">
        <v>6710</v>
      </c>
      <c r="E3202" s="64" t="s">
        <v>32</v>
      </c>
      <c r="F3202" s="22" t="s">
        <v>4479</v>
      </c>
      <c r="G3202" s="64" t="s">
        <v>6711</v>
      </c>
      <c r="H3202" s="67">
        <v>44369</v>
      </c>
    </row>
    <row r="3203" spans="1:8" ht="102" x14ac:dyDescent="0.2">
      <c r="A3203" s="24">
        <f t="shared" si="49"/>
        <v>3202</v>
      </c>
      <c r="B3203" s="64" t="s">
        <v>67</v>
      </c>
      <c r="C3203" s="64" t="s">
        <v>23</v>
      </c>
      <c r="D3203" s="64" t="s">
        <v>6712</v>
      </c>
      <c r="E3203" s="64" t="s">
        <v>32</v>
      </c>
      <c r="F3203" s="22" t="s">
        <v>4479</v>
      </c>
      <c r="G3203" s="64" t="s">
        <v>6713</v>
      </c>
      <c r="H3203" s="67">
        <v>44369</v>
      </c>
    </row>
    <row r="3204" spans="1:8" ht="89.25" x14ac:dyDescent="0.2">
      <c r="A3204" s="24">
        <f t="shared" ref="A3204:A3267" si="50">A3203+1</f>
        <v>3203</v>
      </c>
      <c r="B3204" s="64" t="s">
        <v>67</v>
      </c>
      <c r="C3204" s="64" t="s">
        <v>23</v>
      </c>
      <c r="D3204" s="64" t="s">
        <v>6714</v>
      </c>
      <c r="E3204" s="64" t="s">
        <v>32</v>
      </c>
      <c r="F3204" s="22" t="s">
        <v>4479</v>
      </c>
      <c r="G3204" s="64" t="s">
        <v>6715</v>
      </c>
      <c r="H3204" s="67">
        <v>44369</v>
      </c>
    </row>
    <row r="3205" spans="1:8" ht="89.25" x14ac:dyDescent="0.2">
      <c r="A3205" s="24">
        <f t="shared" si="50"/>
        <v>3204</v>
      </c>
      <c r="B3205" s="64" t="s">
        <v>67</v>
      </c>
      <c r="C3205" s="64" t="s">
        <v>23</v>
      </c>
      <c r="D3205" s="64" t="s">
        <v>6716</v>
      </c>
      <c r="E3205" s="64" t="s">
        <v>32</v>
      </c>
      <c r="F3205" s="22" t="s">
        <v>4479</v>
      </c>
      <c r="G3205" s="64" t="s">
        <v>6717</v>
      </c>
      <c r="H3205" s="67">
        <v>44369</v>
      </c>
    </row>
    <row r="3206" spans="1:8" ht="89.25" x14ac:dyDescent="0.2">
      <c r="A3206" s="24">
        <f t="shared" si="50"/>
        <v>3205</v>
      </c>
      <c r="B3206" s="64" t="s">
        <v>1249</v>
      </c>
      <c r="C3206" s="64" t="s">
        <v>23</v>
      </c>
      <c r="D3206" s="64" t="s">
        <v>6718</v>
      </c>
      <c r="E3206" s="64" t="s">
        <v>1251</v>
      </c>
      <c r="F3206" s="20" t="s">
        <v>1252</v>
      </c>
      <c r="G3206" s="64" t="s">
        <v>6719</v>
      </c>
      <c r="H3206" s="67">
        <v>44369</v>
      </c>
    </row>
    <row r="3207" spans="1:8" ht="89.25" x14ac:dyDescent="0.2">
      <c r="A3207" s="24">
        <f t="shared" si="50"/>
        <v>3206</v>
      </c>
      <c r="B3207" s="64" t="s">
        <v>67</v>
      </c>
      <c r="C3207" s="64" t="s">
        <v>23</v>
      </c>
      <c r="D3207" s="64" t="s">
        <v>6720</v>
      </c>
      <c r="E3207" s="64" t="s">
        <v>32</v>
      </c>
      <c r="F3207" s="22" t="s">
        <v>4479</v>
      </c>
      <c r="G3207" s="64" t="s">
        <v>6721</v>
      </c>
      <c r="H3207" s="67">
        <v>44369</v>
      </c>
    </row>
    <row r="3208" spans="1:8" ht="63.75" x14ac:dyDescent="0.2">
      <c r="A3208" s="24">
        <f t="shared" si="50"/>
        <v>3207</v>
      </c>
      <c r="B3208" s="64" t="s">
        <v>1249</v>
      </c>
      <c r="C3208" s="64" t="s">
        <v>23</v>
      </c>
      <c r="D3208" s="64" t="s">
        <v>6722</v>
      </c>
      <c r="E3208" s="64" t="s">
        <v>1251</v>
      </c>
      <c r="F3208" s="20" t="s">
        <v>1252</v>
      </c>
      <c r="G3208" s="64" t="s">
        <v>6723</v>
      </c>
      <c r="H3208" s="67">
        <v>44369</v>
      </c>
    </row>
    <row r="3209" spans="1:8" ht="89.25" x14ac:dyDescent="0.2">
      <c r="A3209" s="24">
        <f t="shared" si="50"/>
        <v>3208</v>
      </c>
      <c r="B3209" s="64" t="s">
        <v>67</v>
      </c>
      <c r="C3209" s="64" t="s">
        <v>23</v>
      </c>
      <c r="D3209" s="64" t="s">
        <v>6724</v>
      </c>
      <c r="E3209" s="64" t="s">
        <v>32</v>
      </c>
      <c r="F3209" s="22" t="s">
        <v>4479</v>
      </c>
      <c r="G3209" s="64" t="s">
        <v>6725</v>
      </c>
      <c r="H3209" s="67">
        <v>44369</v>
      </c>
    </row>
    <row r="3210" spans="1:8" ht="63.75" x14ac:dyDescent="0.2">
      <c r="A3210" s="24">
        <f t="shared" si="50"/>
        <v>3209</v>
      </c>
      <c r="B3210" s="64" t="s">
        <v>1249</v>
      </c>
      <c r="C3210" s="64" t="s">
        <v>23</v>
      </c>
      <c r="D3210" s="64" t="s">
        <v>6726</v>
      </c>
      <c r="E3210" s="64" t="s">
        <v>1251</v>
      </c>
      <c r="F3210" s="20" t="s">
        <v>1252</v>
      </c>
      <c r="G3210" s="64" t="s">
        <v>6727</v>
      </c>
      <c r="H3210" s="67">
        <v>44369</v>
      </c>
    </row>
    <row r="3211" spans="1:8" ht="89.25" x14ac:dyDescent="0.2">
      <c r="A3211" s="24">
        <f t="shared" si="50"/>
        <v>3210</v>
      </c>
      <c r="B3211" s="64" t="s">
        <v>67</v>
      </c>
      <c r="C3211" s="64" t="s">
        <v>23</v>
      </c>
      <c r="D3211" s="64" t="s">
        <v>6728</v>
      </c>
      <c r="E3211" s="64" t="s">
        <v>32</v>
      </c>
      <c r="F3211" s="22" t="s">
        <v>4479</v>
      </c>
      <c r="G3211" s="64" t="s">
        <v>6729</v>
      </c>
      <c r="H3211" s="67">
        <v>44369</v>
      </c>
    </row>
    <row r="3212" spans="1:8" ht="89.25" x14ac:dyDescent="0.2">
      <c r="A3212" s="24">
        <f t="shared" si="50"/>
        <v>3211</v>
      </c>
      <c r="B3212" s="64" t="s">
        <v>67</v>
      </c>
      <c r="C3212" s="64" t="s">
        <v>23</v>
      </c>
      <c r="D3212" s="64" t="s">
        <v>6730</v>
      </c>
      <c r="E3212" s="64" t="s">
        <v>32</v>
      </c>
      <c r="F3212" s="22" t="s">
        <v>4479</v>
      </c>
      <c r="G3212" s="64" t="s">
        <v>6731</v>
      </c>
      <c r="H3212" s="67">
        <v>44369</v>
      </c>
    </row>
    <row r="3213" spans="1:8" ht="63.75" x14ac:dyDescent="0.2">
      <c r="A3213" s="24">
        <f t="shared" si="50"/>
        <v>3212</v>
      </c>
      <c r="B3213" s="64" t="s">
        <v>1249</v>
      </c>
      <c r="C3213" s="64" t="s">
        <v>23</v>
      </c>
      <c r="D3213" s="64" t="s">
        <v>6732</v>
      </c>
      <c r="E3213" s="64" t="s">
        <v>1251</v>
      </c>
      <c r="F3213" s="20" t="s">
        <v>1252</v>
      </c>
      <c r="G3213" s="64" t="s">
        <v>6733</v>
      </c>
      <c r="H3213" s="67">
        <v>44369</v>
      </c>
    </row>
    <row r="3214" spans="1:8" ht="63.75" x14ac:dyDescent="0.2">
      <c r="A3214" s="24">
        <f t="shared" si="50"/>
        <v>3213</v>
      </c>
      <c r="B3214" s="64" t="s">
        <v>1249</v>
      </c>
      <c r="C3214" s="64" t="s">
        <v>23</v>
      </c>
      <c r="D3214" s="64" t="s">
        <v>6734</v>
      </c>
      <c r="E3214" s="64" t="s">
        <v>1251</v>
      </c>
      <c r="F3214" s="20" t="s">
        <v>1252</v>
      </c>
      <c r="G3214" s="64" t="s">
        <v>6735</v>
      </c>
      <c r="H3214" s="67">
        <v>44369</v>
      </c>
    </row>
    <row r="3215" spans="1:8" ht="89.25" x14ac:dyDescent="0.2">
      <c r="A3215" s="24">
        <f t="shared" si="50"/>
        <v>3214</v>
      </c>
      <c r="B3215" s="64" t="s">
        <v>67</v>
      </c>
      <c r="C3215" s="64" t="s">
        <v>23</v>
      </c>
      <c r="D3215" s="64" t="s">
        <v>6736</v>
      </c>
      <c r="E3215" s="64" t="s">
        <v>32</v>
      </c>
      <c r="F3215" s="22" t="s">
        <v>4479</v>
      </c>
      <c r="G3215" s="64" t="s">
        <v>6737</v>
      </c>
      <c r="H3215" s="67">
        <v>44369</v>
      </c>
    </row>
    <row r="3216" spans="1:8" ht="63.75" x14ac:dyDescent="0.2">
      <c r="A3216" s="24">
        <f t="shared" si="50"/>
        <v>3215</v>
      </c>
      <c r="B3216" s="64" t="s">
        <v>1249</v>
      </c>
      <c r="C3216" s="64" t="s">
        <v>23</v>
      </c>
      <c r="D3216" s="64" t="s">
        <v>6738</v>
      </c>
      <c r="E3216" s="64" t="s">
        <v>1251</v>
      </c>
      <c r="F3216" s="20" t="s">
        <v>1252</v>
      </c>
      <c r="G3216" s="64" t="s">
        <v>6739</v>
      </c>
      <c r="H3216" s="67">
        <v>44369</v>
      </c>
    </row>
    <row r="3217" spans="1:8" ht="89.25" x14ac:dyDescent="0.2">
      <c r="A3217" s="24">
        <f t="shared" si="50"/>
        <v>3216</v>
      </c>
      <c r="B3217" s="64" t="s">
        <v>67</v>
      </c>
      <c r="C3217" s="64" t="s">
        <v>23</v>
      </c>
      <c r="D3217" s="64" t="s">
        <v>6740</v>
      </c>
      <c r="E3217" s="64" t="s">
        <v>32</v>
      </c>
      <c r="F3217" s="22" t="s">
        <v>4479</v>
      </c>
      <c r="G3217" s="64" t="s">
        <v>6741</v>
      </c>
      <c r="H3217" s="67">
        <v>44369</v>
      </c>
    </row>
    <row r="3218" spans="1:8" ht="89.25" x14ac:dyDescent="0.2">
      <c r="A3218" s="24">
        <f t="shared" si="50"/>
        <v>3217</v>
      </c>
      <c r="B3218" s="64" t="s">
        <v>67</v>
      </c>
      <c r="C3218" s="64" t="s">
        <v>23</v>
      </c>
      <c r="D3218" s="64" t="s">
        <v>6742</v>
      </c>
      <c r="E3218" s="64" t="s">
        <v>32</v>
      </c>
      <c r="F3218" s="22" t="s">
        <v>4479</v>
      </c>
      <c r="G3218" s="64" t="s">
        <v>6743</v>
      </c>
      <c r="H3218" s="67">
        <v>44369</v>
      </c>
    </row>
    <row r="3219" spans="1:8" ht="76.5" x14ac:dyDescent="0.2">
      <c r="A3219" s="24">
        <f t="shared" si="50"/>
        <v>3218</v>
      </c>
      <c r="B3219" s="64" t="s">
        <v>1249</v>
      </c>
      <c r="C3219" s="64" t="s">
        <v>23</v>
      </c>
      <c r="D3219" s="64" t="s">
        <v>6744</v>
      </c>
      <c r="E3219" s="64" t="s">
        <v>1251</v>
      </c>
      <c r="F3219" s="20" t="s">
        <v>1252</v>
      </c>
      <c r="G3219" s="64" t="s">
        <v>6745</v>
      </c>
      <c r="H3219" s="67">
        <v>44369</v>
      </c>
    </row>
    <row r="3220" spans="1:8" ht="89.25" x14ac:dyDescent="0.2">
      <c r="A3220" s="24">
        <f t="shared" si="50"/>
        <v>3219</v>
      </c>
      <c r="B3220" s="64" t="s">
        <v>67</v>
      </c>
      <c r="C3220" s="64" t="s">
        <v>23</v>
      </c>
      <c r="D3220" s="64" t="s">
        <v>6746</v>
      </c>
      <c r="E3220" s="64" t="s">
        <v>32</v>
      </c>
      <c r="F3220" s="22" t="s">
        <v>4479</v>
      </c>
      <c r="G3220" s="64" t="s">
        <v>6747</v>
      </c>
      <c r="H3220" s="67">
        <v>44369</v>
      </c>
    </row>
    <row r="3221" spans="1:8" ht="89.25" x14ac:dyDescent="0.2">
      <c r="A3221" s="24">
        <f t="shared" si="50"/>
        <v>3220</v>
      </c>
      <c r="B3221" s="64" t="s">
        <v>67</v>
      </c>
      <c r="C3221" s="64" t="s">
        <v>23</v>
      </c>
      <c r="D3221" s="64" t="s">
        <v>6748</v>
      </c>
      <c r="E3221" s="64" t="s">
        <v>32</v>
      </c>
      <c r="F3221" s="22" t="s">
        <v>4479</v>
      </c>
      <c r="G3221" s="64" t="s">
        <v>6749</v>
      </c>
      <c r="H3221" s="67">
        <v>44369</v>
      </c>
    </row>
    <row r="3222" spans="1:8" ht="89.25" x14ac:dyDescent="0.2">
      <c r="A3222" s="24">
        <f t="shared" si="50"/>
        <v>3221</v>
      </c>
      <c r="B3222" s="64" t="s">
        <v>67</v>
      </c>
      <c r="C3222" s="64" t="s">
        <v>23</v>
      </c>
      <c r="D3222" s="64" t="s">
        <v>6750</v>
      </c>
      <c r="E3222" s="64" t="s">
        <v>32</v>
      </c>
      <c r="F3222" s="22" t="s">
        <v>4479</v>
      </c>
      <c r="G3222" s="64" t="s">
        <v>6751</v>
      </c>
      <c r="H3222" s="67">
        <v>44369</v>
      </c>
    </row>
    <row r="3223" spans="1:8" ht="89.25" x14ac:dyDescent="0.2">
      <c r="A3223" s="24">
        <f t="shared" si="50"/>
        <v>3222</v>
      </c>
      <c r="B3223" s="64" t="s">
        <v>67</v>
      </c>
      <c r="C3223" s="64" t="s">
        <v>23</v>
      </c>
      <c r="D3223" s="64" t="s">
        <v>6752</v>
      </c>
      <c r="E3223" s="64" t="s">
        <v>32</v>
      </c>
      <c r="F3223" s="22" t="s">
        <v>4479</v>
      </c>
      <c r="G3223" s="64" t="s">
        <v>6753</v>
      </c>
      <c r="H3223" s="67">
        <v>44369</v>
      </c>
    </row>
    <row r="3224" spans="1:8" ht="102" x14ac:dyDescent="0.2">
      <c r="A3224" s="24">
        <f t="shared" si="50"/>
        <v>3223</v>
      </c>
      <c r="B3224" s="64" t="s">
        <v>67</v>
      </c>
      <c r="C3224" s="64" t="s">
        <v>23</v>
      </c>
      <c r="D3224" s="64" t="s">
        <v>6754</v>
      </c>
      <c r="E3224" s="64" t="s">
        <v>32</v>
      </c>
      <c r="F3224" s="22" t="s">
        <v>4479</v>
      </c>
      <c r="G3224" s="64" t="s">
        <v>6755</v>
      </c>
      <c r="H3224" s="67">
        <v>44369</v>
      </c>
    </row>
    <row r="3225" spans="1:8" ht="63.75" x14ac:dyDescent="0.2">
      <c r="A3225" s="24">
        <f t="shared" si="50"/>
        <v>3224</v>
      </c>
      <c r="B3225" s="64" t="s">
        <v>1249</v>
      </c>
      <c r="C3225" s="64" t="s">
        <v>23</v>
      </c>
      <c r="D3225" s="64" t="s">
        <v>6756</v>
      </c>
      <c r="E3225" s="64" t="s">
        <v>1251</v>
      </c>
      <c r="F3225" s="20" t="s">
        <v>1252</v>
      </c>
      <c r="G3225" s="64" t="s">
        <v>6757</v>
      </c>
      <c r="H3225" s="67">
        <v>44369</v>
      </c>
    </row>
    <row r="3226" spans="1:8" ht="102" x14ac:dyDescent="0.2">
      <c r="A3226" s="24">
        <f t="shared" si="50"/>
        <v>3225</v>
      </c>
      <c r="B3226" s="64" t="s">
        <v>67</v>
      </c>
      <c r="C3226" s="64" t="s">
        <v>23</v>
      </c>
      <c r="D3226" s="64" t="s">
        <v>6758</v>
      </c>
      <c r="E3226" s="64" t="s">
        <v>32</v>
      </c>
      <c r="F3226" s="22" t="s">
        <v>4479</v>
      </c>
      <c r="G3226" s="64" t="s">
        <v>6759</v>
      </c>
      <c r="H3226" s="67">
        <v>44369</v>
      </c>
    </row>
    <row r="3227" spans="1:8" ht="76.5" x14ac:dyDescent="0.2">
      <c r="A3227" s="24">
        <f t="shared" si="50"/>
        <v>3226</v>
      </c>
      <c r="B3227" s="64" t="s">
        <v>67</v>
      </c>
      <c r="C3227" s="64" t="s">
        <v>23</v>
      </c>
      <c r="D3227" s="64" t="s">
        <v>4533</v>
      </c>
      <c r="E3227" s="64" t="s">
        <v>32</v>
      </c>
      <c r="F3227" s="22" t="s">
        <v>4479</v>
      </c>
      <c r="G3227" s="64" t="s">
        <v>6760</v>
      </c>
      <c r="H3227" s="67">
        <v>44369</v>
      </c>
    </row>
    <row r="3228" spans="1:8" ht="76.5" x14ac:dyDescent="0.2">
      <c r="A3228" s="24">
        <f t="shared" si="50"/>
        <v>3227</v>
      </c>
      <c r="B3228" s="64" t="s">
        <v>67</v>
      </c>
      <c r="C3228" s="64" t="s">
        <v>23</v>
      </c>
      <c r="D3228" s="64" t="s">
        <v>4537</v>
      </c>
      <c r="E3228" s="64" t="s">
        <v>32</v>
      </c>
      <c r="F3228" s="22" t="s">
        <v>4479</v>
      </c>
      <c r="G3228" s="64" t="s">
        <v>6761</v>
      </c>
      <c r="H3228" s="67">
        <v>44369</v>
      </c>
    </row>
    <row r="3229" spans="1:8" ht="51" x14ac:dyDescent="0.2">
      <c r="A3229" s="24">
        <f t="shared" si="50"/>
        <v>3228</v>
      </c>
      <c r="B3229" s="64" t="s">
        <v>1249</v>
      </c>
      <c r="C3229" s="64" t="s">
        <v>23</v>
      </c>
      <c r="D3229" s="64" t="s">
        <v>6762</v>
      </c>
      <c r="E3229" s="64" t="s">
        <v>1251</v>
      </c>
      <c r="F3229" s="20" t="s">
        <v>1252</v>
      </c>
      <c r="G3229" s="64" t="s">
        <v>6763</v>
      </c>
      <c r="H3229" s="67">
        <v>44369</v>
      </c>
    </row>
    <row r="3230" spans="1:8" ht="63.75" x14ac:dyDescent="0.2">
      <c r="A3230" s="24">
        <f t="shared" si="50"/>
        <v>3229</v>
      </c>
      <c r="B3230" s="64" t="s">
        <v>1249</v>
      </c>
      <c r="C3230" s="64" t="s">
        <v>23</v>
      </c>
      <c r="D3230" s="64" t="s">
        <v>6764</v>
      </c>
      <c r="E3230" s="64" t="s">
        <v>1251</v>
      </c>
      <c r="F3230" s="20" t="s">
        <v>1252</v>
      </c>
      <c r="G3230" s="64" t="s">
        <v>6765</v>
      </c>
      <c r="H3230" s="67">
        <v>44369</v>
      </c>
    </row>
    <row r="3231" spans="1:8" ht="63.75" x14ac:dyDescent="0.2">
      <c r="A3231" s="24">
        <f t="shared" si="50"/>
        <v>3230</v>
      </c>
      <c r="B3231" s="64" t="s">
        <v>1249</v>
      </c>
      <c r="C3231" s="64" t="s">
        <v>23</v>
      </c>
      <c r="D3231" s="64" t="s">
        <v>6766</v>
      </c>
      <c r="E3231" s="64" t="s">
        <v>1251</v>
      </c>
      <c r="F3231" s="20" t="s">
        <v>1252</v>
      </c>
      <c r="G3231" s="64" t="s">
        <v>6767</v>
      </c>
      <c r="H3231" s="67">
        <v>44369</v>
      </c>
    </row>
    <row r="3232" spans="1:8" ht="63.75" x14ac:dyDescent="0.2">
      <c r="A3232" s="24">
        <f t="shared" si="50"/>
        <v>3231</v>
      </c>
      <c r="B3232" s="64" t="s">
        <v>1249</v>
      </c>
      <c r="C3232" s="64" t="s">
        <v>23</v>
      </c>
      <c r="D3232" s="64" t="s">
        <v>6768</v>
      </c>
      <c r="E3232" s="64" t="s">
        <v>1251</v>
      </c>
      <c r="F3232" s="20" t="s">
        <v>1252</v>
      </c>
      <c r="G3232" s="64" t="s">
        <v>6769</v>
      </c>
      <c r="H3232" s="67">
        <v>44369</v>
      </c>
    </row>
    <row r="3233" spans="1:8" ht="89.25" x14ac:dyDescent="0.2">
      <c r="A3233" s="24">
        <f t="shared" si="50"/>
        <v>3232</v>
      </c>
      <c r="B3233" s="64" t="s">
        <v>67</v>
      </c>
      <c r="C3233" s="64" t="s">
        <v>23</v>
      </c>
      <c r="D3233" s="64" t="s">
        <v>6770</v>
      </c>
      <c r="E3233" s="64" t="s">
        <v>32</v>
      </c>
      <c r="F3233" s="22" t="s">
        <v>4479</v>
      </c>
      <c r="G3233" s="64" t="s">
        <v>6771</v>
      </c>
      <c r="H3233" s="67">
        <v>44369</v>
      </c>
    </row>
    <row r="3234" spans="1:8" ht="63.75" x14ac:dyDescent="0.2">
      <c r="A3234" s="24">
        <f t="shared" si="50"/>
        <v>3233</v>
      </c>
      <c r="B3234" s="64" t="s">
        <v>1249</v>
      </c>
      <c r="C3234" s="64" t="s">
        <v>23</v>
      </c>
      <c r="D3234" s="64" t="s">
        <v>6772</v>
      </c>
      <c r="E3234" s="64" t="s">
        <v>1251</v>
      </c>
      <c r="F3234" s="20" t="s">
        <v>1252</v>
      </c>
      <c r="G3234" s="64" t="s">
        <v>6773</v>
      </c>
      <c r="H3234" s="67">
        <v>44369</v>
      </c>
    </row>
    <row r="3235" spans="1:8" ht="89.25" x14ac:dyDescent="0.2">
      <c r="A3235" s="24">
        <f t="shared" si="50"/>
        <v>3234</v>
      </c>
      <c r="B3235" s="64" t="s">
        <v>67</v>
      </c>
      <c r="C3235" s="64" t="s">
        <v>23</v>
      </c>
      <c r="D3235" s="64" t="s">
        <v>6774</v>
      </c>
      <c r="E3235" s="64" t="s">
        <v>32</v>
      </c>
      <c r="F3235" s="22" t="s">
        <v>4479</v>
      </c>
      <c r="G3235" s="64" t="s">
        <v>6775</v>
      </c>
      <c r="H3235" s="67">
        <v>44369</v>
      </c>
    </row>
    <row r="3236" spans="1:8" ht="89.25" x14ac:dyDescent="0.2">
      <c r="A3236" s="24">
        <f t="shared" si="50"/>
        <v>3235</v>
      </c>
      <c r="B3236" s="64" t="s">
        <v>67</v>
      </c>
      <c r="C3236" s="64" t="s">
        <v>23</v>
      </c>
      <c r="D3236" s="64" t="s">
        <v>6776</v>
      </c>
      <c r="E3236" s="64" t="s">
        <v>32</v>
      </c>
      <c r="F3236" s="22" t="s">
        <v>4479</v>
      </c>
      <c r="G3236" s="64" t="s">
        <v>6777</v>
      </c>
      <c r="H3236" s="67">
        <v>44369</v>
      </c>
    </row>
    <row r="3237" spans="1:8" ht="89.25" x14ac:dyDescent="0.2">
      <c r="A3237" s="24">
        <f t="shared" si="50"/>
        <v>3236</v>
      </c>
      <c r="B3237" s="64" t="s">
        <v>6275</v>
      </c>
      <c r="C3237" s="64" t="s">
        <v>23</v>
      </c>
      <c r="D3237" s="64" t="s">
        <v>6778</v>
      </c>
      <c r="E3237" s="64" t="s">
        <v>6277</v>
      </c>
      <c r="F3237" s="64" t="s">
        <v>6779</v>
      </c>
      <c r="G3237" s="64" t="s">
        <v>6780</v>
      </c>
      <c r="H3237" s="67">
        <v>44369</v>
      </c>
    </row>
    <row r="3238" spans="1:8" ht="89.25" x14ac:dyDescent="0.2">
      <c r="A3238" s="24">
        <f t="shared" si="50"/>
        <v>3237</v>
      </c>
      <c r="B3238" s="64" t="s">
        <v>67</v>
      </c>
      <c r="C3238" s="64" t="s">
        <v>23</v>
      </c>
      <c r="D3238" s="64" t="s">
        <v>6781</v>
      </c>
      <c r="E3238" s="64" t="s">
        <v>32</v>
      </c>
      <c r="F3238" s="22" t="s">
        <v>4479</v>
      </c>
      <c r="G3238" s="64" t="s">
        <v>6782</v>
      </c>
      <c r="H3238" s="67">
        <v>44369</v>
      </c>
    </row>
    <row r="3239" spans="1:8" ht="89.25" x14ac:dyDescent="0.2">
      <c r="A3239" s="24">
        <f t="shared" si="50"/>
        <v>3238</v>
      </c>
      <c r="B3239" s="64" t="s">
        <v>67</v>
      </c>
      <c r="C3239" s="64" t="s">
        <v>23</v>
      </c>
      <c r="D3239" s="64" t="s">
        <v>6783</v>
      </c>
      <c r="E3239" s="64" t="s">
        <v>32</v>
      </c>
      <c r="F3239" s="22" t="s">
        <v>4479</v>
      </c>
      <c r="G3239" s="64" t="s">
        <v>6784</v>
      </c>
      <c r="H3239" s="67">
        <v>44369</v>
      </c>
    </row>
    <row r="3240" spans="1:8" ht="89.25" x14ac:dyDescent="0.2">
      <c r="A3240" s="24">
        <f t="shared" si="50"/>
        <v>3239</v>
      </c>
      <c r="B3240" s="64" t="s">
        <v>67</v>
      </c>
      <c r="C3240" s="64" t="s">
        <v>23</v>
      </c>
      <c r="D3240" s="64" t="s">
        <v>6785</v>
      </c>
      <c r="E3240" s="64" t="s">
        <v>32</v>
      </c>
      <c r="F3240" s="22" t="s">
        <v>4479</v>
      </c>
      <c r="G3240" s="64" t="s">
        <v>6786</v>
      </c>
      <c r="H3240" s="67">
        <v>44369</v>
      </c>
    </row>
    <row r="3241" spans="1:8" ht="89.25" x14ac:dyDescent="0.2">
      <c r="A3241" s="24">
        <f t="shared" si="50"/>
        <v>3240</v>
      </c>
      <c r="B3241" s="64" t="s">
        <v>67</v>
      </c>
      <c r="C3241" s="64" t="s">
        <v>23</v>
      </c>
      <c r="D3241" s="64" t="s">
        <v>6787</v>
      </c>
      <c r="E3241" s="64" t="s">
        <v>32</v>
      </c>
      <c r="F3241" s="22" t="s">
        <v>4479</v>
      </c>
      <c r="G3241" s="64" t="s">
        <v>6788</v>
      </c>
      <c r="H3241" s="67">
        <v>44369</v>
      </c>
    </row>
    <row r="3242" spans="1:8" ht="89.25" x14ac:dyDescent="0.2">
      <c r="A3242" s="24">
        <f t="shared" si="50"/>
        <v>3241</v>
      </c>
      <c r="B3242" s="64" t="s">
        <v>67</v>
      </c>
      <c r="C3242" s="64" t="s">
        <v>23</v>
      </c>
      <c r="D3242" s="64" t="s">
        <v>6789</v>
      </c>
      <c r="E3242" s="64" t="s">
        <v>32</v>
      </c>
      <c r="F3242" s="22" t="s">
        <v>4479</v>
      </c>
      <c r="G3242" s="64" t="s">
        <v>6790</v>
      </c>
      <c r="H3242" s="67">
        <v>44369</v>
      </c>
    </row>
    <row r="3243" spans="1:8" ht="89.25" x14ac:dyDescent="0.2">
      <c r="A3243" s="24">
        <f t="shared" si="50"/>
        <v>3242</v>
      </c>
      <c r="B3243" s="64" t="s">
        <v>67</v>
      </c>
      <c r="C3243" s="64" t="s">
        <v>23</v>
      </c>
      <c r="D3243" s="64" t="s">
        <v>6791</v>
      </c>
      <c r="E3243" s="64" t="s">
        <v>32</v>
      </c>
      <c r="F3243" s="22" t="s">
        <v>4479</v>
      </c>
      <c r="G3243" s="64" t="s">
        <v>6792</v>
      </c>
      <c r="H3243" s="67">
        <v>44369</v>
      </c>
    </row>
    <row r="3244" spans="1:8" ht="102" x14ac:dyDescent="0.2">
      <c r="A3244" s="24">
        <f t="shared" si="50"/>
        <v>3243</v>
      </c>
      <c r="B3244" s="64" t="s">
        <v>67</v>
      </c>
      <c r="C3244" s="64" t="s">
        <v>23</v>
      </c>
      <c r="D3244" s="64" t="s">
        <v>6793</v>
      </c>
      <c r="E3244" s="64" t="s">
        <v>32</v>
      </c>
      <c r="F3244" s="22" t="s">
        <v>4479</v>
      </c>
      <c r="G3244" s="64" t="s">
        <v>6794</v>
      </c>
      <c r="H3244" s="67">
        <v>44369</v>
      </c>
    </row>
    <row r="3245" spans="1:8" ht="89.25" x14ac:dyDescent="0.2">
      <c r="A3245" s="24">
        <f t="shared" si="50"/>
        <v>3244</v>
      </c>
      <c r="B3245" s="64" t="s">
        <v>67</v>
      </c>
      <c r="C3245" s="64" t="s">
        <v>23</v>
      </c>
      <c r="D3245" s="64" t="s">
        <v>6795</v>
      </c>
      <c r="E3245" s="64" t="s">
        <v>32</v>
      </c>
      <c r="F3245" s="22" t="s">
        <v>4479</v>
      </c>
      <c r="G3245" s="64" t="s">
        <v>6796</v>
      </c>
      <c r="H3245" s="67">
        <v>44369</v>
      </c>
    </row>
    <row r="3246" spans="1:8" ht="89.25" x14ac:dyDescent="0.2">
      <c r="A3246" s="24">
        <f t="shared" si="50"/>
        <v>3245</v>
      </c>
      <c r="B3246" s="64" t="s">
        <v>67</v>
      </c>
      <c r="C3246" s="64" t="s">
        <v>23</v>
      </c>
      <c r="D3246" s="64" t="s">
        <v>6797</v>
      </c>
      <c r="E3246" s="64" t="s">
        <v>32</v>
      </c>
      <c r="F3246" s="22" t="s">
        <v>4479</v>
      </c>
      <c r="G3246" s="64" t="s">
        <v>6798</v>
      </c>
      <c r="H3246" s="67">
        <v>44369</v>
      </c>
    </row>
    <row r="3247" spans="1:8" ht="89.25" x14ac:dyDescent="0.2">
      <c r="A3247" s="24">
        <f t="shared" si="50"/>
        <v>3246</v>
      </c>
      <c r="B3247" s="64" t="s">
        <v>67</v>
      </c>
      <c r="C3247" s="64" t="s">
        <v>23</v>
      </c>
      <c r="D3247" s="64" t="s">
        <v>6799</v>
      </c>
      <c r="E3247" s="64" t="s">
        <v>32</v>
      </c>
      <c r="F3247" s="22" t="s">
        <v>4479</v>
      </c>
      <c r="G3247" s="64" t="s">
        <v>6800</v>
      </c>
      <c r="H3247" s="67">
        <v>44369</v>
      </c>
    </row>
    <row r="3248" spans="1:8" ht="76.5" x14ac:dyDescent="0.2">
      <c r="A3248" s="24">
        <f t="shared" si="50"/>
        <v>3247</v>
      </c>
      <c r="B3248" s="64" t="s">
        <v>67</v>
      </c>
      <c r="C3248" s="64" t="s">
        <v>23</v>
      </c>
      <c r="D3248" s="64" t="s">
        <v>4541</v>
      </c>
      <c r="E3248" s="64" t="s">
        <v>32</v>
      </c>
      <c r="F3248" s="22" t="s">
        <v>4479</v>
      </c>
      <c r="G3248" s="64" t="s">
        <v>6801</v>
      </c>
      <c r="H3248" s="67">
        <v>44369</v>
      </c>
    </row>
    <row r="3249" spans="1:8" ht="51" x14ac:dyDescent="0.2">
      <c r="A3249" s="24">
        <f t="shared" si="50"/>
        <v>3248</v>
      </c>
      <c r="B3249" s="64" t="s">
        <v>16</v>
      </c>
      <c r="C3249" s="64" t="s">
        <v>23</v>
      </c>
      <c r="D3249" s="64" t="s">
        <v>6802</v>
      </c>
      <c r="E3249" s="64" t="s">
        <v>28</v>
      </c>
      <c r="F3249" s="18" t="s">
        <v>65</v>
      </c>
      <c r="G3249" s="64" t="s">
        <v>6803</v>
      </c>
      <c r="H3249" s="67">
        <v>44368</v>
      </c>
    </row>
    <row r="3250" spans="1:8" ht="51" x14ac:dyDescent="0.2">
      <c r="A3250" s="24">
        <f t="shared" si="50"/>
        <v>3249</v>
      </c>
      <c r="B3250" s="64" t="s">
        <v>16</v>
      </c>
      <c r="C3250" s="64" t="s">
        <v>23</v>
      </c>
      <c r="D3250" s="64" t="s">
        <v>6804</v>
      </c>
      <c r="E3250" s="64" t="s">
        <v>28</v>
      </c>
      <c r="F3250" s="18" t="s">
        <v>65</v>
      </c>
      <c r="G3250" s="64" t="s">
        <v>6805</v>
      </c>
      <c r="H3250" s="67">
        <v>44368</v>
      </c>
    </row>
    <row r="3251" spans="1:8" ht="51" x14ac:dyDescent="0.2">
      <c r="A3251" s="24">
        <f t="shared" si="50"/>
        <v>3250</v>
      </c>
      <c r="B3251" s="64" t="s">
        <v>16</v>
      </c>
      <c r="C3251" s="64" t="s">
        <v>23</v>
      </c>
      <c r="D3251" s="64" t="s">
        <v>6806</v>
      </c>
      <c r="E3251" s="64" t="s">
        <v>28</v>
      </c>
      <c r="F3251" s="18" t="s">
        <v>65</v>
      </c>
      <c r="G3251" s="64" t="s">
        <v>6807</v>
      </c>
      <c r="H3251" s="67">
        <v>44368</v>
      </c>
    </row>
    <row r="3252" spans="1:8" ht="51" x14ac:dyDescent="0.2">
      <c r="A3252" s="24">
        <f t="shared" si="50"/>
        <v>3251</v>
      </c>
      <c r="B3252" s="64" t="s">
        <v>16</v>
      </c>
      <c r="C3252" s="64" t="s">
        <v>23</v>
      </c>
      <c r="D3252" s="64" t="s">
        <v>6808</v>
      </c>
      <c r="E3252" s="64" t="s">
        <v>28</v>
      </c>
      <c r="F3252" s="18" t="s">
        <v>65</v>
      </c>
      <c r="G3252" s="64" t="s">
        <v>6809</v>
      </c>
      <c r="H3252" s="67">
        <v>44368</v>
      </c>
    </row>
    <row r="3253" spans="1:8" ht="51" x14ac:dyDescent="0.2">
      <c r="A3253" s="24">
        <f t="shared" si="50"/>
        <v>3252</v>
      </c>
      <c r="B3253" s="64" t="s">
        <v>16</v>
      </c>
      <c r="C3253" s="64" t="s">
        <v>23</v>
      </c>
      <c r="D3253" s="64" t="s">
        <v>6810</v>
      </c>
      <c r="E3253" s="64" t="s">
        <v>28</v>
      </c>
      <c r="F3253" s="18" t="s">
        <v>65</v>
      </c>
      <c r="G3253" s="64" t="s">
        <v>6811</v>
      </c>
      <c r="H3253" s="67">
        <v>44368</v>
      </c>
    </row>
    <row r="3254" spans="1:8" ht="51" x14ac:dyDescent="0.2">
      <c r="A3254" s="24">
        <f t="shared" si="50"/>
        <v>3253</v>
      </c>
      <c r="B3254" s="64" t="s">
        <v>16</v>
      </c>
      <c r="C3254" s="64" t="s">
        <v>23</v>
      </c>
      <c r="D3254" s="64" t="s">
        <v>6812</v>
      </c>
      <c r="E3254" s="64" t="s">
        <v>28</v>
      </c>
      <c r="F3254" s="18" t="s">
        <v>65</v>
      </c>
      <c r="G3254" s="64" t="s">
        <v>6813</v>
      </c>
      <c r="H3254" s="67">
        <v>44368</v>
      </c>
    </row>
    <row r="3255" spans="1:8" ht="63.75" x14ac:dyDescent="0.2">
      <c r="A3255" s="24">
        <f t="shared" si="50"/>
        <v>3254</v>
      </c>
      <c r="B3255" s="64" t="s">
        <v>16</v>
      </c>
      <c r="C3255" s="64" t="s">
        <v>23</v>
      </c>
      <c r="D3255" s="64" t="s">
        <v>6814</v>
      </c>
      <c r="E3255" s="64" t="s">
        <v>28</v>
      </c>
      <c r="F3255" s="18" t="s">
        <v>65</v>
      </c>
      <c r="G3255" s="64" t="s">
        <v>6815</v>
      </c>
      <c r="H3255" s="67">
        <v>44368</v>
      </c>
    </row>
    <row r="3256" spans="1:8" ht="63.75" x14ac:dyDescent="0.2">
      <c r="A3256" s="24">
        <f t="shared" si="50"/>
        <v>3255</v>
      </c>
      <c r="B3256" s="64" t="s">
        <v>16</v>
      </c>
      <c r="C3256" s="64" t="s">
        <v>23</v>
      </c>
      <c r="D3256" s="64" t="s">
        <v>6816</v>
      </c>
      <c r="E3256" s="64" t="s">
        <v>28</v>
      </c>
      <c r="F3256" s="18" t="s">
        <v>65</v>
      </c>
      <c r="G3256" s="64" t="s">
        <v>6817</v>
      </c>
      <c r="H3256" s="67">
        <v>44368</v>
      </c>
    </row>
    <row r="3257" spans="1:8" ht="76.5" x14ac:dyDescent="0.2">
      <c r="A3257" s="24">
        <f t="shared" si="50"/>
        <v>3256</v>
      </c>
      <c r="B3257" s="64" t="s">
        <v>16</v>
      </c>
      <c r="C3257" s="64" t="s">
        <v>23</v>
      </c>
      <c r="D3257" s="64" t="s">
        <v>6818</v>
      </c>
      <c r="E3257" s="64" t="s">
        <v>28</v>
      </c>
      <c r="F3257" s="18" t="s">
        <v>65</v>
      </c>
      <c r="G3257" s="64" t="s">
        <v>6819</v>
      </c>
      <c r="H3257" s="67">
        <v>44368</v>
      </c>
    </row>
    <row r="3258" spans="1:8" ht="114.75" x14ac:dyDescent="0.2">
      <c r="A3258" s="24">
        <f t="shared" si="50"/>
        <v>3257</v>
      </c>
      <c r="B3258" s="64" t="s">
        <v>79</v>
      </c>
      <c r="C3258" s="64" t="s">
        <v>23</v>
      </c>
      <c r="D3258" s="64" t="s">
        <v>6820</v>
      </c>
      <c r="E3258" s="64" t="s">
        <v>31</v>
      </c>
      <c r="F3258" s="8" t="s">
        <v>49</v>
      </c>
      <c r="G3258" s="64" t="s">
        <v>6821</v>
      </c>
      <c r="H3258" s="67">
        <v>44368</v>
      </c>
    </row>
    <row r="3259" spans="1:8" ht="114.75" x14ac:dyDescent="0.2">
      <c r="A3259" s="24">
        <f t="shared" si="50"/>
        <v>3258</v>
      </c>
      <c r="B3259" s="64" t="s">
        <v>79</v>
      </c>
      <c r="C3259" s="64" t="s">
        <v>23</v>
      </c>
      <c r="D3259" s="64" t="s">
        <v>6822</v>
      </c>
      <c r="E3259" s="64" t="s">
        <v>31</v>
      </c>
      <c r="F3259" s="8" t="s">
        <v>36</v>
      </c>
      <c r="G3259" s="64" t="s">
        <v>6823</v>
      </c>
      <c r="H3259" s="67">
        <v>44368</v>
      </c>
    </row>
    <row r="3260" spans="1:8" ht="114.75" x14ac:dyDescent="0.2">
      <c r="A3260" s="24">
        <f t="shared" si="50"/>
        <v>3259</v>
      </c>
      <c r="B3260" s="64" t="s">
        <v>79</v>
      </c>
      <c r="C3260" s="64" t="s">
        <v>23</v>
      </c>
      <c r="D3260" s="64" t="s">
        <v>6824</v>
      </c>
      <c r="E3260" s="64" t="s">
        <v>31</v>
      </c>
      <c r="F3260" s="8" t="s">
        <v>36</v>
      </c>
      <c r="G3260" s="64" t="s">
        <v>6825</v>
      </c>
      <c r="H3260" s="67">
        <v>44368</v>
      </c>
    </row>
    <row r="3261" spans="1:8" ht="114.75" x14ac:dyDescent="0.2">
      <c r="A3261" s="24">
        <f t="shared" si="50"/>
        <v>3260</v>
      </c>
      <c r="B3261" s="64" t="s">
        <v>79</v>
      </c>
      <c r="C3261" s="64" t="s">
        <v>23</v>
      </c>
      <c r="D3261" s="64" t="s">
        <v>6826</v>
      </c>
      <c r="E3261" s="64" t="s">
        <v>31</v>
      </c>
      <c r="F3261" s="8" t="s">
        <v>36</v>
      </c>
      <c r="G3261" s="64" t="s">
        <v>6827</v>
      </c>
      <c r="H3261" s="67">
        <v>44368</v>
      </c>
    </row>
    <row r="3262" spans="1:8" ht="114.75" x14ac:dyDescent="0.2">
      <c r="A3262" s="24">
        <f t="shared" si="50"/>
        <v>3261</v>
      </c>
      <c r="B3262" s="64" t="s">
        <v>79</v>
      </c>
      <c r="C3262" s="64" t="s">
        <v>23</v>
      </c>
      <c r="D3262" s="64" t="s">
        <v>6828</v>
      </c>
      <c r="E3262" s="64" t="s">
        <v>31</v>
      </c>
      <c r="F3262" s="8" t="s">
        <v>36</v>
      </c>
      <c r="G3262" s="64" t="s">
        <v>6829</v>
      </c>
      <c r="H3262" s="67">
        <v>44368</v>
      </c>
    </row>
    <row r="3263" spans="1:8" ht="114.75" x14ac:dyDescent="0.2">
      <c r="A3263" s="24">
        <f t="shared" si="50"/>
        <v>3262</v>
      </c>
      <c r="B3263" s="64" t="s">
        <v>79</v>
      </c>
      <c r="C3263" s="64" t="s">
        <v>23</v>
      </c>
      <c r="D3263" s="64" t="s">
        <v>6830</v>
      </c>
      <c r="E3263" s="64" t="s">
        <v>31</v>
      </c>
      <c r="F3263" s="8" t="s">
        <v>36</v>
      </c>
      <c r="G3263" s="64" t="s">
        <v>6831</v>
      </c>
      <c r="H3263" s="67">
        <v>44368</v>
      </c>
    </row>
    <row r="3264" spans="1:8" ht="114.75" x14ac:dyDescent="0.2">
      <c r="A3264" s="24">
        <f t="shared" si="50"/>
        <v>3263</v>
      </c>
      <c r="B3264" s="64" t="s">
        <v>79</v>
      </c>
      <c r="C3264" s="64" t="s">
        <v>23</v>
      </c>
      <c r="D3264" s="64" t="s">
        <v>6832</v>
      </c>
      <c r="E3264" s="64" t="s">
        <v>31</v>
      </c>
      <c r="F3264" s="8" t="s">
        <v>36</v>
      </c>
      <c r="G3264" s="64" t="s">
        <v>6833</v>
      </c>
      <c r="H3264" s="67">
        <v>44368</v>
      </c>
    </row>
    <row r="3265" spans="1:8" ht="102" x14ac:dyDescent="0.2">
      <c r="A3265" s="24">
        <f t="shared" si="50"/>
        <v>3264</v>
      </c>
      <c r="B3265" s="64" t="s">
        <v>6834</v>
      </c>
      <c r="C3265" s="64" t="s">
        <v>23</v>
      </c>
      <c r="D3265" s="64" t="s">
        <v>6835</v>
      </c>
      <c r="E3265" s="64" t="s">
        <v>14</v>
      </c>
      <c r="F3265" s="8" t="s">
        <v>36</v>
      </c>
      <c r="G3265" s="64" t="s">
        <v>6836</v>
      </c>
      <c r="H3265" s="67">
        <v>44368</v>
      </c>
    </row>
    <row r="3266" spans="1:8" ht="89.25" x14ac:dyDescent="0.2">
      <c r="A3266" s="24">
        <f t="shared" si="50"/>
        <v>3265</v>
      </c>
      <c r="B3266" s="64" t="s">
        <v>8</v>
      </c>
      <c r="C3266" s="64" t="s">
        <v>23</v>
      </c>
      <c r="D3266" s="64" t="s">
        <v>6837</v>
      </c>
      <c r="E3266" s="64" t="s">
        <v>73</v>
      </c>
      <c r="F3266" s="65" t="s">
        <v>5122</v>
      </c>
      <c r="G3266" s="64" t="s">
        <v>6838</v>
      </c>
      <c r="H3266" s="67">
        <v>44365</v>
      </c>
    </row>
    <row r="3267" spans="1:8" ht="89.25" x14ac:dyDescent="0.2">
      <c r="A3267" s="24">
        <f t="shared" si="50"/>
        <v>3266</v>
      </c>
      <c r="B3267" s="64" t="s">
        <v>8</v>
      </c>
      <c r="C3267" s="64" t="s">
        <v>23</v>
      </c>
      <c r="D3267" s="64" t="s">
        <v>6839</v>
      </c>
      <c r="E3267" s="64" t="s">
        <v>73</v>
      </c>
      <c r="F3267" s="65" t="s">
        <v>5122</v>
      </c>
      <c r="G3267" s="64" t="s">
        <v>6840</v>
      </c>
      <c r="H3267" s="67">
        <v>44365</v>
      </c>
    </row>
    <row r="3268" spans="1:8" ht="89.25" x14ac:dyDescent="0.2">
      <c r="A3268" s="24">
        <f t="shared" ref="A3268:A3331" si="51">A3267+1</f>
        <v>3267</v>
      </c>
      <c r="B3268" s="64" t="s">
        <v>8</v>
      </c>
      <c r="C3268" s="64" t="s">
        <v>23</v>
      </c>
      <c r="D3268" s="64" t="s">
        <v>6841</v>
      </c>
      <c r="E3268" s="64" t="s">
        <v>73</v>
      </c>
      <c r="F3268" s="65" t="s">
        <v>5122</v>
      </c>
      <c r="G3268" s="64" t="s">
        <v>6842</v>
      </c>
      <c r="H3268" s="67">
        <v>44365</v>
      </c>
    </row>
    <row r="3269" spans="1:8" ht="89.25" x14ac:dyDescent="0.2">
      <c r="A3269" s="24">
        <f t="shared" si="51"/>
        <v>3268</v>
      </c>
      <c r="B3269" s="64" t="s">
        <v>8</v>
      </c>
      <c r="C3269" s="64" t="s">
        <v>23</v>
      </c>
      <c r="D3269" s="64" t="s">
        <v>6843</v>
      </c>
      <c r="E3269" s="64" t="s">
        <v>73</v>
      </c>
      <c r="F3269" s="65" t="s">
        <v>5122</v>
      </c>
      <c r="G3269" s="64" t="s">
        <v>6844</v>
      </c>
      <c r="H3269" s="67">
        <v>44365</v>
      </c>
    </row>
    <row r="3270" spans="1:8" ht="89.25" x14ac:dyDescent="0.2">
      <c r="A3270" s="24">
        <f t="shared" si="51"/>
        <v>3269</v>
      </c>
      <c r="B3270" s="64" t="s">
        <v>8</v>
      </c>
      <c r="C3270" s="64" t="s">
        <v>23</v>
      </c>
      <c r="D3270" s="64" t="s">
        <v>6845</v>
      </c>
      <c r="E3270" s="64" t="s">
        <v>73</v>
      </c>
      <c r="F3270" s="65" t="s">
        <v>5122</v>
      </c>
      <c r="G3270" s="64" t="s">
        <v>6846</v>
      </c>
      <c r="H3270" s="67">
        <v>44365</v>
      </c>
    </row>
    <row r="3271" spans="1:8" ht="89.25" x14ac:dyDescent="0.2">
      <c r="A3271" s="24">
        <f t="shared" si="51"/>
        <v>3270</v>
      </c>
      <c r="B3271" s="64" t="s">
        <v>8</v>
      </c>
      <c r="C3271" s="64" t="s">
        <v>23</v>
      </c>
      <c r="D3271" s="64" t="s">
        <v>6847</v>
      </c>
      <c r="E3271" s="64" t="s">
        <v>73</v>
      </c>
      <c r="F3271" s="65" t="s">
        <v>5122</v>
      </c>
      <c r="G3271" s="64" t="s">
        <v>6848</v>
      </c>
      <c r="H3271" s="67">
        <v>44365</v>
      </c>
    </row>
    <row r="3272" spans="1:8" ht="89.25" x14ac:dyDescent="0.2">
      <c r="A3272" s="24">
        <f t="shared" si="51"/>
        <v>3271</v>
      </c>
      <c r="B3272" s="64" t="s">
        <v>8</v>
      </c>
      <c r="C3272" s="64" t="s">
        <v>23</v>
      </c>
      <c r="D3272" s="64" t="s">
        <v>6849</v>
      </c>
      <c r="E3272" s="64" t="s">
        <v>73</v>
      </c>
      <c r="F3272" s="65" t="s">
        <v>5122</v>
      </c>
      <c r="G3272" s="64" t="s">
        <v>6850</v>
      </c>
      <c r="H3272" s="67">
        <v>44365</v>
      </c>
    </row>
    <row r="3273" spans="1:8" ht="89.25" x14ac:dyDescent="0.2">
      <c r="A3273" s="24">
        <f t="shared" si="51"/>
        <v>3272</v>
      </c>
      <c r="B3273" s="64" t="s">
        <v>8</v>
      </c>
      <c r="C3273" s="64" t="s">
        <v>23</v>
      </c>
      <c r="D3273" s="64" t="s">
        <v>6851</v>
      </c>
      <c r="E3273" s="64" t="s">
        <v>73</v>
      </c>
      <c r="F3273" s="65" t="s">
        <v>5122</v>
      </c>
      <c r="G3273" s="64" t="s">
        <v>6852</v>
      </c>
      <c r="H3273" s="67">
        <v>44365</v>
      </c>
    </row>
    <row r="3274" spans="1:8" ht="63.75" x14ac:dyDescent="0.2">
      <c r="A3274" s="24">
        <f t="shared" si="51"/>
        <v>3273</v>
      </c>
      <c r="B3274" s="64" t="s">
        <v>64</v>
      </c>
      <c r="C3274" s="64" t="s">
        <v>23</v>
      </c>
      <c r="D3274" s="64" t="s">
        <v>6853</v>
      </c>
      <c r="E3274" s="64" t="s">
        <v>38</v>
      </c>
      <c r="F3274" s="64" t="s">
        <v>3314</v>
      </c>
      <c r="G3274" s="64" t="s">
        <v>6854</v>
      </c>
      <c r="H3274" s="67">
        <v>44365</v>
      </c>
    </row>
    <row r="3275" spans="1:8" ht="51" x14ac:dyDescent="0.2">
      <c r="A3275" s="24">
        <f t="shared" si="51"/>
        <v>3274</v>
      </c>
      <c r="B3275" s="64" t="s">
        <v>3684</v>
      </c>
      <c r="C3275" s="64" t="s">
        <v>23</v>
      </c>
      <c r="D3275" s="64" t="s">
        <v>6855</v>
      </c>
      <c r="E3275" s="64" t="s">
        <v>13</v>
      </c>
      <c r="F3275" s="8" t="s">
        <v>34</v>
      </c>
      <c r="G3275" s="64" t="s">
        <v>6856</v>
      </c>
      <c r="H3275" s="67">
        <v>44365</v>
      </c>
    </row>
    <row r="3276" spans="1:8" ht="63.75" x14ac:dyDescent="0.2">
      <c r="A3276" s="24">
        <f t="shared" si="51"/>
        <v>3275</v>
      </c>
      <c r="B3276" s="64" t="s">
        <v>6394</v>
      </c>
      <c r="C3276" s="64" t="s">
        <v>23</v>
      </c>
      <c r="D3276" s="64" t="s">
        <v>6857</v>
      </c>
      <c r="E3276" s="64" t="s">
        <v>38</v>
      </c>
      <c r="F3276" s="64" t="s">
        <v>3314</v>
      </c>
      <c r="G3276" s="64" t="s">
        <v>6858</v>
      </c>
      <c r="H3276" s="67">
        <v>44364</v>
      </c>
    </row>
    <row r="3277" spans="1:8" ht="63.75" x14ac:dyDescent="0.2">
      <c r="A3277" s="24">
        <f t="shared" si="51"/>
        <v>3276</v>
      </c>
      <c r="B3277" s="64" t="s">
        <v>6394</v>
      </c>
      <c r="C3277" s="64" t="s">
        <v>23</v>
      </c>
      <c r="D3277" s="64" t="s">
        <v>6859</v>
      </c>
      <c r="E3277" s="64" t="s">
        <v>38</v>
      </c>
      <c r="F3277" s="64" t="s">
        <v>3314</v>
      </c>
      <c r="G3277" s="64" t="s">
        <v>6860</v>
      </c>
      <c r="H3277" s="67">
        <v>44364</v>
      </c>
    </row>
    <row r="3278" spans="1:8" ht="51" x14ac:dyDescent="0.2">
      <c r="A3278" s="24">
        <f t="shared" si="51"/>
        <v>3277</v>
      </c>
      <c r="B3278" s="64" t="s">
        <v>22</v>
      </c>
      <c r="C3278" s="64" t="s">
        <v>23</v>
      </c>
      <c r="D3278" s="64" t="s">
        <v>6861</v>
      </c>
      <c r="E3278" s="64" t="s">
        <v>32</v>
      </c>
      <c r="F3278" s="9" t="s">
        <v>66</v>
      </c>
      <c r="G3278" s="64" t="s">
        <v>6862</v>
      </c>
      <c r="H3278" s="67">
        <v>44364</v>
      </c>
    </row>
    <row r="3279" spans="1:8" ht="63.75" x14ac:dyDescent="0.2">
      <c r="A3279" s="24">
        <f t="shared" si="51"/>
        <v>3278</v>
      </c>
      <c r="B3279" s="64" t="s">
        <v>16</v>
      </c>
      <c r="C3279" s="64" t="s">
        <v>23</v>
      </c>
      <c r="D3279" s="64" t="s">
        <v>6863</v>
      </c>
      <c r="E3279" s="64" t="s">
        <v>28</v>
      </c>
      <c r="F3279" s="18" t="s">
        <v>65</v>
      </c>
      <c r="G3279" s="64" t="s">
        <v>6864</v>
      </c>
      <c r="H3279" s="67">
        <v>44364</v>
      </c>
    </row>
    <row r="3280" spans="1:8" ht="51" x14ac:dyDescent="0.2">
      <c r="A3280" s="24">
        <f t="shared" si="51"/>
        <v>3279</v>
      </c>
      <c r="B3280" s="64" t="s">
        <v>16</v>
      </c>
      <c r="C3280" s="64" t="s">
        <v>23</v>
      </c>
      <c r="D3280" s="64" t="s">
        <v>6865</v>
      </c>
      <c r="E3280" s="64" t="s">
        <v>28</v>
      </c>
      <c r="F3280" s="18" t="s">
        <v>65</v>
      </c>
      <c r="G3280" s="64" t="s">
        <v>6866</v>
      </c>
      <c r="H3280" s="67">
        <v>44364</v>
      </c>
    </row>
    <row r="3281" spans="1:8" ht="63.75" x14ac:dyDescent="0.2">
      <c r="A3281" s="24">
        <f t="shared" si="51"/>
        <v>3280</v>
      </c>
      <c r="B3281" s="64" t="s">
        <v>16</v>
      </c>
      <c r="C3281" s="64" t="s">
        <v>23</v>
      </c>
      <c r="D3281" s="64" t="s">
        <v>6867</v>
      </c>
      <c r="E3281" s="64" t="s">
        <v>28</v>
      </c>
      <c r="F3281" s="18" t="s">
        <v>65</v>
      </c>
      <c r="G3281" s="64" t="s">
        <v>6868</v>
      </c>
      <c r="H3281" s="67">
        <v>44364</v>
      </c>
    </row>
    <row r="3282" spans="1:8" ht="63.75" x14ac:dyDescent="0.2">
      <c r="A3282" s="24">
        <f t="shared" si="51"/>
        <v>3281</v>
      </c>
      <c r="B3282" s="64" t="s">
        <v>16</v>
      </c>
      <c r="C3282" s="64" t="s">
        <v>23</v>
      </c>
      <c r="D3282" s="64" t="s">
        <v>6869</v>
      </c>
      <c r="E3282" s="64" t="s">
        <v>28</v>
      </c>
      <c r="F3282" s="18" t="s">
        <v>65</v>
      </c>
      <c r="G3282" s="64" t="s">
        <v>6870</v>
      </c>
      <c r="H3282" s="67">
        <v>44364</v>
      </c>
    </row>
    <row r="3283" spans="1:8" ht="63.75" x14ac:dyDescent="0.2">
      <c r="A3283" s="24">
        <f t="shared" si="51"/>
        <v>3282</v>
      </c>
      <c r="B3283" s="64" t="s">
        <v>16</v>
      </c>
      <c r="C3283" s="64" t="s">
        <v>23</v>
      </c>
      <c r="D3283" s="64" t="s">
        <v>6871</v>
      </c>
      <c r="E3283" s="64" t="s">
        <v>28</v>
      </c>
      <c r="F3283" s="18" t="s">
        <v>65</v>
      </c>
      <c r="G3283" s="64" t="s">
        <v>6872</v>
      </c>
      <c r="H3283" s="67">
        <v>44364</v>
      </c>
    </row>
    <row r="3284" spans="1:8" ht="63.75" x14ac:dyDescent="0.2">
      <c r="A3284" s="24">
        <f t="shared" si="51"/>
        <v>3283</v>
      </c>
      <c r="B3284" s="64" t="s">
        <v>16</v>
      </c>
      <c r="C3284" s="64" t="s">
        <v>23</v>
      </c>
      <c r="D3284" s="64" t="s">
        <v>6873</v>
      </c>
      <c r="E3284" s="64" t="s">
        <v>28</v>
      </c>
      <c r="F3284" s="18" t="s">
        <v>65</v>
      </c>
      <c r="G3284" s="64" t="s">
        <v>6874</v>
      </c>
      <c r="H3284" s="67">
        <v>44364</v>
      </c>
    </row>
    <row r="3285" spans="1:8" ht="63.75" x14ac:dyDescent="0.2">
      <c r="A3285" s="24">
        <f t="shared" si="51"/>
        <v>3284</v>
      </c>
      <c r="B3285" s="64" t="s">
        <v>16</v>
      </c>
      <c r="C3285" s="64" t="s">
        <v>23</v>
      </c>
      <c r="D3285" s="64" t="s">
        <v>6875</v>
      </c>
      <c r="E3285" s="64" t="s">
        <v>28</v>
      </c>
      <c r="F3285" s="18" t="s">
        <v>65</v>
      </c>
      <c r="G3285" s="64" t="s">
        <v>6876</v>
      </c>
      <c r="H3285" s="67">
        <v>44364</v>
      </c>
    </row>
    <row r="3286" spans="1:8" ht="63.75" x14ac:dyDescent="0.2">
      <c r="A3286" s="24">
        <f t="shared" si="51"/>
        <v>3285</v>
      </c>
      <c r="B3286" s="64" t="s">
        <v>16</v>
      </c>
      <c r="C3286" s="64" t="s">
        <v>23</v>
      </c>
      <c r="D3286" s="64" t="s">
        <v>6877</v>
      </c>
      <c r="E3286" s="64" t="s">
        <v>28</v>
      </c>
      <c r="F3286" s="18" t="s">
        <v>65</v>
      </c>
      <c r="G3286" s="64" t="s">
        <v>6878</v>
      </c>
      <c r="H3286" s="67">
        <v>44364</v>
      </c>
    </row>
    <row r="3287" spans="1:8" ht="76.5" x14ac:dyDescent="0.2">
      <c r="A3287" s="24">
        <f t="shared" si="51"/>
        <v>3286</v>
      </c>
      <c r="B3287" s="64" t="s">
        <v>16</v>
      </c>
      <c r="C3287" s="64" t="s">
        <v>23</v>
      </c>
      <c r="D3287" s="64" t="s">
        <v>6879</v>
      </c>
      <c r="E3287" s="64" t="s">
        <v>28</v>
      </c>
      <c r="F3287" s="18" t="s">
        <v>65</v>
      </c>
      <c r="G3287" s="64" t="s">
        <v>6880</v>
      </c>
      <c r="H3287" s="67">
        <v>44364</v>
      </c>
    </row>
    <row r="3288" spans="1:8" ht="76.5" x14ac:dyDescent="0.2">
      <c r="A3288" s="24">
        <f t="shared" si="51"/>
        <v>3287</v>
      </c>
      <c r="B3288" s="64" t="s">
        <v>16</v>
      </c>
      <c r="C3288" s="64" t="s">
        <v>23</v>
      </c>
      <c r="D3288" s="64" t="s">
        <v>6881</v>
      </c>
      <c r="E3288" s="64" t="s">
        <v>28</v>
      </c>
      <c r="F3288" s="18" t="s">
        <v>65</v>
      </c>
      <c r="G3288" s="64" t="s">
        <v>6882</v>
      </c>
      <c r="H3288" s="67">
        <v>44364</v>
      </c>
    </row>
    <row r="3289" spans="1:8" ht="63.75" x14ac:dyDescent="0.2">
      <c r="A3289" s="24">
        <f t="shared" si="51"/>
        <v>3288</v>
      </c>
      <c r="B3289" s="64" t="s">
        <v>16</v>
      </c>
      <c r="C3289" s="64" t="s">
        <v>23</v>
      </c>
      <c r="D3289" s="64" t="s">
        <v>6883</v>
      </c>
      <c r="E3289" s="64" t="s">
        <v>28</v>
      </c>
      <c r="F3289" s="18" t="s">
        <v>65</v>
      </c>
      <c r="G3289" s="64" t="s">
        <v>6884</v>
      </c>
      <c r="H3289" s="67">
        <v>44364</v>
      </c>
    </row>
    <row r="3290" spans="1:8" ht="102" x14ac:dyDescent="0.2">
      <c r="A3290" s="24">
        <f t="shared" si="51"/>
        <v>3289</v>
      </c>
      <c r="B3290" s="64" t="s">
        <v>44</v>
      </c>
      <c r="C3290" s="64" t="s">
        <v>23</v>
      </c>
      <c r="D3290" s="64" t="s">
        <v>6885</v>
      </c>
      <c r="E3290" s="64" t="s">
        <v>45</v>
      </c>
      <c r="F3290" s="8" t="s">
        <v>36</v>
      </c>
      <c r="G3290" s="64" t="s">
        <v>6886</v>
      </c>
      <c r="H3290" s="67">
        <v>44364</v>
      </c>
    </row>
    <row r="3291" spans="1:8" ht="102" x14ac:dyDescent="0.2">
      <c r="A3291" s="24">
        <f t="shared" si="51"/>
        <v>3290</v>
      </c>
      <c r="B3291" s="64" t="s">
        <v>44</v>
      </c>
      <c r="C3291" s="64" t="s">
        <v>23</v>
      </c>
      <c r="D3291" s="64" t="s">
        <v>6887</v>
      </c>
      <c r="E3291" s="64" t="s">
        <v>45</v>
      </c>
      <c r="F3291" s="8" t="s">
        <v>36</v>
      </c>
      <c r="G3291" s="64" t="s">
        <v>6888</v>
      </c>
      <c r="H3291" s="67">
        <v>44363</v>
      </c>
    </row>
    <row r="3292" spans="1:8" ht="102" x14ac:dyDescent="0.2">
      <c r="A3292" s="24">
        <f t="shared" si="51"/>
        <v>3291</v>
      </c>
      <c r="B3292" s="64" t="s">
        <v>44</v>
      </c>
      <c r="C3292" s="64" t="s">
        <v>23</v>
      </c>
      <c r="D3292" s="64" t="s">
        <v>6889</v>
      </c>
      <c r="E3292" s="64" t="s">
        <v>45</v>
      </c>
      <c r="F3292" s="8" t="s">
        <v>36</v>
      </c>
      <c r="G3292" s="64" t="s">
        <v>6890</v>
      </c>
      <c r="H3292" s="67">
        <v>44363</v>
      </c>
    </row>
    <row r="3293" spans="1:8" ht="102" x14ac:dyDescent="0.2">
      <c r="A3293" s="24">
        <f t="shared" si="51"/>
        <v>3292</v>
      </c>
      <c r="B3293" s="64" t="s">
        <v>44</v>
      </c>
      <c r="C3293" s="64" t="s">
        <v>23</v>
      </c>
      <c r="D3293" s="64" t="s">
        <v>6891</v>
      </c>
      <c r="E3293" s="64" t="s">
        <v>45</v>
      </c>
      <c r="F3293" s="8" t="s">
        <v>36</v>
      </c>
      <c r="G3293" s="64" t="s">
        <v>6892</v>
      </c>
      <c r="H3293" s="67">
        <v>44363</v>
      </c>
    </row>
    <row r="3294" spans="1:8" ht="102" x14ac:dyDescent="0.2">
      <c r="A3294" s="24">
        <f t="shared" si="51"/>
        <v>3293</v>
      </c>
      <c r="B3294" s="64" t="s">
        <v>44</v>
      </c>
      <c r="C3294" s="64" t="s">
        <v>23</v>
      </c>
      <c r="D3294" s="64" t="s">
        <v>6893</v>
      </c>
      <c r="E3294" s="64" t="s">
        <v>45</v>
      </c>
      <c r="F3294" s="8" t="s">
        <v>36</v>
      </c>
      <c r="G3294" s="64" t="s">
        <v>6894</v>
      </c>
      <c r="H3294" s="67">
        <v>44363</v>
      </c>
    </row>
    <row r="3295" spans="1:8" ht="102" x14ac:dyDescent="0.2">
      <c r="A3295" s="24">
        <f t="shared" si="51"/>
        <v>3294</v>
      </c>
      <c r="B3295" s="64" t="s">
        <v>44</v>
      </c>
      <c r="C3295" s="64" t="s">
        <v>23</v>
      </c>
      <c r="D3295" s="64" t="s">
        <v>6895</v>
      </c>
      <c r="E3295" s="64" t="s">
        <v>45</v>
      </c>
      <c r="F3295" s="8" t="s">
        <v>36</v>
      </c>
      <c r="G3295" s="64" t="s">
        <v>6896</v>
      </c>
      <c r="H3295" s="67">
        <v>44363</v>
      </c>
    </row>
    <row r="3296" spans="1:8" ht="89.25" x14ac:dyDescent="0.2">
      <c r="A3296" s="24">
        <f t="shared" si="51"/>
        <v>3295</v>
      </c>
      <c r="B3296" s="64" t="s">
        <v>44</v>
      </c>
      <c r="C3296" s="64" t="s">
        <v>23</v>
      </c>
      <c r="D3296" s="64" t="s">
        <v>6897</v>
      </c>
      <c r="E3296" s="64" t="s">
        <v>45</v>
      </c>
      <c r="F3296" s="8" t="s">
        <v>36</v>
      </c>
      <c r="G3296" s="64" t="s">
        <v>6898</v>
      </c>
      <c r="H3296" s="67">
        <v>44363</v>
      </c>
    </row>
    <row r="3297" spans="1:8" ht="102" x14ac:dyDescent="0.2">
      <c r="A3297" s="24">
        <f t="shared" si="51"/>
        <v>3296</v>
      </c>
      <c r="B3297" s="64" t="s">
        <v>44</v>
      </c>
      <c r="C3297" s="64" t="s">
        <v>23</v>
      </c>
      <c r="D3297" s="64" t="s">
        <v>6899</v>
      </c>
      <c r="E3297" s="64" t="s">
        <v>45</v>
      </c>
      <c r="F3297" s="8" t="s">
        <v>36</v>
      </c>
      <c r="G3297" s="64" t="s">
        <v>6900</v>
      </c>
      <c r="H3297" s="67">
        <v>44363</v>
      </c>
    </row>
    <row r="3298" spans="1:8" ht="102" x14ac:dyDescent="0.2">
      <c r="A3298" s="24">
        <f t="shared" si="51"/>
        <v>3297</v>
      </c>
      <c r="B3298" s="64" t="s">
        <v>44</v>
      </c>
      <c r="C3298" s="64" t="s">
        <v>23</v>
      </c>
      <c r="D3298" s="64" t="s">
        <v>6901</v>
      </c>
      <c r="E3298" s="64" t="s">
        <v>45</v>
      </c>
      <c r="F3298" s="8" t="s">
        <v>36</v>
      </c>
      <c r="G3298" s="64" t="s">
        <v>6902</v>
      </c>
      <c r="H3298" s="67">
        <v>44363</v>
      </c>
    </row>
    <row r="3299" spans="1:8" ht="102" x14ac:dyDescent="0.2">
      <c r="A3299" s="24">
        <f t="shared" si="51"/>
        <v>3298</v>
      </c>
      <c r="B3299" s="64" t="s">
        <v>44</v>
      </c>
      <c r="C3299" s="64" t="s">
        <v>23</v>
      </c>
      <c r="D3299" s="64" t="s">
        <v>6903</v>
      </c>
      <c r="E3299" s="64" t="s">
        <v>45</v>
      </c>
      <c r="F3299" s="8" t="s">
        <v>36</v>
      </c>
      <c r="G3299" s="64" t="s">
        <v>6904</v>
      </c>
      <c r="H3299" s="67">
        <v>44363</v>
      </c>
    </row>
    <row r="3300" spans="1:8" ht="102" x14ac:dyDescent="0.2">
      <c r="A3300" s="24">
        <f t="shared" si="51"/>
        <v>3299</v>
      </c>
      <c r="B3300" s="64" t="s">
        <v>44</v>
      </c>
      <c r="C3300" s="64" t="s">
        <v>23</v>
      </c>
      <c r="D3300" s="64" t="s">
        <v>6905</v>
      </c>
      <c r="E3300" s="64" t="s">
        <v>45</v>
      </c>
      <c r="F3300" s="8" t="s">
        <v>36</v>
      </c>
      <c r="G3300" s="64" t="s">
        <v>6906</v>
      </c>
      <c r="H3300" s="67">
        <v>44363</v>
      </c>
    </row>
    <row r="3301" spans="1:8" ht="102" x14ac:dyDescent="0.2">
      <c r="A3301" s="24">
        <f t="shared" si="51"/>
        <v>3300</v>
      </c>
      <c r="B3301" s="64" t="s">
        <v>44</v>
      </c>
      <c r="C3301" s="64" t="s">
        <v>23</v>
      </c>
      <c r="D3301" s="64" t="s">
        <v>6907</v>
      </c>
      <c r="E3301" s="64" t="s">
        <v>45</v>
      </c>
      <c r="F3301" s="8" t="s">
        <v>36</v>
      </c>
      <c r="G3301" s="64" t="s">
        <v>6908</v>
      </c>
      <c r="H3301" s="67">
        <v>44363</v>
      </c>
    </row>
    <row r="3302" spans="1:8" ht="76.5" x14ac:dyDescent="0.2">
      <c r="A3302" s="24">
        <f t="shared" si="51"/>
        <v>3301</v>
      </c>
      <c r="B3302" s="64" t="s">
        <v>44</v>
      </c>
      <c r="C3302" s="64" t="s">
        <v>23</v>
      </c>
      <c r="D3302" s="64" t="s">
        <v>6909</v>
      </c>
      <c r="E3302" s="64" t="s">
        <v>45</v>
      </c>
      <c r="F3302" s="8" t="s">
        <v>36</v>
      </c>
      <c r="G3302" s="64" t="s">
        <v>6910</v>
      </c>
      <c r="H3302" s="67">
        <v>44363</v>
      </c>
    </row>
    <row r="3303" spans="1:8" ht="63.75" x14ac:dyDescent="0.2">
      <c r="A3303" s="24">
        <f t="shared" si="51"/>
        <v>3302</v>
      </c>
      <c r="B3303" s="64" t="s">
        <v>2060</v>
      </c>
      <c r="C3303" s="64" t="s">
        <v>23</v>
      </c>
      <c r="D3303" s="64" t="s">
        <v>6911</v>
      </c>
      <c r="E3303" s="64" t="s">
        <v>29</v>
      </c>
      <c r="F3303" s="9" t="s">
        <v>1490</v>
      </c>
      <c r="G3303" s="64" t="s">
        <v>6912</v>
      </c>
      <c r="H3303" s="67">
        <v>44363</v>
      </c>
    </row>
    <row r="3304" spans="1:8" ht="63.75" x14ac:dyDescent="0.2">
      <c r="A3304" s="24">
        <f t="shared" si="51"/>
        <v>3303</v>
      </c>
      <c r="B3304" s="64" t="s">
        <v>16</v>
      </c>
      <c r="C3304" s="64" t="s">
        <v>23</v>
      </c>
      <c r="D3304" s="64" t="s">
        <v>6913</v>
      </c>
      <c r="E3304" s="64" t="s">
        <v>28</v>
      </c>
      <c r="F3304" s="18" t="s">
        <v>65</v>
      </c>
      <c r="G3304" s="64" t="s">
        <v>6914</v>
      </c>
      <c r="H3304" s="67">
        <v>44363</v>
      </c>
    </row>
    <row r="3305" spans="1:8" ht="63.75" x14ac:dyDescent="0.2">
      <c r="A3305" s="24">
        <f t="shared" si="51"/>
        <v>3304</v>
      </c>
      <c r="B3305" s="64" t="s">
        <v>16</v>
      </c>
      <c r="C3305" s="64" t="s">
        <v>23</v>
      </c>
      <c r="D3305" s="64" t="s">
        <v>6915</v>
      </c>
      <c r="E3305" s="64" t="s">
        <v>28</v>
      </c>
      <c r="F3305" s="18" t="s">
        <v>65</v>
      </c>
      <c r="G3305" s="64" t="s">
        <v>6916</v>
      </c>
      <c r="H3305" s="67">
        <v>44363</v>
      </c>
    </row>
    <row r="3306" spans="1:8" ht="76.5" x14ac:dyDescent="0.2">
      <c r="A3306" s="24">
        <f t="shared" si="51"/>
        <v>3305</v>
      </c>
      <c r="B3306" s="64" t="s">
        <v>16</v>
      </c>
      <c r="C3306" s="64" t="s">
        <v>23</v>
      </c>
      <c r="D3306" s="64" t="s">
        <v>6917</v>
      </c>
      <c r="E3306" s="64" t="s">
        <v>28</v>
      </c>
      <c r="F3306" s="18" t="s">
        <v>65</v>
      </c>
      <c r="G3306" s="64" t="s">
        <v>6918</v>
      </c>
      <c r="H3306" s="67">
        <v>44363</v>
      </c>
    </row>
    <row r="3307" spans="1:8" ht="63.75" x14ac:dyDescent="0.2">
      <c r="A3307" s="24">
        <f t="shared" si="51"/>
        <v>3306</v>
      </c>
      <c r="B3307" s="64" t="s">
        <v>16</v>
      </c>
      <c r="C3307" s="64" t="s">
        <v>23</v>
      </c>
      <c r="D3307" s="64" t="s">
        <v>6919</v>
      </c>
      <c r="E3307" s="64" t="s">
        <v>28</v>
      </c>
      <c r="F3307" s="18" t="s">
        <v>65</v>
      </c>
      <c r="G3307" s="64" t="s">
        <v>6920</v>
      </c>
      <c r="H3307" s="67">
        <v>44363</v>
      </c>
    </row>
    <row r="3308" spans="1:8" ht="63.75" x14ac:dyDescent="0.2">
      <c r="A3308" s="24">
        <f t="shared" si="51"/>
        <v>3307</v>
      </c>
      <c r="B3308" s="64" t="s">
        <v>16</v>
      </c>
      <c r="C3308" s="64" t="s">
        <v>23</v>
      </c>
      <c r="D3308" s="64" t="s">
        <v>6921</v>
      </c>
      <c r="E3308" s="64" t="s">
        <v>28</v>
      </c>
      <c r="F3308" s="18" t="s">
        <v>65</v>
      </c>
      <c r="G3308" s="64" t="s">
        <v>6922</v>
      </c>
      <c r="H3308" s="67">
        <v>44363</v>
      </c>
    </row>
    <row r="3309" spans="1:8" ht="63.75" x14ac:dyDescent="0.2">
      <c r="A3309" s="24">
        <f t="shared" si="51"/>
        <v>3308</v>
      </c>
      <c r="B3309" s="64" t="s">
        <v>16</v>
      </c>
      <c r="C3309" s="64" t="s">
        <v>23</v>
      </c>
      <c r="D3309" s="64" t="s">
        <v>6923</v>
      </c>
      <c r="E3309" s="64" t="s">
        <v>28</v>
      </c>
      <c r="F3309" s="18" t="s">
        <v>65</v>
      </c>
      <c r="G3309" s="64" t="s">
        <v>6924</v>
      </c>
      <c r="H3309" s="67">
        <v>44363</v>
      </c>
    </row>
    <row r="3310" spans="1:8" ht="63.75" x14ac:dyDescent="0.2">
      <c r="A3310" s="24">
        <f t="shared" si="51"/>
        <v>3309</v>
      </c>
      <c r="B3310" s="64" t="s">
        <v>16</v>
      </c>
      <c r="C3310" s="64" t="s">
        <v>23</v>
      </c>
      <c r="D3310" s="64" t="s">
        <v>6925</v>
      </c>
      <c r="E3310" s="64" t="s">
        <v>28</v>
      </c>
      <c r="F3310" s="18" t="s">
        <v>65</v>
      </c>
      <c r="G3310" s="64" t="s">
        <v>6926</v>
      </c>
      <c r="H3310" s="67">
        <v>44362</v>
      </c>
    </row>
    <row r="3311" spans="1:8" ht="63.75" x14ac:dyDescent="0.2">
      <c r="A3311" s="24">
        <f t="shared" si="51"/>
        <v>3310</v>
      </c>
      <c r="B3311" s="64" t="s">
        <v>16</v>
      </c>
      <c r="C3311" s="64" t="s">
        <v>23</v>
      </c>
      <c r="D3311" s="64" t="s">
        <v>6927</v>
      </c>
      <c r="E3311" s="64" t="s">
        <v>28</v>
      </c>
      <c r="F3311" s="18" t="s">
        <v>65</v>
      </c>
      <c r="G3311" s="64" t="s">
        <v>6928</v>
      </c>
      <c r="H3311" s="67">
        <v>44362</v>
      </c>
    </row>
    <row r="3312" spans="1:8" ht="63.75" x14ac:dyDescent="0.2">
      <c r="A3312" s="24">
        <f t="shared" si="51"/>
        <v>3311</v>
      </c>
      <c r="B3312" s="64" t="s">
        <v>16</v>
      </c>
      <c r="C3312" s="64" t="s">
        <v>23</v>
      </c>
      <c r="D3312" s="64" t="s">
        <v>6929</v>
      </c>
      <c r="E3312" s="64" t="s">
        <v>28</v>
      </c>
      <c r="F3312" s="18" t="s">
        <v>65</v>
      </c>
      <c r="G3312" s="64" t="s">
        <v>6930</v>
      </c>
      <c r="H3312" s="67">
        <v>44362</v>
      </c>
    </row>
    <row r="3313" spans="1:8" ht="63.75" x14ac:dyDescent="0.2">
      <c r="A3313" s="24">
        <f t="shared" si="51"/>
        <v>3312</v>
      </c>
      <c r="B3313" s="64" t="s">
        <v>16</v>
      </c>
      <c r="C3313" s="64" t="s">
        <v>23</v>
      </c>
      <c r="D3313" s="64" t="s">
        <v>6931</v>
      </c>
      <c r="E3313" s="64" t="s">
        <v>28</v>
      </c>
      <c r="F3313" s="18" t="s">
        <v>65</v>
      </c>
      <c r="G3313" s="64" t="s">
        <v>6932</v>
      </c>
      <c r="H3313" s="67">
        <v>44362</v>
      </c>
    </row>
    <row r="3314" spans="1:8" ht="63.75" x14ac:dyDescent="0.2">
      <c r="A3314" s="24">
        <f t="shared" si="51"/>
        <v>3313</v>
      </c>
      <c r="B3314" s="64" t="s">
        <v>16</v>
      </c>
      <c r="C3314" s="64" t="s">
        <v>23</v>
      </c>
      <c r="D3314" s="64" t="s">
        <v>6933</v>
      </c>
      <c r="E3314" s="64" t="s">
        <v>28</v>
      </c>
      <c r="F3314" s="18" t="s">
        <v>65</v>
      </c>
      <c r="G3314" s="64" t="s">
        <v>6934</v>
      </c>
      <c r="H3314" s="67">
        <v>44362</v>
      </c>
    </row>
    <row r="3315" spans="1:8" ht="63.75" x14ac:dyDescent="0.2">
      <c r="A3315" s="24">
        <f t="shared" si="51"/>
        <v>3314</v>
      </c>
      <c r="B3315" s="64" t="s">
        <v>16</v>
      </c>
      <c r="C3315" s="64" t="s">
        <v>23</v>
      </c>
      <c r="D3315" s="64" t="s">
        <v>6935</v>
      </c>
      <c r="E3315" s="64" t="s">
        <v>28</v>
      </c>
      <c r="F3315" s="18" t="s">
        <v>65</v>
      </c>
      <c r="G3315" s="64" t="s">
        <v>6936</v>
      </c>
      <c r="H3315" s="67">
        <v>44362</v>
      </c>
    </row>
    <row r="3316" spans="1:8" ht="63.75" x14ac:dyDescent="0.2">
      <c r="A3316" s="24">
        <f t="shared" si="51"/>
        <v>3315</v>
      </c>
      <c r="B3316" s="64" t="s">
        <v>16</v>
      </c>
      <c r="C3316" s="64" t="s">
        <v>23</v>
      </c>
      <c r="D3316" s="64" t="s">
        <v>6937</v>
      </c>
      <c r="E3316" s="64" t="s">
        <v>28</v>
      </c>
      <c r="F3316" s="18" t="s">
        <v>65</v>
      </c>
      <c r="G3316" s="64" t="s">
        <v>6938</v>
      </c>
      <c r="H3316" s="67">
        <v>44362</v>
      </c>
    </row>
    <row r="3317" spans="1:8" ht="51" x14ac:dyDescent="0.2">
      <c r="A3317" s="24">
        <f t="shared" si="51"/>
        <v>3316</v>
      </c>
      <c r="B3317" s="64" t="s">
        <v>16</v>
      </c>
      <c r="C3317" s="64" t="s">
        <v>23</v>
      </c>
      <c r="D3317" s="64" t="s">
        <v>6939</v>
      </c>
      <c r="E3317" s="64" t="s">
        <v>28</v>
      </c>
      <c r="F3317" s="18" t="s">
        <v>65</v>
      </c>
      <c r="G3317" s="64" t="s">
        <v>6940</v>
      </c>
      <c r="H3317" s="67">
        <v>44362</v>
      </c>
    </row>
    <row r="3318" spans="1:8" ht="63.75" x14ac:dyDescent="0.2">
      <c r="A3318" s="24">
        <f t="shared" si="51"/>
        <v>3317</v>
      </c>
      <c r="B3318" s="64" t="s">
        <v>16</v>
      </c>
      <c r="C3318" s="64" t="s">
        <v>23</v>
      </c>
      <c r="D3318" s="64" t="s">
        <v>6941</v>
      </c>
      <c r="E3318" s="64" t="s">
        <v>28</v>
      </c>
      <c r="F3318" s="18" t="s">
        <v>65</v>
      </c>
      <c r="G3318" s="64" t="s">
        <v>6942</v>
      </c>
      <c r="H3318" s="67">
        <v>44362</v>
      </c>
    </row>
    <row r="3319" spans="1:8" ht="63.75" x14ac:dyDescent="0.2">
      <c r="A3319" s="24">
        <f t="shared" si="51"/>
        <v>3318</v>
      </c>
      <c r="B3319" s="64" t="s">
        <v>16</v>
      </c>
      <c r="C3319" s="64" t="s">
        <v>23</v>
      </c>
      <c r="D3319" s="64" t="s">
        <v>6943</v>
      </c>
      <c r="E3319" s="64" t="s">
        <v>28</v>
      </c>
      <c r="F3319" s="18" t="s">
        <v>65</v>
      </c>
      <c r="G3319" s="64" t="s">
        <v>6944</v>
      </c>
      <c r="H3319" s="67">
        <v>44362</v>
      </c>
    </row>
    <row r="3320" spans="1:8" ht="63.75" x14ac:dyDescent="0.2">
      <c r="A3320" s="24">
        <f t="shared" si="51"/>
        <v>3319</v>
      </c>
      <c r="B3320" s="64" t="s">
        <v>16</v>
      </c>
      <c r="C3320" s="64" t="s">
        <v>23</v>
      </c>
      <c r="D3320" s="64" t="s">
        <v>6945</v>
      </c>
      <c r="E3320" s="64" t="s">
        <v>28</v>
      </c>
      <c r="F3320" s="18" t="s">
        <v>65</v>
      </c>
      <c r="G3320" s="64" t="s">
        <v>6946</v>
      </c>
      <c r="H3320" s="67">
        <v>44362</v>
      </c>
    </row>
    <row r="3321" spans="1:8" ht="63.75" x14ac:dyDescent="0.2">
      <c r="A3321" s="24">
        <f t="shared" si="51"/>
        <v>3320</v>
      </c>
      <c r="B3321" s="64" t="s">
        <v>16</v>
      </c>
      <c r="C3321" s="64" t="s">
        <v>23</v>
      </c>
      <c r="D3321" s="64" t="s">
        <v>6947</v>
      </c>
      <c r="E3321" s="64" t="s">
        <v>28</v>
      </c>
      <c r="F3321" s="18" t="s">
        <v>65</v>
      </c>
      <c r="G3321" s="64" t="s">
        <v>6948</v>
      </c>
      <c r="H3321" s="67">
        <v>44362</v>
      </c>
    </row>
    <row r="3322" spans="1:8" ht="63.75" x14ac:dyDescent="0.2">
      <c r="A3322" s="24">
        <f t="shared" si="51"/>
        <v>3321</v>
      </c>
      <c r="B3322" s="64" t="s">
        <v>16</v>
      </c>
      <c r="C3322" s="64" t="s">
        <v>23</v>
      </c>
      <c r="D3322" s="64" t="s">
        <v>6949</v>
      </c>
      <c r="E3322" s="64" t="s">
        <v>28</v>
      </c>
      <c r="F3322" s="18" t="s">
        <v>65</v>
      </c>
      <c r="G3322" s="64" t="s">
        <v>6950</v>
      </c>
      <c r="H3322" s="67">
        <v>44362</v>
      </c>
    </row>
    <row r="3323" spans="1:8" ht="63.75" x14ac:dyDescent="0.2">
      <c r="A3323" s="24">
        <f t="shared" si="51"/>
        <v>3322</v>
      </c>
      <c r="B3323" s="64" t="s">
        <v>16</v>
      </c>
      <c r="C3323" s="64" t="s">
        <v>23</v>
      </c>
      <c r="D3323" s="64" t="s">
        <v>6951</v>
      </c>
      <c r="E3323" s="64" t="s">
        <v>28</v>
      </c>
      <c r="F3323" s="18" t="s">
        <v>65</v>
      </c>
      <c r="G3323" s="64" t="s">
        <v>6952</v>
      </c>
      <c r="H3323" s="67">
        <v>44362</v>
      </c>
    </row>
    <row r="3324" spans="1:8" ht="63.75" x14ac:dyDescent="0.2">
      <c r="A3324" s="24">
        <f t="shared" si="51"/>
        <v>3323</v>
      </c>
      <c r="B3324" s="64" t="s">
        <v>16</v>
      </c>
      <c r="C3324" s="64" t="s">
        <v>23</v>
      </c>
      <c r="D3324" s="64" t="s">
        <v>6953</v>
      </c>
      <c r="E3324" s="64" t="s">
        <v>28</v>
      </c>
      <c r="F3324" s="18" t="s">
        <v>65</v>
      </c>
      <c r="G3324" s="64" t="s">
        <v>6954</v>
      </c>
      <c r="H3324" s="67">
        <v>44362</v>
      </c>
    </row>
    <row r="3325" spans="1:8" ht="63.75" x14ac:dyDescent="0.2">
      <c r="A3325" s="24">
        <f t="shared" si="51"/>
        <v>3324</v>
      </c>
      <c r="B3325" s="64" t="s">
        <v>16</v>
      </c>
      <c r="C3325" s="64" t="s">
        <v>23</v>
      </c>
      <c r="D3325" s="64" t="s">
        <v>6955</v>
      </c>
      <c r="E3325" s="64" t="s">
        <v>28</v>
      </c>
      <c r="F3325" s="18" t="s">
        <v>65</v>
      </c>
      <c r="G3325" s="64" t="s">
        <v>6956</v>
      </c>
      <c r="H3325" s="67">
        <v>44362</v>
      </c>
    </row>
    <row r="3326" spans="1:8" ht="51" x14ac:dyDescent="0.2">
      <c r="A3326" s="24">
        <f t="shared" si="51"/>
        <v>3325</v>
      </c>
      <c r="B3326" s="64" t="s">
        <v>16</v>
      </c>
      <c r="C3326" s="64" t="s">
        <v>23</v>
      </c>
      <c r="D3326" s="64" t="s">
        <v>6957</v>
      </c>
      <c r="E3326" s="64" t="s">
        <v>28</v>
      </c>
      <c r="F3326" s="18" t="s">
        <v>65</v>
      </c>
      <c r="G3326" s="64" t="s">
        <v>6958</v>
      </c>
      <c r="H3326" s="67">
        <v>44362</v>
      </c>
    </row>
    <row r="3327" spans="1:8" ht="63.75" x14ac:dyDescent="0.2">
      <c r="A3327" s="24">
        <f t="shared" si="51"/>
        <v>3326</v>
      </c>
      <c r="B3327" s="64" t="s">
        <v>16</v>
      </c>
      <c r="C3327" s="64" t="s">
        <v>23</v>
      </c>
      <c r="D3327" s="64" t="s">
        <v>6959</v>
      </c>
      <c r="E3327" s="64" t="s">
        <v>28</v>
      </c>
      <c r="F3327" s="18" t="s">
        <v>65</v>
      </c>
      <c r="G3327" s="64" t="s">
        <v>6960</v>
      </c>
      <c r="H3327" s="67">
        <v>44362</v>
      </c>
    </row>
    <row r="3328" spans="1:8" ht="114.75" x14ac:dyDescent="0.2">
      <c r="A3328" s="24">
        <f t="shared" si="51"/>
        <v>3327</v>
      </c>
      <c r="B3328" s="64" t="s">
        <v>79</v>
      </c>
      <c r="C3328" s="64" t="s">
        <v>23</v>
      </c>
      <c r="D3328" s="64" t="s">
        <v>6961</v>
      </c>
      <c r="E3328" s="64" t="s">
        <v>31</v>
      </c>
      <c r="F3328" s="8" t="s">
        <v>49</v>
      </c>
      <c r="G3328" s="64" t="s">
        <v>6962</v>
      </c>
      <c r="H3328" s="67">
        <v>44362</v>
      </c>
    </row>
    <row r="3329" spans="1:8" ht="63.75" x14ac:dyDescent="0.2">
      <c r="A3329" s="24">
        <f t="shared" si="51"/>
        <v>3328</v>
      </c>
      <c r="B3329" s="64" t="s">
        <v>16</v>
      </c>
      <c r="C3329" s="64" t="s">
        <v>23</v>
      </c>
      <c r="D3329" s="64" t="s">
        <v>6963</v>
      </c>
      <c r="E3329" s="64" t="s">
        <v>28</v>
      </c>
      <c r="F3329" s="18" t="s">
        <v>65</v>
      </c>
      <c r="G3329" s="64" t="s">
        <v>6964</v>
      </c>
      <c r="H3329" s="67">
        <v>44362</v>
      </c>
    </row>
    <row r="3330" spans="1:8" ht="63.75" x14ac:dyDescent="0.2">
      <c r="A3330" s="24">
        <f t="shared" si="51"/>
        <v>3329</v>
      </c>
      <c r="B3330" s="64" t="s">
        <v>16</v>
      </c>
      <c r="C3330" s="64" t="s">
        <v>23</v>
      </c>
      <c r="D3330" s="64" t="s">
        <v>6965</v>
      </c>
      <c r="E3330" s="64" t="s">
        <v>28</v>
      </c>
      <c r="F3330" s="18" t="s">
        <v>65</v>
      </c>
      <c r="G3330" s="64" t="s">
        <v>6966</v>
      </c>
      <c r="H3330" s="67">
        <v>44362</v>
      </c>
    </row>
    <row r="3331" spans="1:8" ht="114.75" x14ac:dyDescent="0.2">
      <c r="A3331" s="24">
        <f t="shared" si="51"/>
        <v>3330</v>
      </c>
      <c r="B3331" s="64" t="s">
        <v>79</v>
      </c>
      <c r="C3331" s="64" t="s">
        <v>23</v>
      </c>
      <c r="D3331" s="64" t="s">
        <v>6967</v>
      </c>
      <c r="E3331" s="64" t="s">
        <v>31</v>
      </c>
      <c r="F3331" s="8" t="s">
        <v>36</v>
      </c>
      <c r="G3331" s="64" t="s">
        <v>6968</v>
      </c>
      <c r="H3331" s="67">
        <v>44362</v>
      </c>
    </row>
    <row r="3332" spans="1:8" ht="63.75" x14ac:dyDescent="0.2">
      <c r="A3332" s="24">
        <f t="shared" ref="A3332:A3395" si="52">A3331+1</f>
        <v>3331</v>
      </c>
      <c r="B3332" s="64" t="s">
        <v>16</v>
      </c>
      <c r="C3332" s="64" t="s">
        <v>23</v>
      </c>
      <c r="D3332" s="64" t="s">
        <v>6969</v>
      </c>
      <c r="E3332" s="64" t="s">
        <v>28</v>
      </c>
      <c r="F3332" s="18" t="s">
        <v>65</v>
      </c>
      <c r="G3332" s="64" t="s">
        <v>6970</v>
      </c>
      <c r="H3332" s="67">
        <v>44362</v>
      </c>
    </row>
    <row r="3333" spans="1:8" ht="114.75" x14ac:dyDescent="0.2">
      <c r="A3333" s="24">
        <f t="shared" si="52"/>
        <v>3332</v>
      </c>
      <c r="B3333" s="64" t="s">
        <v>79</v>
      </c>
      <c r="C3333" s="64" t="s">
        <v>23</v>
      </c>
      <c r="D3333" s="64" t="s">
        <v>6971</v>
      </c>
      <c r="E3333" s="64" t="s">
        <v>31</v>
      </c>
      <c r="F3333" s="8" t="s">
        <v>36</v>
      </c>
      <c r="G3333" s="64" t="s">
        <v>6972</v>
      </c>
      <c r="H3333" s="67">
        <v>44362</v>
      </c>
    </row>
    <row r="3334" spans="1:8" ht="63.75" x14ac:dyDescent="0.2">
      <c r="A3334" s="24">
        <f t="shared" si="52"/>
        <v>3333</v>
      </c>
      <c r="B3334" s="64" t="s">
        <v>16</v>
      </c>
      <c r="C3334" s="64" t="s">
        <v>23</v>
      </c>
      <c r="D3334" s="64" t="s">
        <v>6973</v>
      </c>
      <c r="E3334" s="64" t="s">
        <v>28</v>
      </c>
      <c r="F3334" s="18" t="s">
        <v>65</v>
      </c>
      <c r="G3334" s="64" t="s">
        <v>6974</v>
      </c>
      <c r="H3334" s="67">
        <v>44362</v>
      </c>
    </row>
    <row r="3335" spans="1:8" ht="127.5" x14ac:dyDescent="0.2">
      <c r="A3335" s="24">
        <f t="shared" si="52"/>
        <v>3334</v>
      </c>
      <c r="B3335" s="64" t="s">
        <v>79</v>
      </c>
      <c r="C3335" s="64" t="s">
        <v>23</v>
      </c>
      <c r="D3335" s="64" t="s">
        <v>6975</v>
      </c>
      <c r="E3335" s="64" t="s">
        <v>31</v>
      </c>
      <c r="F3335" s="8" t="s">
        <v>36</v>
      </c>
      <c r="G3335" s="64" t="s">
        <v>6976</v>
      </c>
      <c r="H3335" s="67">
        <v>44362</v>
      </c>
    </row>
    <row r="3336" spans="1:8" ht="63.75" x14ac:dyDescent="0.2">
      <c r="A3336" s="24">
        <f t="shared" si="52"/>
        <v>3335</v>
      </c>
      <c r="B3336" s="64" t="s">
        <v>16</v>
      </c>
      <c r="C3336" s="64" t="s">
        <v>23</v>
      </c>
      <c r="D3336" s="64" t="s">
        <v>6977</v>
      </c>
      <c r="E3336" s="64" t="s">
        <v>28</v>
      </c>
      <c r="F3336" s="18" t="s">
        <v>65</v>
      </c>
      <c r="G3336" s="64" t="s">
        <v>6978</v>
      </c>
      <c r="H3336" s="67">
        <v>44362</v>
      </c>
    </row>
    <row r="3337" spans="1:8" ht="114.75" x14ac:dyDescent="0.2">
      <c r="A3337" s="24">
        <f t="shared" si="52"/>
        <v>3336</v>
      </c>
      <c r="B3337" s="64" t="s">
        <v>79</v>
      </c>
      <c r="C3337" s="64" t="s">
        <v>23</v>
      </c>
      <c r="D3337" s="64" t="s">
        <v>6979</v>
      </c>
      <c r="E3337" s="64" t="s">
        <v>31</v>
      </c>
      <c r="F3337" s="8" t="s">
        <v>36</v>
      </c>
      <c r="G3337" s="64" t="s">
        <v>6980</v>
      </c>
      <c r="H3337" s="67">
        <v>44362</v>
      </c>
    </row>
    <row r="3338" spans="1:8" ht="114.75" x14ac:dyDescent="0.2">
      <c r="A3338" s="24">
        <f t="shared" si="52"/>
        <v>3337</v>
      </c>
      <c r="B3338" s="64" t="s">
        <v>79</v>
      </c>
      <c r="C3338" s="64" t="s">
        <v>23</v>
      </c>
      <c r="D3338" s="64" t="s">
        <v>6981</v>
      </c>
      <c r="E3338" s="64" t="s">
        <v>31</v>
      </c>
      <c r="F3338" s="8" t="s">
        <v>36</v>
      </c>
      <c r="G3338" s="64" t="s">
        <v>6982</v>
      </c>
      <c r="H3338" s="67">
        <v>44362</v>
      </c>
    </row>
    <row r="3339" spans="1:8" ht="114.75" x14ac:dyDescent="0.2">
      <c r="A3339" s="24">
        <f t="shared" si="52"/>
        <v>3338</v>
      </c>
      <c r="B3339" s="64" t="s">
        <v>79</v>
      </c>
      <c r="C3339" s="64" t="s">
        <v>23</v>
      </c>
      <c r="D3339" s="64" t="s">
        <v>6983</v>
      </c>
      <c r="E3339" s="64" t="s">
        <v>31</v>
      </c>
      <c r="F3339" s="8" t="s">
        <v>36</v>
      </c>
      <c r="G3339" s="64" t="s">
        <v>6984</v>
      </c>
      <c r="H3339" s="67">
        <v>44362</v>
      </c>
    </row>
    <row r="3340" spans="1:8" ht="63.75" x14ac:dyDescent="0.2">
      <c r="A3340" s="24">
        <f t="shared" si="52"/>
        <v>3339</v>
      </c>
      <c r="B3340" s="64" t="s">
        <v>16</v>
      </c>
      <c r="C3340" s="64" t="s">
        <v>23</v>
      </c>
      <c r="D3340" s="64" t="s">
        <v>6985</v>
      </c>
      <c r="E3340" s="64" t="s">
        <v>28</v>
      </c>
      <c r="F3340" s="18" t="s">
        <v>65</v>
      </c>
      <c r="G3340" s="64" t="s">
        <v>6986</v>
      </c>
      <c r="H3340" s="67">
        <v>44362</v>
      </c>
    </row>
    <row r="3341" spans="1:8" ht="114.75" x14ac:dyDescent="0.2">
      <c r="A3341" s="24">
        <f t="shared" si="52"/>
        <v>3340</v>
      </c>
      <c r="B3341" s="64" t="s">
        <v>79</v>
      </c>
      <c r="C3341" s="64" t="s">
        <v>23</v>
      </c>
      <c r="D3341" s="64" t="s">
        <v>6987</v>
      </c>
      <c r="E3341" s="64" t="s">
        <v>31</v>
      </c>
      <c r="F3341" s="8" t="s">
        <v>36</v>
      </c>
      <c r="G3341" s="64" t="s">
        <v>6988</v>
      </c>
      <c r="H3341" s="67">
        <v>44362</v>
      </c>
    </row>
    <row r="3342" spans="1:8" ht="76.5" x14ac:dyDescent="0.2">
      <c r="A3342" s="24">
        <f t="shared" si="52"/>
        <v>3341</v>
      </c>
      <c r="B3342" s="64" t="s">
        <v>1178</v>
      </c>
      <c r="C3342" s="64" t="s">
        <v>23</v>
      </c>
      <c r="D3342" s="64" t="s">
        <v>6989</v>
      </c>
      <c r="E3342" s="64" t="s">
        <v>32</v>
      </c>
      <c r="F3342" s="22" t="s">
        <v>1813</v>
      </c>
      <c r="G3342" s="64" t="s">
        <v>6990</v>
      </c>
      <c r="H3342" s="67">
        <v>44362</v>
      </c>
    </row>
    <row r="3343" spans="1:8" ht="76.5" x14ac:dyDescent="0.2">
      <c r="A3343" s="24">
        <f t="shared" si="52"/>
        <v>3342</v>
      </c>
      <c r="B3343" s="64" t="s">
        <v>1178</v>
      </c>
      <c r="C3343" s="64" t="s">
        <v>23</v>
      </c>
      <c r="D3343" s="64" t="s">
        <v>6991</v>
      </c>
      <c r="E3343" s="64" t="s">
        <v>32</v>
      </c>
      <c r="F3343" s="22" t="s">
        <v>1813</v>
      </c>
      <c r="G3343" s="64" t="s">
        <v>6992</v>
      </c>
      <c r="H3343" s="67">
        <v>44362</v>
      </c>
    </row>
    <row r="3344" spans="1:8" ht="63.75" x14ac:dyDescent="0.2">
      <c r="A3344" s="24">
        <f t="shared" si="52"/>
        <v>3343</v>
      </c>
      <c r="B3344" s="64" t="s">
        <v>39</v>
      </c>
      <c r="C3344" s="64" t="s">
        <v>23</v>
      </c>
      <c r="D3344" s="64" t="s">
        <v>6993</v>
      </c>
      <c r="E3344" s="64" t="s">
        <v>2062</v>
      </c>
      <c r="F3344" s="12" t="s">
        <v>3790</v>
      </c>
      <c r="G3344" s="64" t="s">
        <v>6994</v>
      </c>
      <c r="H3344" s="67">
        <v>44362</v>
      </c>
    </row>
    <row r="3345" spans="1:8" ht="76.5" x14ac:dyDescent="0.2">
      <c r="A3345" s="24">
        <f t="shared" si="52"/>
        <v>3344</v>
      </c>
      <c r="B3345" s="64" t="s">
        <v>2060</v>
      </c>
      <c r="C3345" s="64" t="s">
        <v>23</v>
      </c>
      <c r="D3345" s="64" t="s">
        <v>6995</v>
      </c>
      <c r="E3345" s="64" t="s">
        <v>2062</v>
      </c>
      <c r="F3345" s="12" t="s">
        <v>3790</v>
      </c>
      <c r="G3345" s="64" t="s">
        <v>6996</v>
      </c>
      <c r="H3345" s="67">
        <v>44362</v>
      </c>
    </row>
    <row r="3346" spans="1:8" ht="76.5" x14ac:dyDescent="0.2">
      <c r="A3346" s="24">
        <f t="shared" si="52"/>
        <v>3345</v>
      </c>
      <c r="B3346" s="64" t="s">
        <v>2060</v>
      </c>
      <c r="C3346" s="64" t="s">
        <v>23</v>
      </c>
      <c r="D3346" s="64" t="s">
        <v>6997</v>
      </c>
      <c r="E3346" s="64" t="s">
        <v>2062</v>
      </c>
      <c r="F3346" s="12" t="s">
        <v>3790</v>
      </c>
      <c r="G3346" s="64" t="s">
        <v>6998</v>
      </c>
      <c r="H3346" s="67">
        <v>44362</v>
      </c>
    </row>
    <row r="3347" spans="1:8" ht="76.5" x14ac:dyDescent="0.2">
      <c r="A3347" s="24">
        <f t="shared" si="52"/>
        <v>3346</v>
      </c>
      <c r="B3347" s="64" t="s">
        <v>2060</v>
      </c>
      <c r="C3347" s="64" t="s">
        <v>23</v>
      </c>
      <c r="D3347" s="64" t="s">
        <v>6999</v>
      </c>
      <c r="E3347" s="64" t="s">
        <v>2062</v>
      </c>
      <c r="F3347" s="12" t="s">
        <v>3790</v>
      </c>
      <c r="G3347" s="64" t="s">
        <v>7000</v>
      </c>
      <c r="H3347" s="67">
        <v>44362</v>
      </c>
    </row>
    <row r="3348" spans="1:8" ht="76.5" x14ac:dyDescent="0.2">
      <c r="A3348" s="24">
        <f t="shared" si="52"/>
        <v>3347</v>
      </c>
      <c r="B3348" s="64" t="s">
        <v>2060</v>
      </c>
      <c r="C3348" s="64" t="s">
        <v>23</v>
      </c>
      <c r="D3348" s="64" t="s">
        <v>7001</v>
      </c>
      <c r="E3348" s="64" t="s">
        <v>2062</v>
      </c>
      <c r="F3348" s="12" t="s">
        <v>3790</v>
      </c>
      <c r="G3348" s="64" t="s">
        <v>7002</v>
      </c>
      <c r="H3348" s="67">
        <v>44362</v>
      </c>
    </row>
    <row r="3349" spans="1:8" ht="76.5" x14ac:dyDescent="0.2">
      <c r="A3349" s="24">
        <f t="shared" si="52"/>
        <v>3348</v>
      </c>
      <c r="B3349" s="64" t="s">
        <v>2060</v>
      </c>
      <c r="C3349" s="64" t="s">
        <v>23</v>
      </c>
      <c r="D3349" s="64" t="s">
        <v>7003</v>
      </c>
      <c r="E3349" s="64" t="s">
        <v>2062</v>
      </c>
      <c r="F3349" s="12" t="s">
        <v>3790</v>
      </c>
      <c r="G3349" s="64" t="s">
        <v>7004</v>
      </c>
      <c r="H3349" s="67">
        <v>44362</v>
      </c>
    </row>
    <row r="3350" spans="1:8" ht="63.75" x14ac:dyDescent="0.2">
      <c r="A3350" s="24">
        <f t="shared" si="52"/>
        <v>3349</v>
      </c>
      <c r="B3350" s="64" t="s">
        <v>7005</v>
      </c>
      <c r="C3350" s="64" t="s">
        <v>9</v>
      </c>
      <c r="D3350" s="64" t="s">
        <v>7006</v>
      </c>
      <c r="E3350" s="64" t="s">
        <v>1974</v>
      </c>
      <c r="F3350" s="22" t="s">
        <v>1975</v>
      </c>
      <c r="G3350" s="64" t="s">
        <v>7007</v>
      </c>
      <c r="H3350" s="67">
        <v>44371</v>
      </c>
    </row>
    <row r="3351" spans="1:8" ht="89.25" x14ac:dyDescent="0.2">
      <c r="A3351" s="24">
        <f t="shared" si="52"/>
        <v>3350</v>
      </c>
      <c r="B3351" s="64" t="s">
        <v>59</v>
      </c>
      <c r="C3351" s="64" t="s">
        <v>9</v>
      </c>
      <c r="D3351" s="64" t="s">
        <v>7008</v>
      </c>
      <c r="E3351" s="64" t="s">
        <v>60</v>
      </c>
      <c r="F3351" s="18" t="s">
        <v>1945</v>
      </c>
      <c r="G3351" s="64" t="s">
        <v>7009</v>
      </c>
      <c r="H3351" s="67">
        <v>44369</v>
      </c>
    </row>
    <row r="3352" spans="1:8" ht="63.75" x14ac:dyDescent="0.2">
      <c r="A3352" s="24">
        <f t="shared" si="52"/>
        <v>3351</v>
      </c>
      <c r="B3352" s="64" t="s">
        <v>59</v>
      </c>
      <c r="C3352" s="64" t="s">
        <v>9</v>
      </c>
      <c r="D3352" s="64" t="s">
        <v>7010</v>
      </c>
      <c r="E3352" s="64" t="s">
        <v>60</v>
      </c>
      <c r="F3352" s="18" t="s">
        <v>1945</v>
      </c>
      <c r="G3352" s="64" t="s">
        <v>7011</v>
      </c>
      <c r="H3352" s="67">
        <v>44369</v>
      </c>
    </row>
    <row r="3353" spans="1:8" ht="38.25" x14ac:dyDescent="0.2">
      <c r="A3353" s="24">
        <f t="shared" si="52"/>
        <v>3352</v>
      </c>
      <c r="B3353" s="64" t="s">
        <v>4673</v>
      </c>
      <c r="C3353" s="64" t="s">
        <v>9</v>
      </c>
      <c r="D3353" s="64" t="s">
        <v>7012</v>
      </c>
      <c r="E3353" s="64" t="s">
        <v>10</v>
      </c>
      <c r="F3353" s="53" t="s">
        <v>1445</v>
      </c>
      <c r="G3353" s="64" t="s">
        <v>7013</v>
      </c>
      <c r="H3353" s="67">
        <v>44369</v>
      </c>
    </row>
    <row r="3354" spans="1:8" ht="38.25" x14ac:dyDescent="0.2">
      <c r="A3354" s="24">
        <f t="shared" si="52"/>
        <v>3353</v>
      </c>
      <c r="B3354" s="64" t="s">
        <v>4673</v>
      </c>
      <c r="C3354" s="64" t="s">
        <v>9</v>
      </c>
      <c r="D3354" s="64" t="s">
        <v>7014</v>
      </c>
      <c r="E3354" s="64" t="s">
        <v>10</v>
      </c>
      <c r="F3354" s="53" t="s">
        <v>1445</v>
      </c>
      <c r="G3354" s="64" t="s">
        <v>7015</v>
      </c>
      <c r="H3354" s="67">
        <v>44369</v>
      </c>
    </row>
    <row r="3355" spans="1:8" ht="38.25" x14ac:dyDescent="0.2">
      <c r="A3355" s="24">
        <f t="shared" si="52"/>
        <v>3354</v>
      </c>
      <c r="B3355" s="64" t="s">
        <v>4673</v>
      </c>
      <c r="C3355" s="64" t="s">
        <v>9</v>
      </c>
      <c r="D3355" s="64" t="s">
        <v>7016</v>
      </c>
      <c r="E3355" s="64" t="s">
        <v>10</v>
      </c>
      <c r="F3355" s="53" t="s">
        <v>1445</v>
      </c>
      <c r="G3355" s="64" t="s">
        <v>7017</v>
      </c>
      <c r="H3355" s="67">
        <v>44369</v>
      </c>
    </row>
    <row r="3356" spans="1:8" ht="38.25" x14ac:dyDescent="0.2">
      <c r="A3356" s="24">
        <f t="shared" si="52"/>
        <v>3355</v>
      </c>
      <c r="B3356" s="64" t="s">
        <v>4673</v>
      </c>
      <c r="C3356" s="64" t="s">
        <v>9</v>
      </c>
      <c r="D3356" s="64" t="s">
        <v>7018</v>
      </c>
      <c r="E3356" s="64" t="s">
        <v>10</v>
      </c>
      <c r="F3356" s="53" t="s">
        <v>1445</v>
      </c>
      <c r="G3356" s="64" t="s">
        <v>7019</v>
      </c>
      <c r="H3356" s="67">
        <v>44369</v>
      </c>
    </row>
    <row r="3357" spans="1:8" ht="38.25" x14ac:dyDescent="0.2">
      <c r="A3357" s="24">
        <f t="shared" si="52"/>
        <v>3356</v>
      </c>
      <c r="B3357" s="64" t="s">
        <v>4673</v>
      </c>
      <c r="C3357" s="64" t="s">
        <v>9</v>
      </c>
      <c r="D3357" s="64" t="s">
        <v>7020</v>
      </c>
      <c r="E3357" s="64" t="s">
        <v>10</v>
      </c>
      <c r="F3357" s="53" t="s">
        <v>1445</v>
      </c>
      <c r="G3357" s="64" t="s">
        <v>7021</v>
      </c>
      <c r="H3357" s="67">
        <v>44369</v>
      </c>
    </row>
    <row r="3358" spans="1:8" ht="38.25" x14ac:dyDescent="0.2">
      <c r="A3358" s="24">
        <f t="shared" si="52"/>
        <v>3357</v>
      </c>
      <c r="B3358" s="64" t="s">
        <v>4673</v>
      </c>
      <c r="C3358" s="64" t="s">
        <v>9</v>
      </c>
      <c r="D3358" s="64" t="s">
        <v>7022</v>
      </c>
      <c r="E3358" s="64" t="s">
        <v>10</v>
      </c>
      <c r="F3358" s="53" t="s">
        <v>1445</v>
      </c>
      <c r="G3358" s="64" t="s">
        <v>7023</v>
      </c>
      <c r="H3358" s="67">
        <v>44369</v>
      </c>
    </row>
    <row r="3359" spans="1:8" ht="38.25" x14ac:dyDescent="0.2">
      <c r="A3359" s="24">
        <f t="shared" si="52"/>
        <v>3358</v>
      </c>
      <c r="B3359" s="64" t="s">
        <v>4673</v>
      </c>
      <c r="C3359" s="64" t="s">
        <v>9</v>
      </c>
      <c r="D3359" s="64" t="s">
        <v>7024</v>
      </c>
      <c r="E3359" s="64" t="s">
        <v>10</v>
      </c>
      <c r="F3359" s="53" t="s">
        <v>1445</v>
      </c>
      <c r="G3359" s="64" t="s">
        <v>7025</v>
      </c>
      <c r="H3359" s="67">
        <v>44369</v>
      </c>
    </row>
    <row r="3360" spans="1:8" ht="38.25" x14ac:dyDescent="0.2">
      <c r="A3360" s="24">
        <f t="shared" si="52"/>
        <v>3359</v>
      </c>
      <c r="B3360" s="64" t="s">
        <v>4673</v>
      </c>
      <c r="C3360" s="64" t="s">
        <v>9</v>
      </c>
      <c r="D3360" s="64" t="s">
        <v>7026</v>
      </c>
      <c r="E3360" s="64" t="s">
        <v>10</v>
      </c>
      <c r="F3360" s="53" t="s">
        <v>1445</v>
      </c>
      <c r="G3360" s="64" t="s">
        <v>7027</v>
      </c>
      <c r="H3360" s="67">
        <v>44369</v>
      </c>
    </row>
    <row r="3361" spans="1:8" ht="38.25" x14ac:dyDescent="0.2">
      <c r="A3361" s="24">
        <f t="shared" si="52"/>
        <v>3360</v>
      </c>
      <c r="B3361" s="64" t="s">
        <v>4673</v>
      </c>
      <c r="C3361" s="64" t="s">
        <v>9</v>
      </c>
      <c r="D3361" s="64" t="s">
        <v>7028</v>
      </c>
      <c r="E3361" s="64" t="s">
        <v>10</v>
      </c>
      <c r="F3361" s="53" t="s">
        <v>1445</v>
      </c>
      <c r="G3361" s="64" t="s">
        <v>7029</v>
      </c>
      <c r="H3361" s="67">
        <v>44369</v>
      </c>
    </row>
    <row r="3362" spans="1:8" ht="38.25" x14ac:dyDescent="0.2">
      <c r="A3362" s="24">
        <f t="shared" si="52"/>
        <v>3361</v>
      </c>
      <c r="B3362" s="64" t="s">
        <v>4673</v>
      </c>
      <c r="C3362" s="64" t="s">
        <v>9</v>
      </c>
      <c r="D3362" s="64" t="s">
        <v>7030</v>
      </c>
      <c r="E3362" s="64" t="s">
        <v>10</v>
      </c>
      <c r="F3362" s="53" t="s">
        <v>1445</v>
      </c>
      <c r="G3362" s="64" t="s">
        <v>7031</v>
      </c>
      <c r="H3362" s="67">
        <v>44369</v>
      </c>
    </row>
    <row r="3363" spans="1:8" ht="38.25" x14ac:dyDescent="0.2">
      <c r="A3363" s="24">
        <f t="shared" si="52"/>
        <v>3362</v>
      </c>
      <c r="B3363" s="64" t="s">
        <v>4673</v>
      </c>
      <c r="C3363" s="64" t="s">
        <v>9</v>
      </c>
      <c r="D3363" s="64" t="s">
        <v>7032</v>
      </c>
      <c r="E3363" s="64" t="s">
        <v>10</v>
      </c>
      <c r="F3363" s="53" t="s">
        <v>1445</v>
      </c>
      <c r="G3363" s="64" t="s">
        <v>7033</v>
      </c>
      <c r="H3363" s="67">
        <v>44369</v>
      </c>
    </row>
    <row r="3364" spans="1:8" ht="38.25" x14ac:dyDescent="0.2">
      <c r="A3364" s="24">
        <f t="shared" si="52"/>
        <v>3363</v>
      </c>
      <c r="B3364" s="64" t="s">
        <v>4673</v>
      </c>
      <c r="C3364" s="64" t="s">
        <v>9</v>
      </c>
      <c r="D3364" s="64" t="s">
        <v>7034</v>
      </c>
      <c r="E3364" s="64" t="s">
        <v>10</v>
      </c>
      <c r="F3364" s="53" t="s">
        <v>1445</v>
      </c>
      <c r="G3364" s="64" t="s">
        <v>7035</v>
      </c>
      <c r="H3364" s="67">
        <v>44369</v>
      </c>
    </row>
    <row r="3365" spans="1:8" ht="38.25" x14ac:dyDescent="0.2">
      <c r="A3365" s="24">
        <f t="shared" si="52"/>
        <v>3364</v>
      </c>
      <c r="B3365" s="64" t="s">
        <v>4673</v>
      </c>
      <c r="C3365" s="64" t="s">
        <v>9</v>
      </c>
      <c r="D3365" s="64" t="s">
        <v>7036</v>
      </c>
      <c r="E3365" s="64" t="s">
        <v>10</v>
      </c>
      <c r="F3365" s="53" t="s">
        <v>1445</v>
      </c>
      <c r="G3365" s="64" t="s">
        <v>7037</v>
      </c>
      <c r="H3365" s="67">
        <v>44369</v>
      </c>
    </row>
    <row r="3366" spans="1:8" ht="38.25" x14ac:dyDescent="0.2">
      <c r="A3366" s="24">
        <f t="shared" si="52"/>
        <v>3365</v>
      </c>
      <c r="B3366" s="64" t="s">
        <v>4673</v>
      </c>
      <c r="C3366" s="64" t="s">
        <v>9</v>
      </c>
      <c r="D3366" s="64" t="s">
        <v>7038</v>
      </c>
      <c r="E3366" s="64" t="s">
        <v>10</v>
      </c>
      <c r="F3366" s="53" t="s">
        <v>1445</v>
      </c>
      <c r="G3366" s="64" t="s">
        <v>7039</v>
      </c>
      <c r="H3366" s="67">
        <v>44369</v>
      </c>
    </row>
    <row r="3367" spans="1:8" ht="38.25" x14ac:dyDescent="0.2">
      <c r="A3367" s="24">
        <f t="shared" si="52"/>
        <v>3366</v>
      </c>
      <c r="B3367" s="64" t="s">
        <v>4673</v>
      </c>
      <c r="C3367" s="64" t="s">
        <v>9</v>
      </c>
      <c r="D3367" s="64" t="s">
        <v>7040</v>
      </c>
      <c r="E3367" s="64" t="s">
        <v>10</v>
      </c>
      <c r="F3367" s="53" t="s">
        <v>1445</v>
      </c>
      <c r="G3367" s="64" t="s">
        <v>7041</v>
      </c>
      <c r="H3367" s="67">
        <v>44369</v>
      </c>
    </row>
    <row r="3368" spans="1:8" ht="38.25" x14ac:dyDescent="0.2">
      <c r="A3368" s="24">
        <f t="shared" si="52"/>
        <v>3367</v>
      </c>
      <c r="B3368" s="64" t="s">
        <v>4673</v>
      </c>
      <c r="C3368" s="64" t="s">
        <v>9</v>
      </c>
      <c r="D3368" s="64" t="s">
        <v>7042</v>
      </c>
      <c r="E3368" s="64" t="s">
        <v>10</v>
      </c>
      <c r="F3368" s="53" t="s">
        <v>1445</v>
      </c>
      <c r="G3368" s="64" t="s">
        <v>7043</v>
      </c>
      <c r="H3368" s="67">
        <v>44369</v>
      </c>
    </row>
    <row r="3369" spans="1:8" ht="38.25" x14ac:dyDescent="0.2">
      <c r="A3369" s="24">
        <f t="shared" si="52"/>
        <v>3368</v>
      </c>
      <c r="B3369" s="64" t="s">
        <v>4673</v>
      </c>
      <c r="C3369" s="64" t="s">
        <v>9</v>
      </c>
      <c r="D3369" s="64" t="s">
        <v>7044</v>
      </c>
      <c r="E3369" s="64" t="s">
        <v>10</v>
      </c>
      <c r="F3369" s="53" t="s">
        <v>1445</v>
      </c>
      <c r="G3369" s="64" t="s">
        <v>7045</v>
      </c>
      <c r="H3369" s="67">
        <v>44369</v>
      </c>
    </row>
    <row r="3370" spans="1:8" ht="38.25" x14ac:dyDescent="0.2">
      <c r="A3370" s="24">
        <f t="shared" si="52"/>
        <v>3369</v>
      </c>
      <c r="B3370" s="64" t="s">
        <v>4673</v>
      </c>
      <c r="C3370" s="64" t="s">
        <v>9</v>
      </c>
      <c r="D3370" s="64" t="s">
        <v>7046</v>
      </c>
      <c r="E3370" s="64" t="s">
        <v>10</v>
      </c>
      <c r="F3370" s="53" t="s">
        <v>1445</v>
      </c>
      <c r="G3370" s="64" t="s">
        <v>7047</v>
      </c>
      <c r="H3370" s="67">
        <v>44369</v>
      </c>
    </row>
    <row r="3371" spans="1:8" ht="38.25" x14ac:dyDescent="0.2">
      <c r="A3371" s="24">
        <f t="shared" si="52"/>
        <v>3370</v>
      </c>
      <c r="B3371" s="64" t="s">
        <v>4673</v>
      </c>
      <c r="C3371" s="64" t="s">
        <v>9</v>
      </c>
      <c r="D3371" s="64" t="s">
        <v>7048</v>
      </c>
      <c r="E3371" s="64" t="s">
        <v>10</v>
      </c>
      <c r="F3371" s="53" t="s">
        <v>1445</v>
      </c>
      <c r="G3371" s="64" t="s">
        <v>7049</v>
      </c>
      <c r="H3371" s="67">
        <v>44369</v>
      </c>
    </row>
    <row r="3372" spans="1:8" ht="38.25" x14ac:dyDescent="0.2">
      <c r="A3372" s="24">
        <f t="shared" si="52"/>
        <v>3371</v>
      </c>
      <c r="B3372" s="64" t="s">
        <v>4673</v>
      </c>
      <c r="C3372" s="64" t="s">
        <v>9</v>
      </c>
      <c r="D3372" s="64" t="s">
        <v>7050</v>
      </c>
      <c r="E3372" s="64" t="s">
        <v>10</v>
      </c>
      <c r="F3372" s="53" t="s">
        <v>1445</v>
      </c>
      <c r="G3372" s="64" t="s">
        <v>7051</v>
      </c>
      <c r="H3372" s="67">
        <v>44369</v>
      </c>
    </row>
    <row r="3373" spans="1:8" ht="38.25" x14ac:dyDescent="0.2">
      <c r="A3373" s="24">
        <f t="shared" si="52"/>
        <v>3372</v>
      </c>
      <c r="B3373" s="64" t="s">
        <v>4673</v>
      </c>
      <c r="C3373" s="64" t="s">
        <v>9</v>
      </c>
      <c r="D3373" s="64" t="s">
        <v>7052</v>
      </c>
      <c r="E3373" s="64" t="s">
        <v>10</v>
      </c>
      <c r="F3373" s="53" t="s">
        <v>1445</v>
      </c>
      <c r="G3373" s="64" t="s">
        <v>7053</v>
      </c>
      <c r="H3373" s="67">
        <v>44369</v>
      </c>
    </row>
    <row r="3374" spans="1:8" ht="38.25" x14ac:dyDescent="0.2">
      <c r="A3374" s="24">
        <f t="shared" si="52"/>
        <v>3373</v>
      </c>
      <c r="B3374" s="64" t="s">
        <v>4673</v>
      </c>
      <c r="C3374" s="64" t="s">
        <v>9</v>
      </c>
      <c r="D3374" s="64" t="s">
        <v>7054</v>
      </c>
      <c r="E3374" s="64" t="s">
        <v>10</v>
      </c>
      <c r="F3374" s="53" t="s">
        <v>1445</v>
      </c>
      <c r="G3374" s="64" t="s">
        <v>7055</v>
      </c>
      <c r="H3374" s="67">
        <v>44369</v>
      </c>
    </row>
    <row r="3375" spans="1:8" ht="38.25" x14ac:dyDescent="0.2">
      <c r="A3375" s="24">
        <f t="shared" si="52"/>
        <v>3374</v>
      </c>
      <c r="B3375" s="64" t="s">
        <v>4673</v>
      </c>
      <c r="C3375" s="64" t="s">
        <v>9</v>
      </c>
      <c r="D3375" s="64" t="s">
        <v>7056</v>
      </c>
      <c r="E3375" s="64" t="s">
        <v>10</v>
      </c>
      <c r="F3375" s="53" t="s">
        <v>1445</v>
      </c>
      <c r="G3375" s="64" t="s">
        <v>7057</v>
      </c>
      <c r="H3375" s="67">
        <v>44369</v>
      </c>
    </row>
    <row r="3376" spans="1:8" ht="38.25" x14ac:dyDescent="0.2">
      <c r="A3376" s="24">
        <f t="shared" si="52"/>
        <v>3375</v>
      </c>
      <c r="B3376" s="64" t="s">
        <v>4673</v>
      </c>
      <c r="C3376" s="64" t="s">
        <v>9</v>
      </c>
      <c r="D3376" s="64" t="s">
        <v>7058</v>
      </c>
      <c r="E3376" s="64" t="s">
        <v>10</v>
      </c>
      <c r="F3376" s="53" t="s">
        <v>1445</v>
      </c>
      <c r="G3376" s="64" t="s">
        <v>7059</v>
      </c>
      <c r="H3376" s="67">
        <v>44369</v>
      </c>
    </row>
    <row r="3377" spans="1:8" ht="38.25" x14ac:dyDescent="0.2">
      <c r="A3377" s="24">
        <f t="shared" si="52"/>
        <v>3376</v>
      </c>
      <c r="B3377" s="64" t="s">
        <v>4673</v>
      </c>
      <c r="C3377" s="64" t="s">
        <v>9</v>
      </c>
      <c r="D3377" s="64" t="s">
        <v>7060</v>
      </c>
      <c r="E3377" s="64" t="s">
        <v>10</v>
      </c>
      <c r="F3377" s="53" t="s">
        <v>1445</v>
      </c>
      <c r="G3377" s="64" t="s">
        <v>7061</v>
      </c>
      <c r="H3377" s="67">
        <v>44369</v>
      </c>
    </row>
    <row r="3378" spans="1:8" ht="38.25" x14ac:dyDescent="0.2">
      <c r="A3378" s="24">
        <f t="shared" si="52"/>
        <v>3377</v>
      </c>
      <c r="B3378" s="64" t="s">
        <v>4673</v>
      </c>
      <c r="C3378" s="64" t="s">
        <v>9</v>
      </c>
      <c r="D3378" s="64" t="s">
        <v>7062</v>
      </c>
      <c r="E3378" s="64" t="s">
        <v>10</v>
      </c>
      <c r="F3378" s="53" t="s">
        <v>1445</v>
      </c>
      <c r="G3378" s="64" t="s">
        <v>7063</v>
      </c>
      <c r="H3378" s="67">
        <v>44369</v>
      </c>
    </row>
    <row r="3379" spans="1:8" ht="38.25" x14ac:dyDescent="0.2">
      <c r="A3379" s="24">
        <f t="shared" si="52"/>
        <v>3378</v>
      </c>
      <c r="B3379" s="64" t="s">
        <v>4673</v>
      </c>
      <c r="C3379" s="64" t="s">
        <v>9</v>
      </c>
      <c r="D3379" s="64" t="s">
        <v>7064</v>
      </c>
      <c r="E3379" s="64" t="s">
        <v>10</v>
      </c>
      <c r="F3379" s="53" t="s">
        <v>1445</v>
      </c>
      <c r="G3379" s="64" t="s">
        <v>7065</v>
      </c>
      <c r="H3379" s="67">
        <v>44369</v>
      </c>
    </row>
    <row r="3380" spans="1:8" ht="51" x14ac:dyDescent="0.2">
      <c r="A3380" s="24">
        <f t="shared" si="52"/>
        <v>3379</v>
      </c>
      <c r="B3380" s="64" t="s">
        <v>7066</v>
      </c>
      <c r="C3380" s="64" t="s">
        <v>9</v>
      </c>
      <c r="D3380" s="64" t="s">
        <v>7067</v>
      </c>
      <c r="E3380" s="64" t="s">
        <v>7068</v>
      </c>
      <c r="F3380" s="64" t="s">
        <v>7069</v>
      </c>
      <c r="G3380" s="64" t="s">
        <v>7070</v>
      </c>
      <c r="H3380" s="67">
        <v>44365</v>
      </c>
    </row>
    <row r="3381" spans="1:8" ht="51" x14ac:dyDescent="0.2">
      <c r="A3381" s="24">
        <f t="shared" si="52"/>
        <v>3380</v>
      </c>
      <c r="B3381" s="64" t="s">
        <v>7066</v>
      </c>
      <c r="C3381" s="64" t="s">
        <v>9</v>
      </c>
      <c r="D3381" s="64" t="s">
        <v>7071</v>
      </c>
      <c r="E3381" s="64" t="s">
        <v>7068</v>
      </c>
      <c r="F3381" s="64" t="s">
        <v>7069</v>
      </c>
      <c r="G3381" s="64" t="s">
        <v>7072</v>
      </c>
      <c r="H3381" s="67">
        <v>44365</v>
      </c>
    </row>
    <row r="3382" spans="1:8" ht="63.75" x14ac:dyDescent="0.2">
      <c r="A3382" s="24">
        <f t="shared" si="52"/>
        <v>3381</v>
      </c>
      <c r="B3382" s="64" t="s">
        <v>3946</v>
      </c>
      <c r="C3382" s="64" t="s">
        <v>9</v>
      </c>
      <c r="D3382" s="64" t="s">
        <v>7073</v>
      </c>
      <c r="E3382" s="64" t="s">
        <v>41</v>
      </c>
      <c r="F3382" s="17" t="s">
        <v>3427</v>
      </c>
      <c r="G3382" s="64" t="s">
        <v>7074</v>
      </c>
      <c r="H3382" s="67">
        <v>44364</v>
      </c>
    </row>
    <row r="3383" spans="1:8" ht="63.75" x14ac:dyDescent="0.2">
      <c r="A3383" s="24">
        <f t="shared" si="52"/>
        <v>3382</v>
      </c>
      <c r="B3383" s="64" t="s">
        <v>3946</v>
      </c>
      <c r="C3383" s="64" t="s">
        <v>9</v>
      </c>
      <c r="D3383" s="64" t="s">
        <v>7075</v>
      </c>
      <c r="E3383" s="64" t="s">
        <v>41</v>
      </c>
      <c r="F3383" s="17" t="s">
        <v>3427</v>
      </c>
      <c r="G3383" s="64" t="s">
        <v>7076</v>
      </c>
      <c r="H3383" s="67">
        <v>44364</v>
      </c>
    </row>
    <row r="3384" spans="1:8" ht="63.75" x14ac:dyDescent="0.2">
      <c r="A3384" s="24">
        <f t="shared" si="52"/>
        <v>3383</v>
      </c>
      <c r="B3384" s="64" t="s">
        <v>3946</v>
      </c>
      <c r="C3384" s="64" t="s">
        <v>9</v>
      </c>
      <c r="D3384" s="64" t="s">
        <v>7077</v>
      </c>
      <c r="E3384" s="64" t="s">
        <v>41</v>
      </c>
      <c r="F3384" s="17" t="s">
        <v>3427</v>
      </c>
      <c r="G3384" s="64" t="s">
        <v>7078</v>
      </c>
      <c r="H3384" s="67">
        <v>44364</v>
      </c>
    </row>
    <row r="3385" spans="1:8" ht="76.5" x14ac:dyDescent="0.2">
      <c r="A3385" s="24">
        <f t="shared" si="52"/>
        <v>3384</v>
      </c>
      <c r="B3385" s="64" t="s">
        <v>2994</v>
      </c>
      <c r="C3385" s="64" t="s">
        <v>9</v>
      </c>
      <c r="D3385" s="64" t="s">
        <v>7079</v>
      </c>
      <c r="E3385" s="64" t="s">
        <v>7080</v>
      </c>
      <c r="F3385" s="64" t="s">
        <v>7081</v>
      </c>
      <c r="G3385" s="64" t="s">
        <v>7082</v>
      </c>
      <c r="H3385" s="67">
        <v>44363</v>
      </c>
    </row>
    <row r="3386" spans="1:8" ht="63.75" x14ac:dyDescent="0.2">
      <c r="A3386" s="24">
        <f t="shared" si="52"/>
        <v>3385</v>
      </c>
      <c r="B3386" s="64" t="s">
        <v>7066</v>
      </c>
      <c r="C3386" s="64" t="s">
        <v>9</v>
      </c>
      <c r="D3386" s="64" t="s">
        <v>7083</v>
      </c>
      <c r="E3386" s="64" t="s">
        <v>7068</v>
      </c>
      <c r="F3386" s="64" t="s">
        <v>7069</v>
      </c>
      <c r="G3386" s="64" t="s">
        <v>7084</v>
      </c>
      <c r="H3386" s="67">
        <v>44363</v>
      </c>
    </row>
    <row r="3387" spans="1:8" ht="63.75" x14ac:dyDescent="0.2">
      <c r="A3387" s="24">
        <f t="shared" si="52"/>
        <v>3386</v>
      </c>
      <c r="B3387" s="64" t="s">
        <v>7066</v>
      </c>
      <c r="C3387" s="64" t="s">
        <v>9</v>
      </c>
      <c r="D3387" s="64" t="s">
        <v>7085</v>
      </c>
      <c r="E3387" s="64" t="s">
        <v>7068</v>
      </c>
      <c r="F3387" s="64" t="s">
        <v>7069</v>
      </c>
      <c r="G3387" s="64" t="s">
        <v>7086</v>
      </c>
      <c r="H3387" s="67">
        <v>44363</v>
      </c>
    </row>
    <row r="3388" spans="1:8" ht="63.75" x14ac:dyDescent="0.2">
      <c r="A3388" s="24">
        <f t="shared" si="52"/>
        <v>3387</v>
      </c>
      <c r="B3388" s="64" t="s">
        <v>7087</v>
      </c>
      <c r="C3388" s="64" t="s">
        <v>9</v>
      </c>
      <c r="D3388" s="64" t="s">
        <v>7088</v>
      </c>
      <c r="E3388" s="64" t="s">
        <v>10</v>
      </c>
      <c r="F3388" s="8" t="s">
        <v>1611</v>
      </c>
      <c r="G3388" s="64" t="s">
        <v>7089</v>
      </c>
      <c r="H3388" s="67">
        <v>44363</v>
      </c>
    </row>
    <row r="3389" spans="1:8" ht="63.75" x14ac:dyDescent="0.2">
      <c r="A3389" s="24">
        <f t="shared" si="52"/>
        <v>3388</v>
      </c>
      <c r="B3389" s="64" t="s">
        <v>7087</v>
      </c>
      <c r="C3389" s="64" t="s">
        <v>9</v>
      </c>
      <c r="D3389" s="64" t="s">
        <v>7090</v>
      </c>
      <c r="E3389" s="64" t="s">
        <v>10</v>
      </c>
      <c r="F3389" s="8" t="s">
        <v>1611</v>
      </c>
      <c r="G3389" s="64" t="s">
        <v>7091</v>
      </c>
      <c r="H3389" s="67">
        <v>44363</v>
      </c>
    </row>
    <row r="3390" spans="1:8" ht="51" x14ac:dyDescent="0.2">
      <c r="A3390" s="24">
        <f t="shared" si="52"/>
        <v>3389</v>
      </c>
      <c r="B3390" s="64" t="s">
        <v>2986</v>
      </c>
      <c r="C3390" s="64" t="s">
        <v>9</v>
      </c>
      <c r="D3390" s="64" t="s">
        <v>7092</v>
      </c>
      <c r="E3390" s="64" t="s">
        <v>10</v>
      </c>
      <c r="F3390" s="8" t="s">
        <v>1611</v>
      </c>
      <c r="G3390" s="64" t="s">
        <v>7093</v>
      </c>
      <c r="H3390" s="67">
        <v>44363</v>
      </c>
    </row>
    <row r="3391" spans="1:8" ht="51" x14ac:dyDescent="0.2">
      <c r="A3391" s="24">
        <f t="shared" si="52"/>
        <v>3390</v>
      </c>
      <c r="B3391" s="64" t="s">
        <v>7066</v>
      </c>
      <c r="C3391" s="64" t="s">
        <v>9</v>
      </c>
      <c r="D3391" s="64" t="s">
        <v>7094</v>
      </c>
      <c r="E3391" s="64" t="s">
        <v>7068</v>
      </c>
      <c r="F3391" s="64" t="s">
        <v>7069</v>
      </c>
      <c r="G3391" s="64" t="s">
        <v>7095</v>
      </c>
      <c r="H3391" s="67">
        <v>44363</v>
      </c>
    </row>
    <row r="3392" spans="1:8" ht="63.75" x14ac:dyDescent="0.2">
      <c r="A3392" s="24">
        <f t="shared" si="52"/>
        <v>3391</v>
      </c>
      <c r="B3392" s="64" t="s">
        <v>7066</v>
      </c>
      <c r="C3392" s="64" t="s">
        <v>9</v>
      </c>
      <c r="D3392" s="64" t="s">
        <v>7096</v>
      </c>
      <c r="E3392" s="64" t="s">
        <v>7068</v>
      </c>
      <c r="F3392" s="64" t="s">
        <v>7069</v>
      </c>
      <c r="G3392" s="64" t="s">
        <v>7097</v>
      </c>
      <c r="H3392" s="67">
        <v>44363</v>
      </c>
    </row>
    <row r="3393" spans="1:8" ht="102" x14ac:dyDescent="0.2">
      <c r="A3393" s="24">
        <f t="shared" si="52"/>
        <v>3392</v>
      </c>
      <c r="B3393" s="64" t="s">
        <v>7098</v>
      </c>
      <c r="C3393" s="64" t="s">
        <v>21</v>
      </c>
      <c r="D3393" s="64" t="s">
        <v>7099</v>
      </c>
      <c r="E3393" s="64" t="s">
        <v>1974</v>
      </c>
      <c r="F3393" s="8" t="s">
        <v>7100</v>
      </c>
      <c r="G3393" s="64" t="s">
        <v>7101</v>
      </c>
      <c r="H3393" s="67">
        <v>44363</v>
      </c>
    </row>
    <row r="3394" spans="1:8" ht="76.5" x14ac:dyDescent="0.2">
      <c r="A3394" s="24">
        <f t="shared" si="52"/>
        <v>3393</v>
      </c>
      <c r="B3394" s="64" t="s">
        <v>7102</v>
      </c>
      <c r="C3394" s="64" t="s">
        <v>23</v>
      </c>
      <c r="D3394" s="64" t="s">
        <v>7103</v>
      </c>
      <c r="E3394" s="64" t="s">
        <v>26</v>
      </c>
      <c r="F3394" s="64" t="s">
        <v>7104</v>
      </c>
      <c r="G3394" s="64" t="s">
        <v>7105</v>
      </c>
      <c r="H3394" s="67">
        <v>44371</v>
      </c>
    </row>
    <row r="3395" spans="1:8" ht="76.5" x14ac:dyDescent="0.2">
      <c r="A3395" s="24">
        <f t="shared" si="52"/>
        <v>3394</v>
      </c>
      <c r="B3395" s="64" t="s">
        <v>7102</v>
      </c>
      <c r="C3395" s="64" t="s">
        <v>23</v>
      </c>
      <c r="D3395" s="64" t="s">
        <v>7106</v>
      </c>
      <c r="E3395" s="64" t="s">
        <v>26</v>
      </c>
      <c r="F3395" s="64" t="s">
        <v>7104</v>
      </c>
      <c r="G3395" s="64" t="s">
        <v>7107</v>
      </c>
      <c r="H3395" s="67">
        <v>44371</v>
      </c>
    </row>
    <row r="3396" spans="1:8" ht="76.5" x14ac:dyDescent="0.2">
      <c r="A3396" s="24">
        <f t="shared" ref="A3396:A3459" si="53">A3395+1</f>
        <v>3395</v>
      </c>
      <c r="B3396" s="64" t="s">
        <v>7005</v>
      </c>
      <c r="C3396" s="64" t="s">
        <v>23</v>
      </c>
      <c r="D3396" s="64" t="s">
        <v>7108</v>
      </c>
      <c r="E3396" s="64" t="s">
        <v>1974</v>
      </c>
      <c r="F3396" s="11" t="s">
        <v>3442</v>
      </c>
      <c r="G3396" s="64" t="s">
        <v>7109</v>
      </c>
      <c r="H3396" s="67">
        <v>44371</v>
      </c>
    </row>
    <row r="3397" spans="1:8" ht="76.5" x14ac:dyDescent="0.2">
      <c r="A3397" s="24">
        <f t="shared" si="53"/>
        <v>3396</v>
      </c>
      <c r="B3397" s="64" t="s">
        <v>59</v>
      </c>
      <c r="C3397" s="64" t="s">
        <v>23</v>
      </c>
      <c r="D3397" s="64" t="s">
        <v>7110</v>
      </c>
      <c r="E3397" s="64" t="s">
        <v>60</v>
      </c>
      <c r="F3397" s="9" t="s">
        <v>25</v>
      </c>
      <c r="G3397" s="64" t="s">
        <v>7111</v>
      </c>
      <c r="H3397" s="67">
        <v>44369</v>
      </c>
    </row>
    <row r="3398" spans="1:8" ht="76.5" x14ac:dyDescent="0.2">
      <c r="A3398" s="24">
        <f t="shared" si="53"/>
        <v>3397</v>
      </c>
      <c r="B3398" s="64" t="s">
        <v>59</v>
      </c>
      <c r="C3398" s="64" t="s">
        <v>23</v>
      </c>
      <c r="D3398" s="64" t="s">
        <v>7112</v>
      </c>
      <c r="E3398" s="64" t="s">
        <v>60</v>
      </c>
      <c r="F3398" s="9" t="s">
        <v>25</v>
      </c>
      <c r="G3398" s="64" t="s">
        <v>7113</v>
      </c>
      <c r="H3398" s="67">
        <v>44369</v>
      </c>
    </row>
    <row r="3399" spans="1:8" ht="76.5" x14ac:dyDescent="0.2">
      <c r="A3399" s="24">
        <f t="shared" si="53"/>
        <v>3398</v>
      </c>
      <c r="B3399" s="64" t="s">
        <v>59</v>
      </c>
      <c r="C3399" s="64" t="s">
        <v>23</v>
      </c>
      <c r="D3399" s="64" t="s">
        <v>7114</v>
      </c>
      <c r="E3399" s="64" t="s">
        <v>60</v>
      </c>
      <c r="F3399" s="9" t="s">
        <v>25</v>
      </c>
      <c r="G3399" s="64" t="s">
        <v>7115</v>
      </c>
      <c r="H3399" s="67">
        <v>44369</v>
      </c>
    </row>
    <row r="3400" spans="1:8" ht="76.5" x14ac:dyDescent="0.2">
      <c r="A3400" s="24">
        <f t="shared" si="53"/>
        <v>3399</v>
      </c>
      <c r="B3400" s="64" t="s">
        <v>59</v>
      </c>
      <c r="C3400" s="64" t="s">
        <v>23</v>
      </c>
      <c r="D3400" s="64" t="s">
        <v>7116</v>
      </c>
      <c r="E3400" s="64" t="s">
        <v>60</v>
      </c>
      <c r="F3400" s="9" t="s">
        <v>25</v>
      </c>
      <c r="G3400" s="64" t="s">
        <v>7117</v>
      </c>
      <c r="H3400" s="67">
        <v>44369</v>
      </c>
    </row>
    <row r="3401" spans="1:8" ht="76.5" x14ac:dyDescent="0.2">
      <c r="A3401" s="24">
        <f t="shared" si="53"/>
        <v>3400</v>
      </c>
      <c r="B3401" s="64" t="s">
        <v>59</v>
      </c>
      <c r="C3401" s="64" t="s">
        <v>23</v>
      </c>
      <c r="D3401" s="64" t="s">
        <v>7118</v>
      </c>
      <c r="E3401" s="64" t="s">
        <v>60</v>
      </c>
      <c r="F3401" s="9" t="s">
        <v>25</v>
      </c>
      <c r="G3401" s="64" t="s">
        <v>7119</v>
      </c>
      <c r="H3401" s="67">
        <v>44369</v>
      </c>
    </row>
    <row r="3402" spans="1:8" ht="76.5" x14ac:dyDescent="0.2">
      <c r="A3402" s="24">
        <f t="shared" si="53"/>
        <v>3401</v>
      </c>
      <c r="B3402" s="64" t="s">
        <v>59</v>
      </c>
      <c r="C3402" s="64" t="s">
        <v>23</v>
      </c>
      <c r="D3402" s="64" t="s">
        <v>7120</v>
      </c>
      <c r="E3402" s="64" t="s">
        <v>60</v>
      </c>
      <c r="F3402" s="9" t="s">
        <v>25</v>
      </c>
      <c r="G3402" s="64" t="s">
        <v>7121</v>
      </c>
      <c r="H3402" s="67">
        <v>44369</v>
      </c>
    </row>
    <row r="3403" spans="1:8" ht="114.75" x14ac:dyDescent="0.2">
      <c r="A3403" s="24">
        <f t="shared" si="53"/>
        <v>3402</v>
      </c>
      <c r="B3403" s="64" t="s">
        <v>59</v>
      </c>
      <c r="C3403" s="64" t="s">
        <v>23</v>
      </c>
      <c r="D3403" s="64" t="s">
        <v>7122</v>
      </c>
      <c r="E3403" s="64" t="s">
        <v>60</v>
      </c>
      <c r="F3403" s="9" t="s">
        <v>25</v>
      </c>
      <c r="G3403" s="64" t="s">
        <v>7123</v>
      </c>
      <c r="H3403" s="67">
        <v>44369</v>
      </c>
    </row>
    <row r="3404" spans="1:8" ht="89.25" x14ac:dyDescent="0.2">
      <c r="A3404" s="24">
        <f t="shared" si="53"/>
        <v>3403</v>
      </c>
      <c r="B3404" s="64" t="s">
        <v>59</v>
      </c>
      <c r="C3404" s="64" t="s">
        <v>23</v>
      </c>
      <c r="D3404" s="64" t="s">
        <v>7124</v>
      </c>
      <c r="E3404" s="64" t="s">
        <v>60</v>
      </c>
      <c r="F3404" s="9" t="s">
        <v>25</v>
      </c>
      <c r="G3404" s="64" t="s">
        <v>7125</v>
      </c>
      <c r="H3404" s="67">
        <v>44369</v>
      </c>
    </row>
    <row r="3405" spans="1:8" ht="89.25" x14ac:dyDescent="0.2">
      <c r="A3405" s="24">
        <f t="shared" si="53"/>
        <v>3404</v>
      </c>
      <c r="B3405" s="64" t="s">
        <v>59</v>
      </c>
      <c r="C3405" s="64" t="s">
        <v>23</v>
      </c>
      <c r="D3405" s="64" t="s">
        <v>7126</v>
      </c>
      <c r="E3405" s="64" t="s">
        <v>60</v>
      </c>
      <c r="F3405" s="9" t="s">
        <v>25</v>
      </c>
      <c r="G3405" s="64" t="s">
        <v>7125</v>
      </c>
      <c r="H3405" s="67">
        <v>44369</v>
      </c>
    </row>
    <row r="3406" spans="1:8" ht="89.25" x14ac:dyDescent="0.2">
      <c r="A3406" s="24">
        <f t="shared" si="53"/>
        <v>3405</v>
      </c>
      <c r="B3406" s="64" t="s">
        <v>59</v>
      </c>
      <c r="C3406" s="64" t="s">
        <v>23</v>
      </c>
      <c r="D3406" s="64" t="s">
        <v>7127</v>
      </c>
      <c r="E3406" s="64" t="s">
        <v>60</v>
      </c>
      <c r="F3406" s="9" t="s">
        <v>25</v>
      </c>
      <c r="G3406" s="64" t="s">
        <v>7125</v>
      </c>
      <c r="H3406" s="67">
        <v>44369</v>
      </c>
    </row>
    <row r="3407" spans="1:8" ht="89.25" x14ac:dyDescent="0.2">
      <c r="A3407" s="24">
        <f t="shared" si="53"/>
        <v>3406</v>
      </c>
      <c r="B3407" s="64" t="s">
        <v>59</v>
      </c>
      <c r="C3407" s="64" t="s">
        <v>23</v>
      </c>
      <c r="D3407" s="64" t="s">
        <v>7128</v>
      </c>
      <c r="E3407" s="64" t="s">
        <v>60</v>
      </c>
      <c r="F3407" s="9" t="s">
        <v>25</v>
      </c>
      <c r="G3407" s="64" t="s">
        <v>7125</v>
      </c>
      <c r="H3407" s="67">
        <v>44369</v>
      </c>
    </row>
    <row r="3408" spans="1:8" ht="102" x14ac:dyDescent="0.2">
      <c r="A3408" s="24">
        <f t="shared" si="53"/>
        <v>3407</v>
      </c>
      <c r="B3408" s="64" t="s">
        <v>59</v>
      </c>
      <c r="C3408" s="64" t="s">
        <v>23</v>
      </c>
      <c r="D3408" s="64" t="s">
        <v>7129</v>
      </c>
      <c r="E3408" s="64" t="s">
        <v>60</v>
      </c>
      <c r="F3408" s="9" t="s">
        <v>25</v>
      </c>
      <c r="G3408" s="64" t="s">
        <v>7130</v>
      </c>
      <c r="H3408" s="67">
        <v>44369</v>
      </c>
    </row>
    <row r="3409" spans="1:8" ht="76.5" x14ac:dyDescent="0.2">
      <c r="A3409" s="24">
        <f t="shared" si="53"/>
        <v>3408</v>
      </c>
      <c r="B3409" s="64" t="s">
        <v>59</v>
      </c>
      <c r="C3409" s="64" t="s">
        <v>23</v>
      </c>
      <c r="D3409" s="64" t="s">
        <v>7131</v>
      </c>
      <c r="E3409" s="64" t="s">
        <v>60</v>
      </c>
      <c r="F3409" s="9" t="s">
        <v>25</v>
      </c>
      <c r="G3409" s="64" t="s">
        <v>7132</v>
      </c>
      <c r="H3409" s="67">
        <v>44369</v>
      </c>
    </row>
    <row r="3410" spans="1:8" ht="76.5" x14ac:dyDescent="0.2">
      <c r="A3410" s="24">
        <f t="shared" si="53"/>
        <v>3409</v>
      </c>
      <c r="B3410" s="64" t="s">
        <v>59</v>
      </c>
      <c r="C3410" s="64" t="s">
        <v>23</v>
      </c>
      <c r="D3410" s="64" t="s">
        <v>7133</v>
      </c>
      <c r="E3410" s="64" t="s">
        <v>60</v>
      </c>
      <c r="F3410" s="9" t="s">
        <v>25</v>
      </c>
      <c r="G3410" s="64" t="s">
        <v>7134</v>
      </c>
      <c r="H3410" s="67">
        <v>44369</v>
      </c>
    </row>
    <row r="3411" spans="1:8" ht="76.5" x14ac:dyDescent="0.2">
      <c r="A3411" s="24">
        <f t="shared" si="53"/>
        <v>3410</v>
      </c>
      <c r="B3411" s="64" t="s">
        <v>59</v>
      </c>
      <c r="C3411" s="64" t="s">
        <v>23</v>
      </c>
      <c r="D3411" s="64" t="s">
        <v>7135</v>
      </c>
      <c r="E3411" s="64" t="s">
        <v>60</v>
      </c>
      <c r="F3411" s="9" t="s">
        <v>25</v>
      </c>
      <c r="G3411" s="64" t="s">
        <v>7136</v>
      </c>
      <c r="H3411" s="67">
        <v>44369</v>
      </c>
    </row>
    <row r="3412" spans="1:8" ht="76.5" x14ac:dyDescent="0.2">
      <c r="A3412" s="24">
        <f t="shared" si="53"/>
        <v>3411</v>
      </c>
      <c r="B3412" s="64" t="s">
        <v>59</v>
      </c>
      <c r="C3412" s="64" t="s">
        <v>23</v>
      </c>
      <c r="D3412" s="64" t="s">
        <v>7137</v>
      </c>
      <c r="E3412" s="64" t="s">
        <v>60</v>
      </c>
      <c r="F3412" s="9" t="s">
        <v>25</v>
      </c>
      <c r="G3412" s="64" t="s">
        <v>7138</v>
      </c>
      <c r="H3412" s="67">
        <v>44369</v>
      </c>
    </row>
    <row r="3413" spans="1:8" ht="76.5" x14ac:dyDescent="0.2">
      <c r="A3413" s="24">
        <f t="shared" si="53"/>
        <v>3412</v>
      </c>
      <c r="B3413" s="64" t="s">
        <v>59</v>
      </c>
      <c r="C3413" s="64" t="s">
        <v>23</v>
      </c>
      <c r="D3413" s="64" t="s">
        <v>7139</v>
      </c>
      <c r="E3413" s="64" t="s">
        <v>60</v>
      </c>
      <c r="F3413" s="9" t="s">
        <v>25</v>
      </c>
      <c r="G3413" s="64" t="s">
        <v>7140</v>
      </c>
      <c r="H3413" s="67">
        <v>44369</v>
      </c>
    </row>
    <row r="3414" spans="1:8" ht="76.5" x14ac:dyDescent="0.2">
      <c r="A3414" s="24">
        <f t="shared" si="53"/>
        <v>3413</v>
      </c>
      <c r="B3414" s="64" t="s">
        <v>59</v>
      </c>
      <c r="C3414" s="64" t="s">
        <v>23</v>
      </c>
      <c r="D3414" s="64" t="s">
        <v>7141</v>
      </c>
      <c r="E3414" s="64" t="s">
        <v>60</v>
      </c>
      <c r="F3414" s="9" t="s">
        <v>25</v>
      </c>
      <c r="G3414" s="64" t="s">
        <v>7142</v>
      </c>
      <c r="H3414" s="67">
        <v>44369</v>
      </c>
    </row>
    <row r="3415" spans="1:8" ht="76.5" x14ac:dyDescent="0.2">
      <c r="A3415" s="24">
        <f t="shared" si="53"/>
        <v>3414</v>
      </c>
      <c r="B3415" s="64" t="s">
        <v>59</v>
      </c>
      <c r="C3415" s="64" t="s">
        <v>23</v>
      </c>
      <c r="D3415" s="64" t="s">
        <v>7143</v>
      </c>
      <c r="E3415" s="64" t="s">
        <v>60</v>
      </c>
      <c r="F3415" s="9" t="s">
        <v>25</v>
      </c>
      <c r="G3415" s="64" t="s">
        <v>7144</v>
      </c>
      <c r="H3415" s="67">
        <v>44369</v>
      </c>
    </row>
    <row r="3416" spans="1:8" ht="89.25" x14ac:dyDescent="0.2">
      <c r="A3416" s="24">
        <f t="shared" si="53"/>
        <v>3415</v>
      </c>
      <c r="B3416" s="64" t="s">
        <v>59</v>
      </c>
      <c r="C3416" s="64" t="s">
        <v>23</v>
      </c>
      <c r="D3416" s="64" t="s">
        <v>7145</v>
      </c>
      <c r="E3416" s="64" t="s">
        <v>60</v>
      </c>
      <c r="F3416" s="9" t="s">
        <v>25</v>
      </c>
      <c r="G3416" s="64" t="s">
        <v>7146</v>
      </c>
      <c r="H3416" s="67">
        <v>44369</v>
      </c>
    </row>
    <row r="3417" spans="1:8" ht="76.5" x14ac:dyDescent="0.2">
      <c r="A3417" s="24">
        <f t="shared" si="53"/>
        <v>3416</v>
      </c>
      <c r="B3417" s="64" t="s">
        <v>59</v>
      </c>
      <c r="C3417" s="64" t="s">
        <v>23</v>
      </c>
      <c r="D3417" s="64" t="s">
        <v>7147</v>
      </c>
      <c r="E3417" s="64" t="s">
        <v>60</v>
      </c>
      <c r="F3417" s="9" t="s">
        <v>25</v>
      </c>
      <c r="G3417" s="64" t="s">
        <v>7148</v>
      </c>
      <c r="H3417" s="67">
        <v>44369</v>
      </c>
    </row>
    <row r="3418" spans="1:8" ht="89.25" x14ac:dyDescent="0.2">
      <c r="A3418" s="24">
        <f t="shared" si="53"/>
        <v>3417</v>
      </c>
      <c r="B3418" s="64" t="s">
        <v>59</v>
      </c>
      <c r="C3418" s="64" t="s">
        <v>23</v>
      </c>
      <c r="D3418" s="64" t="s">
        <v>7149</v>
      </c>
      <c r="E3418" s="64" t="s">
        <v>60</v>
      </c>
      <c r="F3418" s="9" t="s">
        <v>25</v>
      </c>
      <c r="G3418" s="64" t="s">
        <v>7150</v>
      </c>
      <c r="H3418" s="67">
        <v>44369</v>
      </c>
    </row>
    <row r="3419" spans="1:8" ht="76.5" x14ac:dyDescent="0.2">
      <c r="A3419" s="24">
        <f t="shared" si="53"/>
        <v>3418</v>
      </c>
      <c r="B3419" s="64" t="s">
        <v>59</v>
      </c>
      <c r="C3419" s="64" t="s">
        <v>23</v>
      </c>
      <c r="D3419" s="64" t="s">
        <v>7151</v>
      </c>
      <c r="E3419" s="64" t="s">
        <v>60</v>
      </c>
      <c r="F3419" s="9" t="s">
        <v>25</v>
      </c>
      <c r="G3419" s="64" t="s">
        <v>7152</v>
      </c>
      <c r="H3419" s="67">
        <v>44369</v>
      </c>
    </row>
    <row r="3420" spans="1:8" ht="76.5" x14ac:dyDescent="0.2">
      <c r="A3420" s="24">
        <f t="shared" si="53"/>
        <v>3419</v>
      </c>
      <c r="B3420" s="64" t="s">
        <v>59</v>
      </c>
      <c r="C3420" s="64" t="s">
        <v>23</v>
      </c>
      <c r="D3420" s="64" t="s">
        <v>7153</v>
      </c>
      <c r="E3420" s="64" t="s">
        <v>60</v>
      </c>
      <c r="F3420" s="9" t="s">
        <v>25</v>
      </c>
      <c r="G3420" s="64" t="s">
        <v>7154</v>
      </c>
      <c r="H3420" s="67">
        <v>44369</v>
      </c>
    </row>
    <row r="3421" spans="1:8" ht="76.5" x14ac:dyDescent="0.2">
      <c r="A3421" s="24">
        <f t="shared" si="53"/>
        <v>3420</v>
      </c>
      <c r="B3421" s="64" t="s">
        <v>59</v>
      </c>
      <c r="C3421" s="64" t="s">
        <v>23</v>
      </c>
      <c r="D3421" s="64" t="s">
        <v>7155</v>
      </c>
      <c r="E3421" s="64" t="s">
        <v>60</v>
      </c>
      <c r="F3421" s="9" t="s">
        <v>25</v>
      </c>
      <c r="G3421" s="64" t="s">
        <v>7156</v>
      </c>
      <c r="H3421" s="67">
        <v>44369</v>
      </c>
    </row>
    <row r="3422" spans="1:8" ht="89.25" x14ac:dyDescent="0.2">
      <c r="A3422" s="24">
        <f t="shared" si="53"/>
        <v>3421</v>
      </c>
      <c r="B3422" s="64" t="s">
        <v>59</v>
      </c>
      <c r="C3422" s="64" t="s">
        <v>23</v>
      </c>
      <c r="D3422" s="64" t="s">
        <v>7157</v>
      </c>
      <c r="E3422" s="64" t="s">
        <v>60</v>
      </c>
      <c r="F3422" s="9" t="s">
        <v>25</v>
      </c>
      <c r="G3422" s="64" t="s">
        <v>7158</v>
      </c>
      <c r="H3422" s="67">
        <v>44369</v>
      </c>
    </row>
    <row r="3423" spans="1:8" ht="102" x14ac:dyDescent="0.2">
      <c r="A3423" s="24">
        <f t="shared" si="53"/>
        <v>3422</v>
      </c>
      <c r="B3423" s="64" t="s">
        <v>2994</v>
      </c>
      <c r="C3423" s="64" t="s">
        <v>23</v>
      </c>
      <c r="D3423" s="64" t="s">
        <v>7159</v>
      </c>
      <c r="E3423" s="64" t="s">
        <v>7160</v>
      </c>
      <c r="F3423" s="64" t="s">
        <v>7161</v>
      </c>
      <c r="G3423" s="64" t="s">
        <v>7162</v>
      </c>
      <c r="H3423" s="67">
        <v>44363</v>
      </c>
    </row>
    <row r="3424" spans="1:8" ht="102" x14ac:dyDescent="0.2">
      <c r="A3424" s="24">
        <f t="shared" si="53"/>
        <v>3423</v>
      </c>
      <c r="B3424" s="64" t="s">
        <v>2994</v>
      </c>
      <c r="C3424" s="64" t="s">
        <v>23</v>
      </c>
      <c r="D3424" s="64" t="s">
        <v>7163</v>
      </c>
      <c r="E3424" s="64" t="s">
        <v>7160</v>
      </c>
      <c r="F3424" s="64" t="s">
        <v>7161</v>
      </c>
      <c r="G3424" s="64" t="s">
        <v>7164</v>
      </c>
      <c r="H3424" s="67">
        <v>44363</v>
      </c>
    </row>
    <row r="3425" spans="1:8" ht="102" x14ac:dyDescent="0.2">
      <c r="A3425" s="24">
        <f t="shared" si="53"/>
        <v>3424</v>
      </c>
      <c r="B3425" s="64" t="s">
        <v>2994</v>
      </c>
      <c r="C3425" s="64" t="s">
        <v>23</v>
      </c>
      <c r="D3425" s="64" t="s">
        <v>7165</v>
      </c>
      <c r="E3425" s="64" t="s">
        <v>7160</v>
      </c>
      <c r="F3425" s="64" t="s">
        <v>7161</v>
      </c>
      <c r="G3425" s="64" t="s">
        <v>7166</v>
      </c>
      <c r="H3425" s="67">
        <v>44363</v>
      </c>
    </row>
    <row r="3426" spans="1:8" ht="114.75" x14ac:dyDescent="0.2">
      <c r="A3426" s="24">
        <f t="shared" si="53"/>
        <v>3425</v>
      </c>
      <c r="B3426" s="64" t="s">
        <v>2994</v>
      </c>
      <c r="C3426" s="64" t="s">
        <v>23</v>
      </c>
      <c r="D3426" s="64" t="s">
        <v>7167</v>
      </c>
      <c r="E3426" s="64" t="s">
        <v>7160</v>
      </c>
      <c r="F3426" s="64" t="s">
        <v>7161</v>
      </c>
      <c r="G3426" s="64" t="s">
        <v>7168</v>
      </c>
      <c r="H3426" s="67">
        <v>44363</v>
      </c>
    </row>
    <row r="3427" spans="1:8" ht="102" x14ac:dyDescent="0.2">
      <c r="A3427" s="24">
        <f t="shared" si="53"/>
        <v>3426</v>
      </c>
      <c r="B3427" s="64" t="s">
        <v>2994</v>
      </c>
      <c r="C3427" s="64" t="s">
        <v>23</v>
      </c>
      <c r="D3427" s="64" t="s">
        <v>7169</v>
      </c>
      <c r="E3427" s="64" t="s">
        <v>7160</v>
      </c>
      <c r="F3427" s="64" t="s">
        <v>7161</v>
      </c>
      <c r="G3427" s="64" t="s">
        <v>7170</v>
      </c>
      <c r="H3427" s="67">
        <v>44363</v>
      </c>
    </row>
    <row r="3428" spans="1:8" ht="102" x14ac:dyDescent="0.2">
      <c r="A3428" s="24">
        <f t="shared" si="53"/>
        <v>3427</v>
      </c>
      <c r="B3428" s="64" t="s">
        <v>2994</v>
      </c>
      <c r="C3428" s="64" t="s">
        <v>23</v>
      </c>
      <c r="D3428" s="64" t="s">
        <v>7171</v>
      </c>
      <c r="E3428" s="64" t="s">
        <v>7160</v>
      </c>
      <c r="F3428" s="64" t="s">
        <v>7161</v>
      </c>
      <c r="G3428" s="64" t="s">
        <v>7172</v>
      </c>
      <c r="H3428" s="67">
        <v>44363</v>
      </c>
    </row>
    <row r="3429" spans="1:8" ht="114.75" x14ac:dyDescent="0.2">
      <c r="A3429" s="24">
        <f t="shared" si="53"/>
        <v>3428</v>
      </c>
      <c r="B3429" s="64" t="s">
        <v>2994</v>
      </c>
      <c r="C3429" s="64" t="s">
        <v>23</v>
      </c>
      <c r="D3429" s="64" t="s">
        <v>7173</v>
      </c>
      <c r="E3429" s="64" t="s">
        <v>7160</v>
      </c>
      <c r="F3429" s="64" t="s">
        <v>7161</v>
      </c>
      <c r="G3429" s="64" t="s">
        <v>7174</v>
      </c>
      <c r="H3429" s="67">
        <v>44363</v>
      </c>
    </row>
    <row r="3430" spans="1:8" ht="114.75" x14ac:dyDescent="0.2">
      <c r="A3430" s="24">
        <f t="shared" si="53"/>
        <v>3429</v>
      </c>
      <c r="B3430" s="64" t="s">
        <v>2994</v>
      </c>
      <c r="C3430" s="64" t="s">
        <v>23</v>
      </c>
      <c r="D3430" s="64" t="s">
        <v>7175</v>
      </c>
      <c r="E3430" s="64" t="s">
        <v>7160</v>
      </c>
      <c r="F3430" s="64" t="s">
        <v>7161</v>
      </c>
      <c r="G3430" s="64" t="s">
        <v>7176</v>
      </c>
      <c r="H3430" s="67">
        <v>44363</v>
      </c>
    </row>
    <row r="3431" spans="1:8" ht="114.75" x14ac:dyDescent="0.2">
      <c r="A3431" s="24">
        <f t="shared" si="53"/>
        <v>3430</v>
      </c>
      <c r="B3431" s="64" t="s">
        <v>2994</v>
      </c>
      <c r="C3431" s="64" t="s">
        <v>23</v>
      </c>
      <c r="D3431" s="64" t="s">
        <v>7177</v>
      </c>
      <c r="E3431" s="64" t="s">
        <v>7160</v>
      </c>
      <c r="F3431" s="64" t="s">
        <v>7161</v>
      </c>
      <c r="G3431" s="64" t="s">
        <v>7178</v>
      </c>
      <c r="H3431" s="67">
        <v>44363</v>
      </c>
    </row>
    <row r="3432" spans="1:8" ht="114.75" x14ac:dyDescent="0.2">
      <c r="A3432" s="24">
        <f t="shared" si="53"/>
        <v>3431</v>
      </c>
      <c r="B3432" s="64" t="s">
        <v>2994</v>
      </c>
      <c r="C3432" s="64" t="s">
        <v>23</v>
      </c>
      <c r="D3432" s="64" t="s">
        <v>7179</v>
      </c>
      <c r="E3432" s="64" t="s">
        <v>7160</v>
      </c>
      <c r="F3432" s="64" t="s">
        <v>7180</v>
      </c>
      <c r="G3432" s="64" t="s">
        <v>7181</v>
      </c>
      <c r="H3432" s="67">
        <v>44363</v>
      </c>
    </row>
    <row r="3433" spans="1:8" ht="89.25" x14ac:dyDescent="0.2">
      <c r="A3433" s="24">
        <f t="shared" si="53"/>
        <v>3432</v>
      </c>
      <c r="B3433" s="64" t="s">
        <v>2853</v>
      </c>
      <c r="C3433" s="64" t="s">
        <v>23</v>
      </c>
      <c r="D3433" s="64" t="s">
        <v>7182</v>
      </c>
      <c r="E3433" s="64" t="s">
        <v>10</v>
      </c>
      <c r="F3433" s="12" t="s">
        <v>24</v>
      </c>
      <c r="G3433" s="64" t="s">
        <v>7183</v>
      </c>
      <c r="H3433" s="67">
        <v>44363</v>
      </c>
    </row>
    <row r="3434" spans="1:8" ht="114.75" x14ac:dyDescent="0.2">
      <c r="A3434" s="24">
        <f t="shared" si="53"/>
        <v>3433</v>
      </c>
      <c r="B3434" s="66" t="s">
        <v>7184</v>
      </c>
      <c r="C3434" s="66" t="s">
        <v>23</v>
      </c>
      <c r="D3434" s="66" t="s">
        <v>7185</v>
      </c>
      <c r="E3434" s="66" t="s">
        <v>3419</v>
      </c>
      <c r="F3434" s="58" t="s">
        <v>3656</v>
      </c>
      <c r="G3434" s="66" t="s">
        <v>7186</v>
      </c>
      <c r="H3434" s="68">
        <v>44377</v>
      </c>
    </row>
    <row r="3435" spans="1:8" ht="38.25" x14ac:dyDescent="0.2">
      <c r="A3435" s="24">
        <f t="shared" si="53"/>
        <v>3434</v>
      </c>
      <c r="B3435" s="66" t="s">
        <v>53</v>
      </c>
      <c r="C3435" s="66" t="s">
        <v>9</v>
      </c>
      <c r="D3435" s="66" t="s">
        <v>7187</v>
      </c>
      <c r="E3435" s="66" t="s">
        <v>29</v>
      </c>
      <c r="F3435" s="8" t="s">
        <v>35</v>
      </c>
      <c r="G3435" s="66" t="s">
        <v>7188</v>
      </c>
      <c r="H3435" s="68">
        <v>44377</v>
      </c>
    </row>
    <row r="3436" spans="1:8" ht="76.5" x14ac:dyDescent="0.2">
      <c r="A3436" s="24">
        <f t="shared" si="53"/>
        <v>3435</v>
      </c>
      <c r="B3436" s="17" t="s">
        <v>8</v>
      </c>
      <c r="C3436" s="17" t="s">
        <v>9</v>
      </c>
      <c r="D3436" s="17" t="s">
        <v>7189</v>
      </c>
      <c r="E3436" s="17" t="s">
        <v>15</v>
      </c>
      <c r="F3436" s="9" t="s">
        <v>4307</v>
      </c>
      <c r="G3436" s="17" t="s">
        <v>7190</v>
      </c>
      <c r="H3436" s="30">
        <v>44375</v>
      </c>
    </row>
    <row r="3437" spans="1:8" ht="63.75" x14ac:dyDescent="0.2">
      <c r="A3437" s="24">
        <f t="shared" si="53"/>
        <v>3436</v>
      </c>
      <c r="B3437" s="17" t="s">
        <v>8</v>
      </c>
      <c r="C3437" s="17" t="s">
        <v>9</v>
      </c>
      <c r="D3437" s="17" t="s">
        <v>7191</v>
      </c>
      <c r="E3437" s="17" t="s">
        <v>15</v>
      </c>
      <c r="F3437" s="9" t="s">
        <v>4307</v>
      </c>
      <c r="G3437" s="17" t="s">
        <v>7192</v>
      </c>
      <c r="H3437" s="30">
        <v>44375</v>
      </c>
    </row>
    <row r="3438" spans="1:8" ht="63.75" x14ac:dyDescent="0.2">
      <c r="A3438" s="24">
        <f t="shared" si="53"/>
        <v>3437</v>
      </c>
      <c r="B3438" s="17" t="s">
        <v>8</v>
      </c>
      <c r="C3438" s="17" t="s">
        <v>9</v>
      </c>
      <c r="D3438" s="17" t="s">
        <v>7193</v>
      </c>
      <c r="E3438" s="17" t="s">
        <v>15</v>
      </c>
      <c r="F3438" s="9" t="s">
        <v>4307</v>
      </c>
      <c r="G3438" s="17" t="s">
        <v>7192</v>
      </c>
      <c r="H3438" s="30">
        <v>44375</v>
      </c>
    </row>
    <row r="3439" spans="1:8" ht="63.75" x14ac:dyDescent="0.2">
      <c r="A3439" s="24">
        <f t="shared" si="53"/>
        <v>3438</v>
      </c>
      <c r="B3439" s="17" t="s">
        <v>8</v>
      </c>
      <c r="C3439" s="17" t="s">
        <v>9</v>
      </c>
      <c r="D3439" s="17" t="s">
        <v>7194</v>
      </c>
      <c r="E3439" s="17" t="s">
        <v>15</v>
      </c>
      <c r="F3439" s="9" t="s">
        <v>4307</v>
      </c>
      <c r="G3439" s="17" t="s">
        <v>7195</v>
      </c>
      <c r="H3439" s="30">
        <v>44375</v>
      </c>
    </row>
    <row r="3440" spans="1:8" ht="63.75" x14ac:dyDescent="0.2">
      <c r="A3440" s="24">
        <f t="shared" si="53"/>
        <v>3439</v>
      </c>
      <c r="B3440" s="17" t="s">
        <v>8</v>
      </c>
      <c r="C3440" s="17" t="s">
        <v>9</v>
      </c>
      <c r="D3440" s="17" t="s">
        <v>7196</v>
      </c>
      <c r="E3440" s="17" t="s">
        <v>15</v>
      </c>
      <c r="F3440" s="9" t="s">
        <v>4307</v>
      </c>
      <c r="G3440" s="17" t="s">
        <v>7195</v>
      </c>
      <c r="H3440" s="30">
        <v>44375</v>
      </c>
    </row>
    <row r="3441" spans="1:8" ht="63.75" x14ac:dyDescent="0.2">
      <c r="A3441" s="24">
        <f t="shared" si="53"/>
        <v>3440</v>
      </c>
      <c r="B3441" s="17" t="s">
        <v>8</v>
      </c>
      <c r="C3441" s="17" t="s">
        <v>9</v>
      </c>
      <c r="D3441" s="17" t="s">
        <v>7197</v>
      </c>
      <c r="E3441" s="17" t="s">
        <v>15</v>
      </c>
      <c r="F3441" s="9" t="s">
        <v>4307</v>
      </c>
      <c r="G3441" s="17" t="s">
        <v>7198</v>
      </c>
      <c r="H3441" s="30">
        <v>44375</v>
      </c>
    </row>
    <row r="3442" spans="1:8" ht="63.75" x14ac:dyDescent="0.2">
      <c r="A3442" s="24">
        <f t="shared" si="53"/>
        <v>3441</v>
      </c>
      <c r="B3442" s="17" t="s">
        <v>8</v>
      </c>
      <c r="C3442" s="17" t="s">
        <v>9</v>
      </c>
      <c r="D3442" s="17" t="s">
        <v>7199</v>
      </c>
      <c r="E3442" s="17" t="s">
        <v>15</v>
      </c>
      <c r="F3442" s="9" t="s">
        <v>4307</v>
      </c>
      <c r="G3442" s="17" t="s">
        <v>7200</v>
      </c>
      <c r="H3442" s="30">
        <v>44375</v>
      </c>
    </row>
    <row r="3443" spans="1:8" ht="63.75" x14ac:dyDescent="0.2">
      <c r="A3443" s="24">
        <f t="shared" si="53"/>
        <v>3442</v>
      </c>
      <c r="B3443" s="17" t="s">
        <v>8</v>
      </c>
      <c r="C3443" s="17" t="s">
        <v>9</v>
      </c>
      <c r="D3443" s="17" t="s">
        <v>7201</v>
      </c>
      <c r="E3443" s="17" t="s">
        <v>15</v>
      </c>
      <c r="F3443" s="9" t="s">
        <v>4307</v>
      </c>
      <c r="G3443" s="17" t="s">
        <v>7202</v>
      </c>
      <c r="H3443" s="30">
        <v>44375</v>
      </c>
    </row>
    <row r="3444" spans="1:8" ht="76.5" x14ac:dyDescent="0.2">
      <c r="A3444" s="24">
        <f t="shared" si="53"/>
        <v>3443</v>
      </c>
      <c r="B3444" s="17" t="s">
        <v>8</v>
      </c>
      <c r="C3444" s="17" t="s">
        <v>9</v>
      </c>
      <c r="D3444" s="17" t="s">
        <v>7203</v>
      </c>
      <c r="E3444" s="17" t="s">
        <v>15</v>
      </c>
      <c r="F3444" s="9" t="s">
        <v>4307</v>
      </c>
      <c r="G3444" s="17" t="s">
        <v>7204</v>
      </c>
      <c r="H3444" s="30">
        <v>44375</v>
      </c>
    </row>
    <row r="3445" spans="1:8" ht="76.5" x14ac:dyDescent="0.2">
      <c r="A3445" s="24">
        <f t="shared" si="53"/>
        <v>3444</v>
      </c>
      <c r="B3445" s="17" t="s">
        <v>8</v>
      </c>
      <c r="C3445" s="17" t="s">
        <v>9</v>
      </c>
      <c r="D3445" s="17" t="s">
        <v>7205</v>
      </c>
      <c r="E3445" s="17" t="s">
        <v>15</v>
      </c>
      <c r="F3445" s="9" t="s">
        <v>4307</v>
      </c>
      <c r="G3445" s="17" t="s">
        <v>7206</v>
      </c>
      <c r="H3445" s="30">
        <v>44375</v>
      </c>
    </row>
    <row r="3446" spans="1:8" ht="76.5" x14ac:dyDescent="0.2">
      <c r="A3446" s="24">
        <f t="shared" si="53"/>
        <v>3445</v>
      </c>
      <c r="B3446" s="17" t="s">
        <v>8</v>
      </c>
      <c r="C3446" s="17" t="s">
        <v>9</v>
      </c>
      <c r="D3446" s="17" t="s">
        <v>7207</v>
      </c>
      <c r="E3446" s="17" t="s">
        <v>15</v>
      </c>
      <c r="F3446" s="9" t="s">
        <v>4307</v>
      </c>
      <c r="G3446" s="17" t="s">
        <v>7208</v>
      </c>
      <c r="H3446" s="30">
        <v>44375</v>
      </c>
    </row>
    <row r="3447" spans="1:8" ht="76.5" x14ac:dyDescent="0.2">
      <c r="A3447" s="24">
        <f t="shared" si="53"/>
        <v>3446</v>
      </c>
      <c r="B3447" s="17" t="s">
        <v>8</v>
      </c>
      <c r="C3447" s="17" t="s">
        <v>9</v>
      </c>
      <c r="D3447" s="17" t="s">
        <v>7209</v>
      </c>
      <c r="E3447" s="17" t="s">
        <v>15</v>
      </c>
      <c r="F3447" s="9" t="s">
        <v>4307</v>
      </c>
      <c r="G3447" s="17" t="s">
        <v>7210</v>
      </c>
      <c r="H3447" s="30">
        <v>44375</v>
      </c>
    </row>
    <row r="3448" spans="1:8" ht="63.75" x14ac:dyDescent="0.2">
      <c r="A3448" s="24">
        <f t="shared" si="53"/>
        <v>3447</v>
      </c>
      <c r="B3448" s="17" t="s">
        <v>8</v>
      </c>
      <c r="C3448" s="17" t="s">
        <v>9</v>
      </c>
      <c r="D3448" s="17" t="s">
        <v>7211</v>
      </c>
      <c r="E3448" s="17" t="s">
        <v>15</v>
      </c>
      <c r="F3448" s="9" t="s">
        <v>4307</v>
      </c>
      <c r="G3448" s="17" t="s">
        <v>7212</v>
      </c>
      <c r="H3448" s="30">
        <v>44375</v>
      </c>
    </row>
    <row r="3449" spans="1:8" ht="63.75" x14ac:dyDescent="0.2">
      <c r="A3449" s="24">
        <f t="shared" si="53"/>
        <v>3448</v>
      </c>
      <c r="B3449" s="17" t="s">
        <v>8</v>
      </c>
      <c r="C3449" s="17" t="s">
        <v>23</v>
      </c>
      <c r="D3449" s="17" t="s">
        <v>7213</v>
      </c>
      <c r="E3449" s="17" t="s">
        <v>15</v>
      </c>
      <c r="F3449" s="17" t="s">
        <v>646</v>
      </c>
      <c r="G3449" s="17" t="s">
        <v>7214</v>
      </c>
      <c r="H3449" s="30">
        <v>44375</v>
      </c>
    </row>
    <row r="3450" spans="1:8" ht="76.5" x14ac:dyDescent="0.2">
      <c r="A3450" s="24">
        <f t="shared" si="53"/>
        <v>3449</v>
      </c>
      <c r="B3450" s="17" t="s">
        <v>8</v>
      </c>
      <c r="C3450" s="17" t="s">
        <v>23</v>
      </c>
      <c r="D3450" s="17" t="s">
        <v>7215</v>
      </c>
      <c r="E3450" s="17" t="s">
        <v>15</v>
      </c>
      <c r="F3450" s="17" t="s">
        <v>646</v>
      </c>
      <c r="G3450" s="17" t="s">
        <v>7216</v>
      </c>
      <c r="H3450" s="30">
        <v>44375</v>
      </c>
    </row>
    <row r="3451" spans="1:8" ht="38.25" x14ac:dyDescent="0.2">
      <c r="A3451" s="24">
        <f t="shared" si="53"/>
        <v>3450</v>
      </c>
      <c r="B3451" s="17" t="s">
        <v>1178</v>
      </c>
      <c r="C3451" s="17" t="s">
        <v>9</v>
      </c>
      <c r="D3451" s="17" t="s">
        <v>7217</v>
      </c>
      <c r="E3451" s="17" t="s">
        <v>28</v>
      </c>
      <c r="F3451" s="17" t="s">
        <v>7218</v>
      </c>
      <c r="G3451" s="17" t="s">
        <v>7219</v>
      </c>
      <c r="H3451" s="30">
        <v>44376</v>
      </c>
    </row>
    <row r="3452" spans="1:8" ht="38.25" x14ac:dyDescent="0.2">
      <c r="A3452" s="24">
        <f t="shared" si="53"/>
        <v>3451</v>
      </c>
      <c r="B3452" s="17" t="s">
        <v>1178</v>
      </c>
      <c r="C3452" s="17" t="s">
        <v>9</v>
      </c>
      <c r="D3452" s="17" t="s">
        <v>7220</v>
      </c>
      <c r="E3452" s="17" t="s">
        <v>28</v>
      </c>
      <c r="F3452" s="17" t="s">
        <v>7218</v>
      </c>
      <c r="G3452" s="17" t="s">
        <v>7221</v>
      </c>
      <c r="H3452" s="30">
        <v>44376</v>
      </c>
    </row>
    <row r="3453" spans="1:8" ht="38.25" x14ac:dyDescent="0.2">
      <c r="A3453" s="24">
        <f t="shared" si="53"/>
        <v>3452</v>
      </c>
      <c r="B3453" s="17" t="s">
        <v>1178</v>
      </c>
      <c r="C3453" s="17" t="s">
        <v>9</v>
      </c>
      <c r="D3453" s="17" t="s">
        <v>7222</v>
      </c>
      <c r="E3453" s="17" t="s">
        <v>28</v>
      </c>
      <c r="F3453" s="17" t="s">
        <v>7218</v>
      </c>
      <c r="G3453" s="17" t="s">
        <v>7223</v>
      </c>
      <c r="H3453" s="30">
        <v>44376</v>
      </c>
    </row>
    <row r="3454" spans="1:8" ht="38.25" x14ac:dyDescent="0.2">
      <c r="A3454" s="24">
        <f t="shared" si="53"/>
        <v>3453</v>
      </c>
      <c r="B3454" s="17" t="s">
        <v>1178</v>
      </c>
      <c r="C3454" s="17" t="s">
        <v>9</v>
      </c>
      <c r="D3454" s="17" t="s">
        <v>7224</v>
      </c>
      <c r="E3454" s="17" t="s">
        <v>28</v>
      </c>
      <c r="F3454" s="17" t="s">
        <v>7218</v>
      </c>
      <c r="G3454" s="17" t="s">
        <v>7225</v>
      </c>
      <c r="H3454" s="30">
        <v>44376</v>
      </c>
    </row>
    <row r="3455" spans="1:8" ht="38.25" x14ac:dyDescent="0.2">
      <c r="A3455" s="24">
        <f t="shared" si="53"/>
        <v>3454</v>
      </c>
      <c r="B3455" s="17" t="s">
        <v>1178</v>
      </c>
      <c r="C3455" s="17" t="s">
        <v>9</v>
      </c>
      <c r="D3455" s="17" t="s">
        <v>7226</v>
      </c>
      <c r="E3455" s="17" t="s">
        <v>28</v>
      </c>
      <c r="F3455" s="17" t="s">
        <v>7218</v>
      </c>
      <c r="G3455" s="17" t="s">
        <v>7227</v>
      </c>
      <c r="H3455" s="30">
        <v>44376</v>
      </c>
    </row>
    <row r="3456" spans="1:8" ht="38.25" x14ac:dyDescent="0.2">
      <c r="A3456" s="24">
        <f t="shared" si="53"/>
        <v>3455</v>
      </c>
      <c r="B3456" s="17" t="s">
        <v>1178</v>
      </c>
      <c r="C3456" s="17" t="s">
        <v>9</v>
      </c>
      <c r="D3456" s="17" t="s">
        <v>7228</v>
      </c>
      <c r="E3456" s="17" t="s">
        <v>28</v>
      </c>
      <c r="F3456" s="17" t="s">
        <v>7218</v>
      </c>
      <c r="G3456" s="17" t="s">
        <v>7229</v>
      </c>
      <c r="H3456" s="30">
        <v>44376</v>
      </c>
    </row>
    <row r="3457" spans="1:8" ht="38.25" x14ac:dyDescent="0.2">
      <c r="A3457" s="24">
        <f t="shared" si="53"/>
        <v>3456</v>
      </c>
      <c r="B3457" s="17" t="s">
        <v>1178</v>
      </c>
      <c r="C3457" s="17" t="s">
        <v>9</v>
      </c>
      <c r="D3457" s="17" t="s">
        <v>7230</v>
      </c>
      <c r="E3457" s="17" t="s">
        <v>28</v>
      </c>
      <c r="F3457" s="17" t="s">
        <v>7218</v>
      </c>
      <c r="G3457" s="17" t="s">
        <v>7231</v>
      </c>
      <c r="H3457" s="30">
        <v>44376</v>
      </c>
    </row>
    <row r="3458" spans="1:8" ht="38.25" x14ac:dyDescent="0.2">
      <c r="A3458" s="24">
        <f t="shared" si="53"/>
        <v>3457</v>
      </c>
      <c r="B3458" s="17" t="s">
        <v>1178</v>
      </c>
      <c r="C3458" s="17" t="s">
        <v>9</v>
      </c>
      <c r="D3458" s="17" t="s">
        <v>7232</v>
      </c>
      <c r="E3458" s="17" t="s">
        <v>28</v>
      </c>
      <c r="F3458" s="17" t="s">
        <v>7218</v>
      </c>
      <c r="G3458" s="17" t="s">
        <v>7233</v>
      </c>
      <c r="H3458" s="30">
        <v>44376</v>
      </c>
    </row>
    <row r="3459" spans="1:8" ht="51" x14ac:dyDescent="0.2">
      <c r="A3459" s="24">
        <f t="shared" si="53"/>
        <v>3458</v>
      </c>
      <c r="B3459" s="17" t="s">
        <v>79</v>
      </c>
      <c r="C3459" s="17" t="s">
        <v>9</v>
      </c>
      <c r="D3459" s="17" t="s">
        <v>7234</v>
      </c>
      <c r="E3459" s="17" t="s">
        <v>12</v>
      </c>
      <c r="F3459" s="12" t="s">
        <v>20</v>
      </c>
      <c r="G3459" s="17" t="s">
        <v>7235</v>
      </c>
      <c r="H3459" s="30">
        <v>44376</v>
      </c>
    </row>
    <row r="3460" spans="1:8" ht="51" x14ac:dyDescent="0.2">
      <c r="A3460" s="24">
        <f t="shared" ref="A3460:A3523" si="54">A3459+1</f>
        <v>3459</v>
      </c>
      <c r="B3460" s="17" t="s">
        <v>79</v>
      </c>
      <c r="C3460" s="17" t="s">
        <v>9</v>
      </c>
      <c r="D3460" s="17" t="s">
        <v>7236</v>
      </c>
      <c r="E3460" s="17" t="s">
        <v>12</v>
      </c>
      <c r="F3460" s="12" t="s">
        <v>20</v>
      </c>
      <c r="G3460" s="17" t="s">
        <v>7237</v>
      </c>
      <c r="H3460" s="30">
        <v>44376</v>
      </c>
    </row>
    <row r="3461" spans="1:8" ht="114.75" x14ac:dyDescent="0.2">
      <c r="A3461" s="24">
        <f t="shared" si="54"/>
        <v>3460</v>
      </c>
      <c r="B3461" s="17" t="s">
        <v>79</v>
      </c>
      <c r="C3461" s="17" t="s">
        <v>9</v>
      </c>
      <c r="D3461" s="17" t="s">
        <v>7238</v>
      </c>
      <c r="E3461" s="17" t="s">
        <v>31</v>
      </c>
      <c r="F3461" s="9" t="s">
        <v>56</v>
      </c>
      <c r="G3461" s="17" t="s">
        <v>7239</v>
      </c>
      <c r="H3461" s="30">
        <v>44376</v>
      </c>
    </row>
    <row r="3462" spans="1:8" ht="114.75" x14ac:dyDescent="0.2">
      <c r="A3462" s="24">
        <f t="shared" si="54"/>
        <v>3461</v>
      </c>
      <c r="B3462" s="17" t="s">
        <v>79</v>
      </c>
      <c r="C3462" s="17" t="s">
        <v>9</v>
      </c>
      <c r="D3462" s="17" t="s">
        <v>7240</v>
      </c>
      <c r="E3462" s="17" t="s">
        <v>31</v>
      </c>
      <c r="F3462" s="9" t="s">
        <v>56</v>
      </c>
      <c r="G3462" s="17" t="s">
        <v>7241</v>
      </c>
      <c r="H3462" s="30">
        <v>44376</v>
      </c>
    </row>
    <row r="3463" spans="1:8" ht="114.75" x14ac:dyDescent="0.2">
      <c r="A3463" s="24">
        <f t="shared" si="54"/>
        <v>3462</v>
      </c>
      <c r="B3463" s="17" t="s">
        <v>79</v>
      </c>
      <c r="C3463" s="17" t="s">
        <v>9</v>
      </c>
      <c r="D3463" s="17" t="s">
        <v>7242</v>
      </c>
      <c r="E3463" s="17" t="s">
        <v>31</v>
      </c>
      <c r="F3463" s="9" t="s">
        <v>56</v>
      </c>
      <c r="G3463" s="17" t="s">
        <v>7243</v>
      </c>
      <c r="H3463" s="30">
        <v>44376</v>
      </c>
    </row>
    <row r="3464" spans="1:8" ht="114.75" x14ac:dyDescent="0.2">
      <c r="A3464" s="24">
        <f t="shared" si="54"/>
        <v>3463</v>
      </c>
      <c r="B3464" s="17" t="s">
        <v>79</v>
      </c>
      <c r="C3464" s="17" t="s">
        <v>9</v>
      </c>
      <c r="D3464" s="17" t="s">
        <v>7244</v>
      </c>
      <c r="E3464" s="17" t="s">
        <v>31</v>
      </c>
      <c r="F3464" s="8" t="s">
        <v>36</v>
      </c>
      <c r="G3464" s="17" t="s">
        <v>7245</v>
      </c>
      <c r="H3464" s="30">
        <v>44376</v>
      </c>
    </row>
    <row r="3465" spans="1:8" ht="51" x14ac:dyDescent="0.2">
      <c r="A3465" s="24">
        <f t="shared" si="54"/>
        <v>3464</v>
      </c>
      <c r="B3465" s="17" t="s">
        <v>79</v>
      </c>
      <c r="C3465" s="17" t="s">
        <v>23</v>
      </c>
      <c r="D3465" s="17" t="s">
        <v>7246</v>
      </c>
      <c r="E3465" s="17" t="s">
        <v>10</v>
      </c>
      <c r="F3465" s="12" t="s">
        <v>24</v>
      </c>
      <c r="G3465" s="17" t="s">
        <v>7247</v>
      </c>
      <c r="H3465" s="30">
        <v>44376</v>
      </c>
    </row>
    <row r="3466" spans="1:8" ht="63.75" x14ac:dyDescent="0.2">
      <c r="A3466" s="24">
        <f t="shared" si="54"/>
        <v>3465</v>
      </c>
      <c r="B3466" s="17" t="s">
        <v>79</v>
      </c>
      <c r="C3466" s="17" t="s">
        <v>23</v>
      </c>
      <c r="D3466" s="17" t="s">
        <v>7248</v>
      </c>
      <c r="E3466" s="17" t="s">
        <v>12</v>
      </c>
      <c r="F3466" s="12" t="s">
        <v>24</v>
      </c>
      <c r="G3466" s="17" t="s">
        <v>7249</v>
      </c>
      <c r="H3466" s="30">
        <v>44376</v>
      </c>
    </row>
    <row r="3467" spans="1:8" ht="38.25" x14ac:dyDescent="0.2">
      <c r="A3467" s="24">
        <f t="shared" si="54"/>
        <v>3466</v>
      </c>
      <c r="B3467" s="17" t="s">
        <v>79</v>
      </c>
      <c r="C3467" s="17" t="s">
        <v>23</v>
      </c>
      <c r="D3467" s="17" t="s">
        <v>7250</v>
      </c>
      <c r="E3467" s="17" t="s">
        <v>31</v>
      </c>
      <c r="F3467" s="8" t="s">
        <v>49</v>
      </c>
      <c r="G3467" s="17" t="s">
        <v>7251</v>
      </c>
      <c r="H3467" s="30">
        <v>44376</v>
      </c>
    </row>
    <row r="3468" spans="1:8" ht="38.25" x14ac:dyDescent="0.2">
      <c r="A3468" s="24">
        <f t="shared" si="54"/>
        <v>3467</v>
      </c>
      <c r="B3468" s="17" t="s">
        <v>79</v>
      </c>
      <c r="C3468" s="17" t="s">
        <v>23</v>
      </c>
      <c r="D3468" s="17" t="s">
        <v>7252</v>
      </c>
      <c r="E3468" s="17" t="s">
        <v>31</v>
      </c>
      <c r="F3468" s="8" t="s">
        <v>49</v>
      </c>
      <c r="G3468" s="17" t="s">
        <v>7253</v>
      </c>
      <c r="H3468" s="30">
        <v>44376</v>
      </c>
    </row>
    <row r="3469" spans="1:8" ht="38.25" x14ac:dyDescent="0.2">
      <c r="A3469" s="24">
        <f t="shared" si="54"/>
        <v>3468</v>
      </c>
      <c r="B3469" s="17" t="s">
        <v>79</v>
      </c>
      <c r="C3469" s="17" t="s">
        <v>23</v>
      </c>
      <c r="D3469" s="17" t="s">
        <v>7254</v>
      </c>
      <c r="E3469" s="17" t="s">
        <v>31</v>
      </c>
      <c r="F3469" s="8" t="s">
        <v>49</v>
      </c>
      <c r="G3469" s="17" t="s">
        <v>7255</v>
      </c>
      <c r="H3469" s="30">
        <v>44376</v>
      </c>
    </row>
    <row r="3470" spans="1:8" ht="114.75" x14ac:dyDescent="0.2">
      <c r="A3470" s="24">
        <f t="shared" si="54"/>
        <v>3469</v>
      </c>
      <c r="B3470" s="17" t="s">
        <v>79</v>
      </c>
      <c r="C3470" s="17" t="s">
        <v>23</v>
      </c>
      <c r="D3470" s="17" t="s">
        <v>7256</v>
      </c>
      <c r="E3470" s="17" t="s">
        <v>31</v>
      </c>
      <c r="F3470" s="8" t="s">
        <v>36</v>
      </c>
      <c r="G3470" s="17" t="s">
        <v>7257</v>
      </c>
      <c r="H3470" s="30">
        <v>44376</v>
      </c>
    </row>
    <row r="3471" spans="1:8" ht="114.75" x14ac:dyDescent="0.2">
      <c r="A3471" s="24">
        <f t="shared" si="54"/>
        <v>3470</v>
      </c>
      <c r="B3471" s="17" t="s">
        <v>79</v>
      </c>
      <c r="C3471" s="17" t="s">
        <v>23</v>
      </c>
      <c r="D3471" s="17" t="s">
        <v>7258</v>
      </c>
      <c r="E3471" s="17" t="s">
        <v>31</v>
      </c>
      <c r="F3471" s="8" t="s">
        <v>36</v>
      </c>
      <c r="G3471" s="17" t="s">
        <v>7259</v>
      </c>
      <c r="H3471" s="30">
        <v>44376</v>
      </c>
    </row>
    <row r="3472" spans="1:8" ht="127.5" x14ac:dyDescent="0.2">
      <c r="A3472" s="24">
        <f t="shared" si="54"/>
        <v>3471</v>
      </c>
      <c r="B3472" s="17" t="s">
        <v>79</v>
      </c>
      <c r="C3472" s="17" t="s">
        <v>23</v>
      </c>
      <c r="D3472" s="17" t="s">
        <v>7260</v>
      </c>
      <c r="E3472" s="17" t="s">
        <v>31</v>
      </c>
      <c r="F3472" s="8" t="s">
        <v>36</v>
      </c>
      <c r="G3472" s="17" t="s">
        <v>7261</v>
      </c>
      <c r="H3472" s="30">
        <v>44376</v>
      </c>
    </row>
    <row r="3473" spans="1:8" ht="127.5" x14ac:dyDescent="0.2">
      <c r="A3473" s="24">
        <f t="shared" si="54"/>
        <v>3472</v>
      </c>
      <c r="B3473" s="17" t="s">
        <v>79</v>
      </c>
      <c r="C3473" s="17" t="s">
        <v>23</v>
      </c>
      <c r="D3473" s="17" t="s">
        <v>7262</v>
      </c>
      <c r="E3473" s="17" t="s">
        <v>31</v>
      </c>
      <c r="F3473" s="8" t="s">
        <v>36</v>
      </c>
      <c r="G3473" s="17" t="s">
        <v>7263</v>
      </c>
      <c r="H3473" s="30">
        <v>44376</v>
      </c>
    </row>
    <row r="3474" spans="1:8" ht="114.75" x14ac:dyDescent="0.2">
      <c r="A3474" s="24">
        <f t="shared" si="54"/>
        <v>3473</v>
      </c>
      <c r="B3474" s="17" t="s">
        <v>79</v>
      </c>
      <c r="C3474" s="17" t="s">
        <v>23</v>
      </c>
      <c r="D3474" s="17" t="s">
        <v>7264</v>
      </c>
      <c r="E3474" s="17" t="s">
        <v>31</v>
      </c>
      <c r="F3474" s="8" t="s">
        <v>36</v>
      </c>
      <c r="G3474" s="17" t="s">
        <v>7265</v>
      </c>
      <c r="H3474" s="30">
        <v>44376</v>
      </c>
    </row>
    <row r="3475" spans="1:8" ht="114.75" x14ac:dyDescent="0.2">
      <c r="A3475" s="24">
        <f t="shared" si="54"/>
        <v>3474</v>
      </c>
      <c r="B3475" s="17" t="s">
        <v>79</v>
      </c>
      <c r="C3475" s="17" t="s">
        <v>23</v>
      </c>
      <c r="D3475" s="17" t="s">
        <v>7266</v>
      </c>
      <c r="E3475" s="17" t="s">
        <v>31</v>
      </c>
      <c r="F3475" s="8" t="s">
        <v>36</v>
      </c>
      <c r="G3475" s="17" t="s">
        <v>7267</v>
      </c>
      <c r="H3475" s="30">
        <v>44376</v>
      </c>
    </row>
    <row r="3476" spans="1:8" ht="114.75" x14ac:dyDescent="0.2">
      <c r="A3476" s="24">
        <f t="shared" si="54"/>
        <v>3475</v>
      </c>
      <c r="B3476" s="17" t="s">
        <v>79</v>
      </c>
      <c r="C3476" s="17" t="s">
        <v>23</v>
      </c>
      <c r="D3476" s="17" t="s">
        <v>7268</v>
      </c>
      <c r="E3476" s="17" t="s">
        <v>31</v>
      </c>
      <c r="F3476" s="8" t="s">
        <v>36</v>
      </c>
      <c r="G3476" s="17" t="s">
        <v>7269</v>
      </c>
      <c r="H3476" s="30">
        <v>44376</v>
      </c>
    </row>
    <row r="3477" spans="1:8" ht="114.75" x14ac:dyDescent="0.2">
      <c r="A3477" s="24">
        <f t="shared" si="54"/>
        <v>3476</v>
      </c>
      <c r="B3477" s="17" t="s">
        <v>79</v>
      </c>
      <c r="C3477" s="17" t="s">
        <v>23</v>
      </c>
      <c r="D3477" s="17" t="s">
        <v>7270</v>
      </c>
      <c r="E3477" s="17" t="s">
        <v>31</v>
      </c>
      <c r="F3477" s="8" t="s">
        <v>36</v>
      </c>
      <c r="G3477" s="17" t="s">
        <v>7271</v>
      </c>
      <c r="H3477" s="30">
        <v>44376</v>
      </c>
    </row>
    <row r="3478" spans="1:8" ht="76.5" x14ac:dyDescent="0.2">
      <c r="A3478" s="24">
        <f t="shared" si="54"/>
        <v>3477</v>
      </c>
      <c r="B3478" s="66" t="s">
        <v>7272</v>
      </c>
      <c r="C3478" s="66" t="s">
        <v>9</v>
      </c>
      <c r="D3478" s="66" t="s">
        <v>7273</v>
      </c>
      <c r="E3478" s="66" t="s">
        <v>1974</v>
      </c>
      <c r="F3478" s="22" t="s">
        <v>1975</v>
      </c>
      <c r="G3478" s="66" t="s">
        <v>7274</v>
      </c>
      <c r="H3478" s="68">
        <v>44377</v>
      </c>
    </row>
    <row r="3479" spans="1:8" ht="76.5" x14ac:dyDescent="0.2">
      <c r="A3479" s="24">
        <f t="shared" si="54"/>
        <v>3478</v>
      </c>
      <c r="B3479" s="66" t="s">
        <v>7272</v>
      </c>
      <c r="C3479" s="66" t="s">
        <v>9</v>
      </c>
      <c r="D3479" s="66" t="s">
        <v>7275</v>
      </c>
      <c r="E3479" s="66" t="s">
        <v>1974</v>
      </c>
      <c r="F3479" s="22" t="s">
        <v>1975</v>
      </c>
      <c r="G3479" s="66" t="s">
        <v>7276</v>
      </c>
      <c r="H3479" s="68">
        <v>44377</v>
      </c>
    </row>
    <row r="3480" spans="1:8" ht="153" x14ac:dyDescent="0.2">
      <c r="A3480" s="24">
        <f t="shared" si="54"/>
        <v>3479</v>
      </c>
      <c r="B3480" s="17" t="s">
        <v>7277</v>
      </c>
      <c r="C3480" s="17" t="s">
        <v>21</v>
      </c>
      <c r="D3480" s="17" t="s">
        <v>7278</v>
      </c>
      <c r="E3480" s="17" t="s">
        <v>55</v>
      </c>
      <c r="F3480" s="8" t="s">
        <v>7100</v>
      </c>
      <c r="G3480" s="17" t="s">
        <v>7279</v>
      </c>
      <c r="H3480" s="30">
        <v>44376</v>
      </c>
    </row>
    <row r="3481" spans="1:8" ht="63.75" x14ac:dyDescent="0.2">
      <c r="A3481" s="24">
        <f t="shared" si="54"/>
        <v>3480</v>
      </c>
      <c r="B3481" s="17" t="s">
        <v>4227</v>
      </c>
      <c r="C3481" s="17" t="s">
        <v>9</v>
      </c>
      <c r="D3481" s="17" t="s">
        <v>7280</v>
      </c>
      <c r="E3481" s="17" t="s">
        <v>41</v>
      </c>
      <c r="F3481" s="17" t="s">
        <v>3427</v>
      </c>
      <c r="G3481" s="17" t="s">
        <v>7281</v>
      </c>
      <c r="H3481" s="30">
        <v>44375</v>
      </c>
    </row>
    <row r="3482" spans="1:8" ht="63.75" x14ac:dyDescent="0.2">
      <c r="A3482" s="24">
        <f t="shared" si="54"/>
        <v>3481</v>
      </c>
      <c r="B3482" s="66" t="s">
        <v>7282</v>
      </c>
      <c r="C3482" s="66" t="s">
        <v>9</v>
      </c>
      <c r="D3482" s="66" t="s">
        <v>7283</v>
      </c>
      <c r="E3482" s="66" t="s">
        <v>41</v>
      </c>
      <c r="F3482" s="17" t="s">
        <v>3427</v>
      </c>
      <c r="G3482" s="66" t="s">
        <v>7284</v>
      </c>
      <c r="H3482" s="68">
        <v>44377</v>
      </c>
    </row>
    <row r="3483" spans="1:8" ht="63.75" x14ac:dyDescent="0.2">
      <c r="A3483" s="24">
        <f t="shared" si="54"/>
        <v>3482</v>
      </c>
      <c r="B3483" s="17" t="s">
        <v>7285</v>
      </c>
      <c r="C3483" s="17" t="s">
        <v>23</v>
      </c>
      <c r="D3483" s="17" t="s">
        <v>7286</v>
      </c>
      <c r="E3483" s="17" t="s">
        <v>29</v>
      </c>
      <c r="F3483" s="9" t="s">
        <v>1490</v>
      </c>
      <c r="G3483" s="17" t="s">
        <v>7287</v>
      </c>
      <c r="H3483" s="30">
        <v>44375</v>
      </c>
    </row>
    <row r="3484" spans="1:8" ht="63.75" x14ac:dyDescent="0.2">
      <c r="A3484" s="24">
        <f t="shared" si="54"/>
        <v>3483</v>
      </c>
      <c r="B3484" s="17" t="s">
        <v>7285</v>
      </c>
      <c r="C3484" s="17" t="s">
        <v>23</v>
      </c>
      <c r="D3484" s="17" t="s">
        <v>7288</v>
      </c>
      <c r="E3484" s="17" t="s">
        <v>29</v>
      </c>
      <c r="F3484" s="9" t="s">
        <v>1490</v>
      </c>
      <c r="G3484" s="17" t="s">
        <v>7289</v>
      </c>
      <c r="H3484" s="30">
        <v>44375</v>
      </c>
    </row>
    <row r="3485" spans="1:8" ht="76.5" x14ac:dyDescent="0.2">
      <c r="A3485" s="24">
        <f t="shared" si="54"/>
        <v>3484</v>
      </c>
      <c r="B3485" s="17" t="s">
        <v>7285</v>
      </c>
      <c r="C3485" s="17" t="s">
        <v>23</v>
      </c>
      <c r="D3485" s="17" t="s">
        <v>7290</v>
      </c>
      <c r="E3485" s="17" t="s">
        <v>29</v>
      </c>
      <c r="F3485" s="9" t="s">
        <v>1490</v>
      </c>
      <c r="G3485" s="17" t="s">
        <v>7291</v>
      </c>
      <c r="H3485" s="30">
        <v>44375</v>
      </c>
    </row>
    <row r="3486" spans="1:8" ht="102" x14ac:dyDescent="0.2">
      <c r="A3486" s="24">
        <f t="shared" si="54"/>
        <v>3485</v>
      </c>
      <c r="B3486" s="17" t="s">
        <v>1198</v>
      </c>
      <c r="C3486" s="17" t="s">
        <v>23</v>
      </c>
      <c r="D3486" s="17" t="s">
        <v>7292</v>
      </c>
      <c r="E3486" s="17" t="s">
        <v>28</v>
      </c>
      <c r="F3486" s="12" t="s">
        <v>3790</v>
      </c>
      <c r="G3486" s="17" t="s">
        <v>7293</v>
      </c>
      <c r="H3486" s="30">
        <v>44372</v>
      </c>
    </row>
    <row r="3487" spans="1:8" ht="76.5" x14ac:dyDescent="0.2">
      <c r="A3487" s="24">
        <f t="shared" si="54"/>
        <v>3486</v>
      </c>
      <c r="B3487" s="66" t="s">
        <v>1477</v>
      </c>
      <c r="C3487" s="66" t="s">
        <v>23</v>
      </c>
      <c r="D3487" s="66" t="s">
        <v>7294</v>
      </c>
      <c r="E3487" s="66" t="s">
        <v>29</v>
      </c>
      <c r="F3487" s="9" t="s">
        <v>1490</v>
      </c>
      <c r="G3487" s="66" t="s">
        <v>7295</v>
      </c>
      <c r="H3487" s="68">
        <v>44377</v>
      </c>
    </row>
    <row r="3488" spans="1:8" ht="63.75" x14ac:dyDescent="0.2">
      <c r="A3488" s="24">
        <f t="shared" si="54"/>
        <v>3487</v>
      </c>
      <c r="B3488" s="66" t="s">
        <v>1477</v>
      </c>
      <c r="C3488" s="66" t="s">
        <v>23</v>
      </c>
      <c r="D3488" s="66" t="s">
        <v>7296</v>
      </c>
      <c r="E3488" s="66" t="s">
        <v>29</v>
      </c>
      <c r="F3488" s="9" t="s">
        <v>1490</v>
      </c>
      <c r="G3488" s="66" t="s">
        <v>7297</v>
      </c>
      <c r="H3488" s="68">
        <v>44377</v>
      </c>
    </row>
    <row r="3489" spans="1:8" ht="63.75" x14ac:dyDescent="0.2">
      <c r="A3489" s="24">
        <f t="shared" si="54"/>
        <v>3488</v>
      </c>
      <c r="B3489" s="66" t="s">
        <v>1477</v>
      </c>
      <c r="C3489" s="66" t="s">
        <v>23</v>
      </c>
      <c r="D3489" s="66" t="s">
        <v>7298</v>
      </c>
      <c r="E3489" s="66" t="s">
        <v>29</v>
      </c>
      <c r="F3489" s="9" t="s">
        <v>1490</v>
      </c>
      <c r="G3489" s="66" t="s">
        <v>7299</v>
      </c>
      <c r="H3489" s="68">
        <v>44377</v>
      </c>
    </row>
    <row r="3490" spans="1:8" ht="76.5" x14ac:dyDescent="0.2">
      <c r="A3490" s="24">
        <f t="shared" si="54"/>
        <v>3489</v>
      </c>
      <c r="B3490" s="17" t="s">
        <v>7300</v>
      </c>
      <c r="C3490" s="17" t="s">
        <v>9</v>
      </c>
      <c r="D3490" s="17" t="s">
        <v>7301</v>
      </c>
      <c r="E3490" s="17" t="s">
        <v>6086</v>
      </c>
      <c r="F3490" s="17" t="s">
        <v>3478</v>
      </c>
      <c r="G3490" s="17" t="s">
        <v>7302</v>
      </c>
      <c r="H3490" s="30">
        <v>44375</v>
      </c>
    </row>
    <row r="3491" spans="1:8" ht="102" x14ac:dyDescent="0.2">
      <c r="A3491" s="24">
        <f t="shared" si="54"/>
        <v>3490</v>
      </c>
      <c r="B3491" s="17" t="s">
        <v>7300</v>
      </c>
      <c r="C3491" s="17" t="s">
        <v>9</v>
      </c>
      <c r="D3491" s="17" t="s">
        <v>7303</v>
      </c>
      <c r="E3491" s="17" t="s">
        <v>6086</v>
      </c>
      <c r="F3491" s="17" t="s">
        <v>3478</v>
      </c>
      <c r="G3491" s="17" t="s">
        <v>7304</v>
      </c>
      <c r="H3491" s="30">
        <v>44375</v>
      </c>
    </row>
    <row r="3492" spans="1:8" ht="114.75" x14ac:dyDescent="0.2">
      <c r="A3492" s="24">
        <f t="shared" si="54"/>
        <v>3491</v>
      </c>
      <c r="B3492" s="17" t="s">
        <v>7300</v>
      </c>
      <c r="C3492" s="17" t="s">
        <v>9</v>
      </c>
      <c r="D3492" s="17" t="s">
        <v>7305</v>
      </c>
      <c r="E3492" s="17" t="s">
        <v>6086</v>
      </c>
      <c r="F3492" s="17" t="s">
        <v>3478</v>
      </c>
      <c r="G3492" s="17" t="s">
        <v>7306</v>
      </c>
      <c r="H3492" s="30">
        <v>44375</v>
      </c>
    </row>
    <row r="3493" spans="1:8" ht="114.75" x14ac:dyDescent="0.2">
      <c r="A3493" s="24">
        <f t="shared" si="54"/>
        <v>3492</v>
      </c>
      <c r="B3493" s="66" t="s">
        <v>4935</v>
      </c>
      <c r="C3493" s="66" t="s">
        <v>9</v>
      </c>
      <c r="D3493" s="66" t="s">
        <v>7307</v>
      </c>
      <c r="E3493" s="66" t="s">
        <v>7308</v>
      </c>
      <c r="F3493" s="66" t="s">
        <v>7309</v>
      </c>
      <c r="G3493" s="66" t="s">
        <v>7310</v>
      </c>
      <c r="H3493" s="68">
        <v>44377</v>
      </c>
    </row>
    <row r="3494" spans="1:8" ht="114.75" x14ac:dyDescent="0.2">
      <c r="A3494" s="24">
        <f t="shared" si="54"/>
        <v>3493</v>
      </c>
      <c r="B3494" s="66" t="s">
        <v>4935</v>
      </c>
      <c r="C3494" s="66" t="s">
        <v>9</v>
      </c>
      <c r="D3494" s="66" t="s">
        <v>7311</v>
      </c>
      <c r="E3494" s="66" t="s">
        <v>7308</v>
      </c>
      <c r="F3494" s="66" t="s">
        <v>7309</v>
      </c>
      <c r="G3494" s="66" t="s">
        <v>7312</v>
      </c>
      <c r="H3494" s="68">
        <v>44377</v>
      </c>
    </row>
    <row r="3495" spans="1:8" ht="114.75" x14ac:dyDescent="0.2">
      <c r="A3495" s="24">
        <f t="shared" si="54"/>
        <v>3494</v>
      </c>
      <c r="B3495" s="66" t="s">
        <v>4935</v>
      </c>
      <c r="C3495" s="66" t="s">
        <v>9</v>
      </c>
      <c r="D3495" s="66" t="s">
        <v>7313</v>
      </c>
      <c r="E3495" s="66" t="s">
        <v>7308</v>
      </c>
      <c r="F3495" s="66" t="s">
        <v>7309</v>
      </c>
      <c r="G3495" s="66" t="s">
        <v>7314</v>
      </c>
      <c r="H3495" s="68">
        <v>44377</v>
      </c>
    </row>
    <row r="3496" spans="1:8" ht="114.75" x14ac:dyDescent="0.2">
      <c r="A3496" s="24">
        <f t="shared" si="54"/>
        <v>3495</v>
      </c>
      <c r="B3496" s="66" t="s">
        <v>4935</v>
      </c>
      <c r="C3496" s="66" t="s">
        <v>9</v>
      </c>
      <c r="D3496" s="66" t="s">
        <v>7315</v>
      </c>
      <c r="E3496" s="66" t="s">
        <v>7308</v>
      </c>
      <c r="F3496" s="66" t="s">
        <v>7309</v>
      </c>
      <c r="G3496" s="66" t="s">
        <v>7316</v>
      </c>
      <c r="H3496" s="68">
        <v>44377</v>
      </c>
    </row>
    <row r="3497" spans="1:8" ht="114.75" x14ac:dyDescent="0.2">
      <c r="A3497" s="24">
        <f t="shared" si="54"/>
        <v>3496</v>
      </c>
      <c r="B3497" s="66" t="s">
        <v>4935</v>
      </c>
      <c r="C3497" s="66" t="s">
        <v>9</v>
      </c>
      <c r="D3497" s="66" t="s">
        <v>7317</v>
      </c>
      <c r="E3497" s="66" t="s">
        <v>7308</v>
      </c>
      <c r="F3497" s="66" t="s">
        <v>7309</v>
      </c>
      <c r="G3497" s="66" t="s">
        <v>7318</v>
      </c>
      <c r="H3497" s="68">
        <v>44377</v>
      </c>
    </row>
    <row r="3498" spans="1:8" ht="114.75" x14ac:dyDescent="0.2">
      <c r="A3498" s="24">
        <f t="shared" si="54"/>
        <v>3497</v>
      </c>
      <c r="B3498" s="66" t="s">
        <v>4935</v>
      </c>
      <c r="C3498" s="66" t="s">
        <v>9</v>
      </c>
      <c r="D3498" s="66" t="s">
        <v>7319</v>
      </c>
      <c r="E3498" s="66" t="s">
        <v>7308</v>
      </c>
      <c r="F3498" s="66" t="s">
        <v>7309</v>
      </c>
      <c r="G3498" s="66" t="s">
        <v>7320</v>
      </c>
      <c r="H3498" s="68">
        <v>44377</v>
      </c>
    </row>
    <row r="3499" spans="1:8" ht="114.75" x14ac:dyDescent="0.2">
      <c r="A3499" s="24">
        <f t="shared" si="54"/>
        <v>3498</v>
      </c>
      <c r="B3499" s="66" t="s">
        <v>4935</v>
      </c>
      <c r="C3499" s="66" t="s">
        <v>9</v>
      </c>
      <c r="D3499" s="66" t="s">
        <v>7321</v>
      </c>
      <c r="E3499" s="66" t="s">
        <v>7308</v>
      </c>
      <c r="F3499" s="66" t="s">
        <v>7309</v>
      </c>
      <c r="G3499" s="66" t="s">
        <v>7322</v>
      </c>
      <c r="H3499" s="68">
        <v>44377</v>
      </c>
    </row>
    <row r="3500" spans="1:8" ht="102" x14ac:dyDescent="0.2">
      <c r="A3500" s="24">
        <f t="shared" si="54"/>
        <v>3499</v>
      </c>
      <c r="B3500" s="66" t="s">
        <v>4935</v>
      </c>
      <c r="C3500" s="66" t="s">
        <v>23</v>
      </c>
      <c r="D3500" s="66" t="s">
        <v>7323</v>
      </c>
      <c r="E3500" s="66" t="s">
        <v>7308</v>
      </c>
      <c r="F3500" s="66" t="s">
        <v>7309</v>
      </c>
      <c r="G3500" s="66" t="s">
        <v>7324</v>
      </c>
      <c r="H3500" s="68">
        <v>44377</v>
      </c>
    </row>
    <row r="3501" spans="1:8" ht="114.75" x14ac:dyDescent="0.2">
      <c r="A3501" s="24">
        <f t="shared" si="54"/>
        <v>3500</v>
      </c>
      <c r="B3501" s="66" t="s">
        <v>4935</v>
      </c>
      <c r="C3501" s="66" t="s">
        <v>23</v>
      </c>
      <c r="D3501" s="66" t="s">
        <v>7325</v>
      </c>
      <c r="E3501" s="66" t="s">
        <v>7308</v>
      </c>
      <c r="F3501" s="66" t="s">
        <v>7309</v>
      </c>
      <c r="G3501" s="66" t="s">
        <v>7326</v>
      </c>
      <c r="H3501" s="68">
        <v>44377</v>
      </c>
    </row>
    <row r="3502" spans="1:8" ht="114.75" x14ac:dyDescent="0.2">
      <c r="A3502" s="24">
        <f t="shared" si="54"/>
        <v>3501</v>
      </c>
      <c r="B3502" s="66" t="s">
        <v>4935</v>
      </c>
      <c r="C3502" s="66" t="s">
        <v>23</v>
      </c>
      <c r="D3502" s="66" t="s">
        <v>7327</v>
      </c>
      <c r="E3502" s="66" t="s">
        <v>7308</v>
      </c>
      <c r="F3502" s="66" t="s">
        <v>7309</v>
      </c>
      <c r="G3502" s="66" t="s">
        <v>7328</v>
      </c>
      <c r="H3502" s="68">
        <v>44377</v>
      </c>
    </row>
    <row r="3503" spans="1:8" ht="102" x14ac:dyDescent="0.2">
      <c r="A3503" s="24">
        <f t="shared" si="54"/>
        <v>3502</v>
      </c>
      <c r="B3503" s="66" t="s">
        <v>4935</v>
      </c>
      <c r="C3503" s="66" t="s">
        <v>23</v>
      </c>
      <c r="D3503" s="66" t="s">
        <v>7329</v>
      </c>
      <c r="E3503" s="66" t="s">
        <v>7308</v>
      </c>
      <c r="F3503" s="66" t="s">
        <v>7309</v>
      </c>
      <c r="G3503" s="66" t="s">
        <v>7330</v>
      </c>
      <c r="H3503" s="68">
        <v>44377</v>
      </c>
    </row>
    <row r="3504" spans="1:8" ht="102" x14ac:dyDescent="0.2">
      <c r="A3504" s="24">
        <f t="shared" si="54"/>
        <v>3503</v>
      </c>
      <c r="B3504" s="66" t="s">
        <v>4935</v>
      </c>
      <c r="C3504" s="66" t="s">
        <v>23</v>
      </c>
      <c r="D3504" s="66" t="s">
        <v>7331</v>
      </c>
      <c r="E3504" s="66" t="s">
        <v>7308</v>
      </c>
      <c r="F3504" s="66" t="s">
        <v>7309</v>
      </c>
      <c r="G3504" s="66" t="s">
        <v>7332</v>
      </c>
      <c r="H3504" s="68">
        <v>44377</v>
      </c>
    </row>
    <row r="3505" spans="1:8" ht="102" x14ac:dyDescent="0.2">
      <c r="A3505" s="24">
        <f t="shared" si="54"/>
        <v>3504</v>
      </c>
      <c r="B3505" s="66" t="s">
        <v>4935</v>
      </c>
      <c r="C3505" s="66" t="s">
        <v>23</v>
      </c>
      <c r="D3505" s="66" t="s">
        <v>7333</v>
      </c>
      <c r="E3505" s="66" t="s">
        <v>7308</v>
      </c>
      <c r="F3505" s="66" t="s">
        <v>7309</v>
      </c>
      <c r="G3505" s="66" t="s">
        <v>7334</v>
      </c>
      <c r="H3505" s="68">
        <v>44377</v>
      </c>
    </row>
    <row r="3506" spans="1:8" ht="114.75" x14ac:dyDescent="0.2">
      <c r="A3506" s="24">
        <f t="shared" si="54"/>
        <v>3505</v>
      </c>
      <c r="B3506" s="66" t="s">
        <v>4935</v>
      </c>
      <c r="C3506" s="66" t="s">
        <v>23</v>
      </c>
      <c r="D3506" s="66" t="s">
        <v>7335</v>
      </c>
      <c r="E3506" s="66" t="s">
        <v>7308</v>
      </c>
      <c r="F3506" s="66" t="s">
        <v>7309</v>
      </c>
      <c r="G3506" s="66" t="s">
        <v>7336</v>
      </c>
      <c r="H3506" s="68">
        <v>44377</v>
      </c>
    </row>
    <row r="3507" spans="1:8" ht="102" x14ac:dyDescent="0.2">
      <c r="A3507" s="24">
        <f t="shared" si="54"/>
        <v>3506</v>
      </c>
      <c r="B3507" s="66" t="s">
        <v>4935</v>
      </c>
      <c r="C3507" s="66" t="s">
        <v>23</v>
      </c>
      <c r="D3507" s="66" t="s">
        <v>7337</v>
      </c>
      <c r="E3507" s="66" t="s">
        <v>7308</v>
      </c>
      <c r="F3507" s="66" t="s">
        <v>7309</v>
      </c>
      <c r="G3507" s="66" t="s">
        <v>7338</v>
      </c>
      <c r="H3507" s="68">
        <v>44377</v>
      </c>
    </row>
    <row r="3508" spans="1:8" ht="102" x14ac:dyDescent="0.2">
      <c r="A3508" s="24">
        <f t="shared" si="54"/>
        <v>3507</v>
      </c>
      <c r="B3508" s="17" t="s">
        <v>44</v>
      </c>
      <c r="C3508" s="17" t="s">
        <v>9</v>
      </c>
      <c r="D3508" s="17" t="s">
        <v>7339</v>
      </c>
      <c r="E3508" s="17" t="s">
        <v>45</v>
      </c>
      <c r="F3508" s="11" t="s">
        <v>1515</v>
      </c>
      <c r="G3508" s="17" t="s">
        <v>7340</v>
      </c>
      <c r="H3508" s="30">
        <v>44372</v>
      </c>
    </row>
    <row r="3509" spans="1:8" ht="102" x14ac:dyDescent="0.2">
      <c r="A3509" s="24">
        <f t="shared" si="54"/>
        <v>3508</v>
      </c>
      <c r="B3509" s="17" t="s">
        <v>44</v>
      </c>
      <c r="C3509" s="17" t="s">
        <v>9</v>
      </c>
      <c r="D3509" s="17" t="s">
        <v>7341</v>
      </c>
      <c r="E3509" s="17" t="s">
        <v>45</v>
      </c>
      <c r="F3509" s="11" t="s">
        <v>1515</v>
      </c>
      <c r="G3509" s="17" t="s">
        <v>7342</v>
      </c>
      <c r="H3509" s="30">
        <v>44372</v>
      </c>
    </row>
    <row r="3510" spans="1:8" ht="102" x14ac:dyDescent="0.2">
      <c r="A3510" s="24">
        <f t="shared" si="54"/>
        <v>3509</v>
      </c>
      <c r="B3510" s="17" t="s">
        <v>44</v>
      </c>
      <c r="C3510" s="17" t="s">
        <v>9</v>
      </c>
      <c r="D3510" s="17" t="s">
        <v>7343</v>
      </c>
      <c r="E3510" s="17" t="s">
        <v>45</v>
      </c>
      <c r="F3510" s="11" t="s">
        <v>1515</v>
      </c>
      <c r="G3510" s="17" t="s">
        <v>7344</v>
      </c>
      <c r="H3510" s="30">
        <v>44372</v>
      </c>
    </row>
    <row r="3511" spans="1:8" ht="102" x14ac:dyDescent="0.2">
      <c r="A3511" s="24">
        <f t="shared" si="54"/>
        <v>3510</v>
      </c>
      <c r="B3511" s="17" t="s">
        <v>44</v>
      </c>
      <c r="C3511" s="17" t="s">
        <v>9</v>
      </c>
      <c r="D3511" s="17" t="s">
        <v>7345</v>
      </c>
      <c r="E3511" s="17" t="s">
        <v>45</v>
      </c>
      <c r="F3511" s="11" t="s">
        <v>1515</v>
      </c>
      <c r="G3511" s="17" t="s">
        <v>7346</v>
      </c>
      <c r="H3511" s="30">
        <v>44372</v>
      </c>
    </row>
    <row r="3512" spans="1:8" ht="102" x14ac:dyDescent="0.2">
      <c r="A3512" s="24">
        <f t="shared" si="54"/>
        <v>3511</v>
      </c>
      <c r="B3512" s="17" t="s">
        <v>44</v>
      </c>
      <c r="C3512" s="17" t="s">
        <v>9</v>
      </c>
      <c r="D3512" s="17" t="s">
        <v>7347</v>
      </c>
      <c r="E3512" s="17" t="s">
        <v>45</v>
      </c>
      <c r="F3512" s="11" t="s">
        <v>1515</v>
      </c>
      <c r="G3512" s="17" t="s">
        <v>7348</v>
      </c>
      <c r="H3512" s="30">
        <v>44372</v>
      </c>
    </row>
    <row r="3513" spans="1:8" ht="102" x14ac:dyDescent="0.2">
      <c r="A3513" s="24">
        <f t="shared" si="54"/>
        <v>3512</v>
      </c>
      <c r="B3513" s="17" t="s">
        <v>44</v>
      </c>
      <c r="C3513" s="17" t="s">
        <v>9</v>
      </c>
      <c r="D3513" s="17" t="s">
        <v>7349</v>
      </c>
      <c r="E3513" s="17" t="s">
        <v>45</v>
      </c>
      <c r="F3513" s="11" t="s">
        <v>1515</v>
      </c>
      <c r="G3513" s="17" t="s">
        <v>7350</v>
      </c>
      <c r="H3513" s="30">
        <v>44372</v>
      </c>
    </row>
    <row r="3514" spans="1:8" ht="102" x14ac:dyDescent="0.2">
      <c r="A3514" s="24">
        <f t="shared" si="54"/>
        <v>3513</v>
      </c>
      <c r="B3514" s="17" t="s">
        <v>44</v>
      </c>
      <c r="C3514" s="17" t="s">
        <v>9</v>
      </c>
      <c r="D3514" s="17" t="s">
        <v>7351</v>
      </c>
      <c r="E3514" s="17" t="s">
        <v>45</v>
      </c>
      <c r="F3514" s="11" t="s">
        <v>1515</v>
      </c>
      <c r="G3514" s="17" t="s">
        <v>7352</v>
      </c>
      <c r="H3514" s="30">
        <v>44372</v>
      </c>
    </row>
    <row r="3515" spans="1:8" ht="102" x14ac:dyDescent="0.2">
      <c r="A3515" s="24">
        <f t="shared" si="54"/>
        <v>3514</v>
      </c>
      <c r="B3515" s="17" t="s">
        <v>44</v>
      </c>
      <c r="C3515" s="17" t="s">
        <v>9</v>
      </c>
      <c r="D3515" s="17" t="s">
        <v>7353</v>
      </c>
      <c r="E3515" s="17" t="s">
        <v>45</v>
      </c>
      <c r="F3515" s="11" t="s">
        <v>1515</v>
      </c>
      <c r="G3515" s="17" t="s">
        <v>7354</v>
      </c>
      <c r="H3515" s="30">
        <v>44372</v>
      </c>
    </row>
    <row r="3516" spans="1:8" ht="102" x14ac:dyDescent="0.2">
      <c r="A3516" s="24">
        <f t="shared" si="54"/>
        <v>3515</v>
      </c>
      <c r="B3516" s="17" t="s">
        <v>44</v>
      </c>
      <c r="C3516" s="17" t="s">
        <v>9</v>
      </c>
      <c r="D3516" s="17" t="s">
        <v>7355</v>
      </c>
      <c r="E3516" s="17" t="s">
        <v>45</v>
      </c>
      <c r="F3516" s="11" t="s">
        <v>1515</v>
      </c>
      <c r="G3516" s="17" t="s">
        <v>7356</v>
      </c>
      <c r="H3516" s="30">
        <v>44372</v>
      </c>
    </row>
    <row r="3517" spans="1:8" ht="102" x14ac:dyDescent="0.2">
      <c r="A3517" s="24">
        <f t="shared" si="54"/>
        <v>3516</v>
      </c>
      <c r="B3517" s="17" t="s">
        <v>44</v>
      </c>
      <c r="C3517" s="17" t="s">
        <v>9</v>
      </c>
      <c r="D3517" s="17" t="s">
        <v>7357</v>
      </c>
      <c r="E3517" s="17" t="s">
        <v>45</v>
      </c>
      <c r="F3517" s="11" t="s">
        <v>1515</v>
      </c>
      <c r="G3517" s="17" t="s">
        <v>7358</v>
      </c>
      <c r="H3517" s="30">
        <v>44372</v>
      </c>
    </row>
    <row r="3518" spans="1:8" ht="102" x14ac:dyDescent="0.2">
      <c r="A3518" s="24">
        <f t="shared" si="54"/>
        <v>3517</v>
      </c>
      <c r="B3518" s="17" t="s">
        <v>44</v>
      </c>
      <c r="C3518" s="17" t="s">
        <v>9</v>
      </c>
      <c r="D3518" s="17" t="s">
        <v>7359</v>
      </c>
      <c r="E3518" s="17" t="s">
        <v>45</v>
      </c>
      <c r="F3518" s="11" t="s">
        <v>1515</v>
      </c>
      <c r="G3518" s="17" t="s">
        <v>7360</v>
      </c>
      <c r="H3518" s="30">
        <v>44372</v>
      </c>
    </row>
    <row r="3519" spans="1:8" ht="102" x14ac:dyDescent="0.2">
      <c r="A3519" s="24">
        <f t="shared" si="54"/>
        <v>3518</v>
      </c>
      <c r="B3519" s="17" t="s">
        <v>44</v>
      </c>
      <c r="C3519" s="17" t="s">
        <v>9</v>
      </c>
      <c r="D3519" s="17" t="s">
        <v>7361</v>
      </c>
      <c r="E3519" s="17" t="s">
        <v>45</v>
      </c>
      <c r="F3519" s="11" t="s">
        <v>1515</v>
      </c>
      <c r="G3519" s="17" t="s">
        <v>7362</v>
      </c>
      <c r="H3519" s="30">
        <v>44372</v>
      </c>
    </row>
    <row r="3520" spans="1:8" ht="102" x14ac:dyDescent="0.2">
      <c r="A3520" s="24">
        <f t="shared" si="54"/>
        <v>3519</v>
      </c>
      <c r="B3520" s="17" t="s">
        <v>44</v>
      </c>
      <c r="C3520" s="17" t="s">
        <v>9</v>
      </c>
      <c r="D3520" s="17" t="s">
        <v>7363</v>
      </c>
      <c r="E3520" s="17" t="s">
        <v>45</v>
      </c>
      <c r="F3520" s="11" t="s">
        <v>1515</v>
      </c>
      <c r="G3520" s="17" t="s">
        <v>7364</v>
      </c>
      <c r="H3520" s="30">
        <v>44372</v>
      </c>
    </row>
    <row r="3521" spans="1:8" ht="102" x14ac:dyDescent="0.2">
      <c r="A3521" s="24">
        <f t="shared" si="54"/>
        <v>3520</v>
      </c>
      <c r="B3521" s="17" t="s">
        <v>44</v>
      </c>
      <c r="C3521" s="17" t="s">
        <v>9</v>
      </c>
      <c r="D3521" s="17" t="s">
        <v>7365</v>
      </c>
      <c r="E3521" s="17" t="s">
        <v>45</v>
      </c>
      <c r="F3521" s="11" t="s">
        <v>1515</v>
      </c>
      <c r="G3521" s="17" t="s">
        <v>7366</v>
      </c>
      <c r="H3521" s="30">
        <v>44372</v>
      </c>
    </row>
    <row r="3522" spans="1:8" ht="102" x14ac:dyDescent="0.2">
      <c r="A3522" s="24">
        <f t="shared" si="54"/>
        <v>3521</v>
      </c>
      <c r="B3522" s="17" t="s">
        <v>44</v>
      </c>
      <c r="C3522" s="17" t="s">
        <v>9</v>
      </c>
      <c r="D3522" s="17" t="s">
        <v>7367</v>
      </c>
      <c r="E3522" s="17" t="s">
        <v>45</v>
      </c>
      <c r="F3522" s="11" t="s">
        <v>1515</v>
      </c>
      <c r="G3522" s="17" t="s">
        <v>7368</v>
      </c>
      <c r="H3522" s="30">
        <v>44372</v>
      </c>
    </row>
    <row r="3523" spans="1:8" ht="89.25" x14ac:dyDescent="0.2">
      <c r="A3523" s="24">
        <f t="shared" si="54"/>
        <v>3522</v>
      </c>
      <c r="B3523" s="17" t="s">
        <v>44</v>
      </c>
      <c r="C3523" s="17" t="s">
        <v>9</v>
      </c>
      <c r="D3523" s="17" t="s">
        <v>7369</v>
      </c>
      <c r="E3523" s="17" t="s">
        <v>45</v>
      </c>
      <c r="F3523" s="11" t="s">
        <v>1515</v>
      </c>
      <c r="G3523" s="17" t="s">
        <v>7370</v>
      </c>
      <c r="H3523" s="30">
        <v>44372</v>
      </c>
    </row>
    <row r="3524" spans="1:8" ht="102" x14ac:dyDescent="0.2">
      <c r="A3524" s="24">
        <f t="shared" ref="A3524:A3587" si="55">A3523+1</f>
        <v>3523</v>
      </c>
      <c r="B3524" s="17" t="s">
        <v>44</v>
      </c>
      <c r="C3524" s="17" t="s">
        <v>23</v>
      </c>
      <c r="D3524" s="17" t="s">
        <v>7371</v>
      </c>
      <c r="E3524" s="17" t="s">
        <v>45</v>
      </c>
      <c r="F3524" s="8" t="s">
        <v>36</v>
      </c>
      <c r="G3524" s="17" t="s">
        <v>7372</v>
      </c>
      <c r="H3524" s="30">
        <v>44372</v>
      </c>
    </row>
    <row r="3525" spans="1:8" ht="38.25" x14ac:dyDescent="0.2">
      <c r="A3525" s="24">
        <f t="shared" si="55"/>
        <v>3524</v>
      </c>
      <c r="B3525" s="66" t="s">
        <v>7373</v>
      </c>
      <c r="C3525" s="66" t="s">
        <v>9</v>
      </c>
      <c r="D3525" s="66" t="s">
        <v>7374</v>
      </c>
      <c r="E3525" s="66" t="s">
        <v>13</v>
      </c>
      <c r="F3525" s="8" t="s">
        <v>34</v>
      </c>
      <c r="G3525" s="66" t="s">
        <v>7375</v>
      </c>
      <c r="H3525" s="68">
        <v>44377</v>
      </c>
    </row>
    <row r="3526" spans="1:8" ht="76.5" x14ac:dyDescent="0.2">
      <c r="A3526" s="24">
        <f t="shared" si="55"/>
        <v>3525</v>
      </c>
      <c r="B3526" s="66" t="s">
        <v>4333</v>
      </c>
      <c r="C3526" s="66" t="s">
        <v>9</v>
      </c>
      <c r="D3526" s="66" t="s">
        <v>7376</v>
      </c>
      <c r="E3526" s="66" t="s">
        <v>29</v>
      </c>
      <c r="F3526" s="23" t="s">
        <v>71</v>
      </c>
      <c r="G3526" s="66" t="s">
        <v>7377</v>
      </c>
      <c r="H3526" s="68">
        <v>44377</v>
      </c>
    </row>
    <row r="3527" spans="1:8" ht="102" x14ac:dyDescent="0.2">
      <c r="A3527" s="24">
        <f t="shared" si="55"/>
        <v>3526</v>
      </c>
      <c r="B3527" s="66" t="s">
        <v>74</v>
      </c>
      <c r="C3527" s="66" t="s">
        <v>21</v>
      </c>
      <c r="D3527" s="66" t="s">
        <v>7378</v>
      </c>
      <c r="E3527" s="66" t="s">
        <v>29</v>
      </c>
      <c r="F3527" s="23" t="s">
        <v>71</v>
      </c>
      <c r="G3527" s="66" t="s">
        <v>7379</v>
      </c>
      <c r="H3527" s="68">
        <v>44377</v>
      </c>
    </row>
    <row r="3528" spans="1:8" ht="38.25" x14ac:dyDescent="0.2">
      <c r="A3528" s="24">
        <f t="shared" si="55"/>
        <v>3527</v>
      </c>
      <c r="B3528" s="66" t="s">
        <v>7380</v>
      </c>
      <c r="C3528" s="66" t="s">
        <v>9</v>
      </c>
      <c r="D3528" s="66" t="s">
        <v>7381</v>
      </c>
      <c r="E3528" s="66" t="s">
        <v>10</v>
      </c>
      <c r="F3528" s="12" t="s">
        <v>78</v>
      </c>
      <c r="G3528" s="66" t="s">
        <v>7382</v>
      </c>
      <c r="H3528" s="68">
        <v>44377</v>
      </c>
    </row>
    <row r="3529" spans="1:8" ht="38.25" x14ac:dyDescent="0.2">
      <c r="A3529" s="24">
        <f t="shared" si="55"/>
        <v>3528</v>
      </c>
      <c r="B3529" s="66" t="s">
        <v>7380</v>
      </c>
      <c r="C3529" s="66" t="s">
        <v>9</v>
      </c>
      <c r="D3529" s="66" t="s">
        <v>7383</v>
      </c>
      <c r="E3529" s="66" t="s">
        <v>10</v>
      </c>
      <c r="F3529" s="12" t="s">
        <v>78</v>
      </c>
      <c r="G3529" s="66" t="s">
        <v>7384</v>
      </c>
      <c r="H3529" s="68">
        <v>44377</v>
      </c>
    </row>
    <row r="3530" spans="1:8" ht="89.25" x14ac:dyDescent="0.2">
      <c r="A3530" s="24">
        <f t="shared" si="55"/>
        <v>3529</v>
      </c>
      <c r="B3530" s="66" t="s">
        <v>2994</v>
      </c>
      <c r="C3530" s="66" t="s">
        <v>9</v>
      </c>
      <c r="D3530" s="66" t="s">
        <v>7385</v>
      </c>
      <c r="E3530" s="66" t="s">
        <v>7160</v>
      </c>
      <c r="F3530" s="66" t="s">
        <v>7386</v>
      </c>
      <c r="G3530" s="66" t="s">
        <v>7387</v>
      </c>
      <c r="H3530" s="68">
        <v>44377</v>
      </c>
    </row>
    <row r="3531" spans="1:8" ht="89.25" x14ac:dyDescent="0.2">
      <c r="A3531" s="24">
        <f t="shared" si="55"/>
        <v>3530</v>
      </c>
      <c r="B3531" s="66" t="s">
        <v>2994</v>
      </c>
      <c r="C3531" s="66" t="s">
        <v>9</v>
      </c>
      <c r="D3531" s="66" t="s">
        <v>7388</v>
      </c>
      <c r="E3531" s="66" t="s">
        <v>7160</v>
      </c>
      <c r="F3531" s="66" t="s">
        <v>7386</v>
      </c>
      <c r="G3531" s="66" t="s">
        <v>7389</v>
      </c>
      <c r="H3531" s="68">
        <v>44377</v>
      </c>
    </row>
    <row r="3532" spans="1:8" ht="89.25" x14ac:dyDescent="0.2">
      <c r="A3532" s="24">
        <f t="shared" si="55"/>
        <v>3531</v>
      </c>
      <c r="B3532" s="66" t="s">
        <v>2994</v>
      </c>
      <c r="C3532" s="66" t="s">
        <v>9</v>
      </c>
      <c r="D3532" s="66" t="s">
        <v>7390</v>
      </c>
      <c r="E3532" s="66" t="s">
        <v>7160</v>
      </c>
      <c r="F3532" s="66" t="s">
        <v>7386</v>
      </c>
      <c r="G3532" s="66" t="s">
        <v>7391</v>
      </c>
      <c r="H3532" s="68">
        <v>44377</v>
      </c>
    </row>
    <row r="3533" spans="1:8" ht="76.5" x14ac:dyDescent="0.2">
      <c r="A3533" s="24">
        <f t="shared" si="55"/>
        <v>3532</v>
      </c>
      <c r="B3533" s="66" t="s">
        <v>2994</v>
      </c>
      <c r="C3533" s="66" t="s">
        <v>9</v>
      </c>
      <c r="D3533" s="66" t="s">
        <v>7392</v>
      </c>
      <c r="E3533" s="66" t="s">
        <v>7160</v>
      </c>
      <c r="F3533" s="66" t="s">
        <v>7386</v>
      </c>
      <c r="G3533" s="66" t="s">
        <v>7393</v>
      </c>
      <c r="H3533" s="68">
        <v>44377</v>
      </c>
    </row>
    <row r="3534" spans="1:8" ht="89.25" x14ac:dyDescent="0.2">
      <c r="A3534" s="24">
        <f t="shared" si="55"/>
        <v>3533</v>
      </c>
      <c r="B3534" s="66" t="s">
        <v>2994</v>
      </c>
      <c r="C3534" s="66" t="s">
        <v>9</v>
      </c>
      <c r="D3534" s="66" t="s">
        <v>7394</v>
      </c>
      <c r="E3534" s="66" t="s">
        <v>7160</v>
      </c>
      <c r="F3534" s="66" t="s">
        <v>7386</v>
      </c>
      <c r="G3534" s="66" t="s">
        <v>7395</v>
      </c>
      <c r="H3534" s="68">
        <v>44377</v>
      </c>
    </row>
    <row r="3535" spans="1:8" ht="89.25" x14ac:dyDescent="0.2">
      <c r="A3535" s="24">
        <f t="shared" si="55"/>
        <v>3534</v>
      </c>
      <c r="B3535" s="66" t="s">
        <v>2994</v>
      </c>
      <c r="C3535" s="66" t="s">
        <v>9</v>
      </c>
      <c r="D3535" s="66" t="s">
        <v>7396</v>
      </c>
      <c r="E3535" s="66" t="s">
        <v>7160</v>
      </c>
      <c r="F3535" s="66" t="s">
        <v>7386</v>
      </c>
      <c r="G3535" s="66" t="s">
        <v>7397</v>
      </c>
      <c r="H3535" s="68">
        <v>44377</v>
      </c>
    </row>
    <row r="3536" spans="1:8" ht="89.25" x14ac:dyDescent="0.2">
      <c r="A3536" s="24">
        <f t="shared" si="55"/>
        <v>3535</v>
      </c>
      <c r="B3536" s="66" t="s">
        <v>2994</v>
      </c>
      <c r="C3536" s="66" t="s">
        <v>9</v>
      </c>
      <c r="D3536" s="66" t="s">
        <v>7398</v>
      </c>
      <c r="E3536" s="66" t="s">
        <v>7160</v>
      </c>
      <c r="F3536" s="66" t="s">
        <v>7386</v>
      </c>
      <c r="G3536" s="66" t="s">
        <v>7399</v>
      </c>
      <c r="H3536" s="68">
        <v>44377</v>
      </c>
    </row>
    <row r="3537" spans="1:8" ht="89.25" x14ac:dyDescent="0.2">
      <c r="A3537" s="24">
        <f t="shared" si="55"/>
        <v>3536</v>
      </c>
      <c r="B3537" s="66" t="s">
        <v>2994</v>
      </c>
      <c r="C3537" s="66" t="s">
        <v>9</v>
      </c>
      <c r="D3537" s="66" t="s">
        <v>7400</v>
      </c>
      <c r="E3537" s="66" t="s">
        <v>7160</v>
      </c>
      <c r="F3537" s="66" t="s">
        <v>7386</v>
      </c>
      <c r="G3537" s="66" t="s">
        <v>7401</v>
      </c>
      <c r="H3537" s="68">
        <v>44377</v>
      </c>
    </row>
    <row r="3538" spans="1:8" ht="89.25" x14ac:dyDescent="0.2">
      <c r="A3538" s="24">
        <f t="shared" si="55"/>
        <v>3537</v>
      </c>
      <c r="B3538" s="66" t="s">
        <v>2994</v>
      </c>
      <c r="C3538" s="66" t="s">
        <v>9</v>
      </c>
      <c r="D3538" s="66" t="s">
        <v>7402</v>
      </c>
      <c r="E3538" s="66" t="s">
        <v>7160</v>
      </c>
      <c r="F3538" s="66" t="s">
        <v>7386</v>
      </c>
      <c r="G3538" s="66" t="s">
        <v>7403</v>
      </c>
      <c r="H3538" s="68">
        <v>44377</v>
      </c>
    </row>
    <row r="3539" spans="1:8" ht="89.25" x14ac:dyDescent="0.2">
      <c r="A3539" s="24">
        <f t="shared" si="55"/>
        <v>3538</v>
      </c>
      <c r="B3539" s="66" t="s">
        <v>2994</v>
      </c>
      <c r="C3539" s="66" t="s">
        <v>9</v>
      </c>
      <c r="D3539" s="66" t="s">
        <v>7404</v>
      </c>
      <c r="E3539" s="66" t="s">
        <v>7160</v>
      </c>
      <c r="F3539" s="66" t="s">
        <v>7386</v>
      </c>
      <c r="G3539" s="66" t="s">
        <v>7405</v>
      </c>
      <c r="H3539" s="68">
        <v>44377</v>
      </c>
    </row>
    <row r="3540" spans="1:8" ht="89.25" x14ac:dyDescent="0.2">
      <c r="A3540" s="24">
        <f t="shared" si="55"/>
        <v>3539</v>
      </c>
      <c r="B3540" s="66" t="s">
        <v>2994</v>
      </c>
      <c r="C3540" s="66" t="s">
        <v>9</v>
      </c>
      <c r="D3540" s="66" t="s">
        <v>7406</v>
      </c>
      <c r="E3540" s="66" t="s">
        <v>7160</v>
      </c>
      <c r="F3540" s="66" t="s">
        <v>7386</v>
      </c>
      <c r="G3540" s="66" t="s">
        <v>7407</v>
      </c>
      <c r="H3540" s="68">
        <v>44377</v>
      </c>
    </row>
    <row r="3541" spans="1:8" ht="89.25" x14ac:dyDescent="0.2">
      <c r="A3541" s="24">
        <f t="shared" si="55"/>
        <v>3540</v>
      </c>
      <c r="B3541" s="66" t="s">
        <v>2994</v>
      </c>
      <c r="C3541" s="66" t="s">
        <v>9</v>
      </c>
      <c r="D3541" s="66" t="s">
        <v>7408</v>
      </c>
      <c r="E3541" s="66" t="s">
        <v>7160</v>
      </c>
      <c r="F3541" s="66" t="s">
        <v>7386</v>
      </c>
      <c r="G3541" s="66" t="s">
        <v>7409</v>
      </c>
      <c r="H3541" s="68">
        <v>44377</v>
      </c>
    </row>
    <row r="3542" spans="1:8" ht="89.25" x14ac:dyDescent="0.2">
      <c r="A3542" s="24">
        <f t="shared" si="55"/>
        <v>3541</v>
      </c>
      <c r="B3542" s="66" t="s">
        <v>2994</v>
      </c>
      <c r="C3542" s="66" t="s">
        <v>9</v>
      </c>
      <c r="D3542" s="66" t="s">
        <v>7410</v>
      </c>
      <c r="E3542" s="66" t="s">
        <v>7160</v>
      </c>
      <c r="F3542" s="66" t="s">
        <v>7386</v>
      </c>
      <c r="G3542" s="66" t="s">
        <v>7411</v>
      </c>
      <c r="H3542" s="68">
        <v>44377</v>
      </c>
    </row>
    <row r="3543" spans="1:8" ht="89.25" x14ac:dyDescent="0.2">
      <c r="A3543" s="24">
        <f t="shared" si="55"/>
        <v>3542</v>
      </c>
      <c r="B3543" s="66" t="s">
        <v>2060</v>
      </c>
      <c r="C3543" s="66" t="s">
        <v>9</v>
      </c>
      <c r="D3543" s="66" t="s">
        <v>7412</v>
      </c>
      <c r="E3543" s="66" t="s">
        <v>2062</v>
      </c>
      <c r="F3543" s="66" t="s">
        <v>7413</v>
      </c>
      <c r="G3543" s="66" t="s">
        <v>7414</v>
      </c>
      <c r="H3543" s="68">
        <v>44377</v>
      </c>
    </row>
    <row r="3544" spans="1:8" ht="76.5" x14ac:dyDescent="0.2">
      <c r="A3544" s="24">
        <f t="shared" si="55"/>
        <v>3543</v>
      </c>
      <c r="B3544" s="17" t="s">
        <v>2060</v>
      </c>
      <c r="C3544" s="17" t="s">
        <v>9</v>
      </c>
      <c r="D3544" s="17" t="s">
        <v>7415</v>
      </c>
      <c r="E3544" s="17" t="s">
        <v>2062</v>
      </c>
      <c r="F3544" s="12" t="s">
        <v>3790</v>
      </c>
      <c r="G3544" s="17" t="s">
        <v>7416</v>
      </c>
      <c r="H3544" s="30">
        <v>44372</v>
      </c>
    </row>
    <row r="3545" spans="1:8" ht="102" x14ac:dyDescent="0.2">
      <c r="A3545" s="24">
        <f t="shared" si="55"/>
        <v>3544</v>
      </c>
      <c r="B3545" s="17" t="s">
        <v>2060</v>
      </c>
      <c r="C3545" s="17" t="s">
        <v>21</v>
      </c>
      <c r="D3545" s="17" t="s">
        <v>7417</v>
      </c>
      <c r="E3545" s="17" t="s">
        <v>10</v>
      </c>
      <c r="F3545" s="11" t="s">
        <v>19</v>
      </c>
      <c r="G3545" s="17" t="s">
        <v>7418</v>
      </c>
      <c r="H3545" s="30">
        <v>44372</v>
      </c>
    </row>
    <row r="3546" spans="1:8" ht="76.5" x14ac:dyDescent="0.2">
      <c r="A3546" s="24">
        <f t="shared" si="55"/>
        <v>3545</v>
      </c>
      <c r="B3546" s="17" t="s">
        <v>2060</v>
      </c>
      <c r="C3546" s="17" t="s">
        <v>23</v>
      </c>
      <c r="D3546" s="17" t="s">
        <v>7419</v>
      </c>
      <c r="E3546" s="17" t="s">
        <v>2062</v>
      </c>
      <c r="F3546" s="12" t="s">
        <v>3790</v>
      </c>
      <c r="G3546" s="17" t="s">
        <v>7420</v>
      </c>
      <c r="H3546" s="30">
        <v>44372</v>
      </c>
    </row>
    <row r="3547" spans="1:8" ht="89.25" x14ac:dyDescent="0.2">
      <c r="A3547" s="24">
        <f t="shared" si="55"/>
        <v>3546</v>
      </c>
      <c r="B3547" s="17" t="s">
        <v>2853</v>
      </c>
      <c r="C3547" s="17" t="s">
        <v>9</v>
      </c>
      <c r="D3547" s="17" t="s">
        <v>7421</v>
      </c>
      <c r="E3547" s="17" t="s">
        <v>10</v>
      </c>
      <c r="F3547" s="12" t="s">
        <v>78</v>
      </c>
      <c r="G3547" s="17" t="s">
        <v>7422</v>
      </c>
      <c r="H3547" s="30">
        <v>44375</v>
      </c>
    </row>
    <row r="3548" spans="1:8" ht="102" x14ac:dyDescent="0.2">
      <c r="A3548" s="24">
        <f t="shared" si="55"/>
        <v>3547</v>
      </c>
      <c r="B3548" s="17" t="s">
        <v>2853</v>
      </c>
      <c r="C3548" s="17" t="s">
        <v>23</v>
      </c>
      <c r="D3548" s="17" t="s">
        <v>7423</v>
      </c>
      <c r="E3548" s="17" t="s">
        <v>10</v>
      </c>
      <c r="F3548" s="8" t="s">
        <v>1611</v>
      </c>
      <c r="G3548" s="17" t="s">
        <v>7424</v>
      </c>
      <c r="H3548" s="30">
        <v>44375</v>
      </c>
    </row>
    <row r="3549" spans="1:8" ht="63.75" x14ac:dyDescent="0.2">
      <c r="A3549" s="24">
        <f t="shared" si="55"/>
        <v>3548</v>
      </c>
      <c r="B3549" s="17" t="s">
        <v>16</v>
      </c>
      <c r="C3549" s="17" t="s">
        <v>9</v>
      </c>
      <c r="D3549" s="17" t="s">
        <v>7425</v>
      </c>
      <c r="E3549" s="17" t="s">
        <v>28</v>
      </c>
      <c r="F3549" s="9" t="s">
        <v>66</v>
      </c>
      <c r="G3549" s="17" t="s">
        <v>7426</v>
      </c>
      <c r="H3549" s="30">
        <v>44376</v>
      </c>
    </row>
    <row r="3550" spans="1:8" ht="63.75" x14ac:dyDescent="0.2">
      <c r="A3550" s="24">
        <f t="shared" si="55"/>
        <v>3549</v>
      </c>
      <c r="B3550" s="17" t="s">
        <v>16</v>
      </c>
      <c r="C3550" s="17" t="s">
        <v>9</v>
      </c>
      <c r="D3550" s="17" t="s">
        <v>7427</v>
      </c>
      <c r="E3550" s="17" t="s">
        <v>28</v>
      </c>
      <c r="F3550" s="9" t="s">
        <v>66</v>
      </c>
      <c r="G3550" s="17" t="s">
        <v>7428</v>
      </c>
      <c r="H3550" s="30">
        <v>44376</v>
      </c>
    </row>
    <row r="3551" spans="1:8" ht="63.75" x14ac:dyDescent="0.2">
      <c r="A3551" s="24">
        <f t="shared" si="55"/>
        <v>3550</v>
      </c>
      <c r="B3551" s="17" t="s">
        <v>16</v>
      </c>
      <c r="C3551" s="17" t="s">
        <v>9</v>
      </c>
      <c r="D3551" s="17" t="s">
        <v>7429</v>
      </c>
      <c r="E3551" s="17" t="s">
        <v>28</v>
      </c>
      <c r="F3551" s="9" t="s">
        <v>66</v>
      </c>
      <c r="G3551" s="17" t="s">
        <v>7430</v>
      </c>
      <c r="H3551" s="30">
        <v>44376</v>
      </c>
    </row>
    <row r="3552" spans="1:8" ht="63.75" x14ac:dyDescent="0.2">
      <c r="A3552" s="24">
        <f t="shared" si="55"/>
        <v>3551</v>
      </c>
      <c r="B3552" s="17" t="s">
        <v>16</v>
      </c>
      <c r="C3552" s="17" t="s">
        <v>9</v>
      </c>
      <c r="D3552" s="17" t="s">
        <v>7431</v>
      </c>
      <c r="E3552" s="17" t="s">
        <v>28</v>
      </c>
      <c r="F3552" s="9" t="s">
        <v>66</v>
      </c>
      <c r="G3552" s="17" t="s">
        <v>7432</v>
      </c>
      <c r="H3552" s="30">
        <v>44376</v>
      </c>
    </row>
    <row r="3553" spans="1:8" ht="63.75" x14ac:dyDescent="0.2">
      <c r="A3553" s="24">
        <f t="shared" si="55"/>
        <v>3552</v>
      </c>
      <c r="B3553" s="17" t="s">
        <v>16</v>
      </c>
      <c r="C3553" s="17" t="s">
        <v>9</v>
      </c>
      <c r="D3553" s="17" t="s">
        <v>7433</v>
      </c>
      <c r="E3553" s="17" t="s">
        <v>28</v>
      </c>
      <c r="F3553" s="9" t="s">
        <v>66</v>
      </c>
      <c r="G3553" s="17" t="s">
        <v>7434</v>
      </c>
      <c r="H3553" s="30">
        <v>44376</v>
      </c>
    </row>
    <row r="3554" spans="1:8" ht="63.75" x14ac:dyDescent="0.2">
      <c r="A3554" s="24">
        <f t="shared" si="55"/>
        <v>3553</v>
      </c>
      <c r="B3554" s="17" t="s">
        <v>16</v>
      </c>
      <c r="C3554" s="17" t="s">
        <v>9</v>
      </c>
      <c r="D3554" s="17" t="s">
        <v>7435</v>
      </c>
      <c r="E3554" s="17" t="s">
        <v>28</v>
      </c>
      <c r="F3554" s="9" t="s">
        <v>66</v>
      </c>
      <c r="G3554" s="17" t="s">
        <v>7436</v>
      </c>
      <c r="H3554" s="30">
        <v>44376</v>
      </c>
    </row>
    <row r="3555" spans="1:8" ht="63.75" x14ac:dyDescent="0.2">
      <c r="A3555" s="24">
        <f t="shared" si="55"/>
        <v>3554</v>
      </c>
      <c r="B3555" s="17" t="s">
        <v>16</v>
      </c>
      <c r="C3555" s="17" t="s">
        <v>9</v>
      </c>
      <c r="D3555" s="17" t="s">
        <v>7437</v>
      </c>
      <c r="E3555" s="17" t="s">
        <v>28</v>
      </c>
      <c r="F3555" s="9" t="s">
        <v>66</v>
      </c>
      <c r="G3555" s="17" t="s">
        <v>7438</v>
      </c>
      <c r="H3555" s="30">
        <v>44376</v>
      </c>
    </row>
    <row r="3556" spans="1:8" ht="63.75" x14ac:dyDescent="0.2">
      <c r="A3556" s="24">
        <f t="shared" si="55"/>
        <v>3555</v>
      </c>
      <c r="B3556" s="17" t="s">
        <v>16</v>
      </c>
      <c r="C3556" s="17" t="s">
        <v>9</v>
      </c>
      <c r="D3556" s="17" t="s">
        <v>7439</v>
      </c>
      <c r="E3556" s="17" t="s">
        <v>28</v>
      </c>
      <c r="F3556" s="9" t="s">
        <v>66</v>
      </c>
      <c r="G3556" s="17" t="s">
        <v>7440</v>
      </c>
      <c r="H3556" s="30">
        <v>44376</v>
      </c>
    </row>
    <row r="3557" spans="1:8" ht="63.75" x14ac:dyDescent="0.2">
      <c r="A3557" s="24">
        <f t="shared" si="55"/>
        <v>3556</v>
      </c>
      <c r="B3557" s="17" t="s">
        <v>16</v>
      </c>
      <c r="C3557" s="17" t="s">
        <v>9</v>
      </c>
      <c r="D3557" s="17" t="s">
        <v>7441</v>
      </c>
      <c r="E3557" s="17" t="s">
        <v>28</v>
      </c>
      <c r="F3557" s="9" t="s">
        <v>66</v>
      </c>
      <c r="G3557" s="17" t="s">
        <v>7442</v>
      </c>
      <c r="H3557" s="30">
        <v>44376</v>
      </c>
    </row>
    <row r="3558" spans="1:8" ht="63.75" x14ac:dyDescent="0.2">
      <c r="A3558" s="24">
        <f t="shared" si="55"/>
        <v>3557</v>
      </c>
      <c r="B3558" s="17" t="s">
        <v>16</v>
      </c>
      <c r="C3558" s="17" t="s">
        <v>9</v>
      </c>
      <c r="D3558" s="17" t="s">
        <v>7443</v>
      </c>
      <c r="E3558" s="17" t="s">
        <v>28</v>
      </c>
      <c r="F3558" s="9" t="s">
        <v>66</v>
      </c>
      <c r="G3558" s="17" t="s">
        <v>7444</v>
      </c>
      <c r="H3558" s="30">
        <v>44376</v>
      </c>
    </row>
    <row r="3559" spans="1:8" ht="63.75" x14ac:dyDescent="0.2">
      <c r="A3559" s="24">
        <f t="shared" si="55"/>
        <v>3558</v>
      </c>
      <c r="B3559" s="17" t="s">
        <v>16</v>
      </c>
      <c r="C3559" s="17" t="s">
        <v>9</v>
      </c>
      <c r="D3559" s="17" t="s">
        <v>7445</v>
      </c>
      <c r="E3559" s="17" t="s">
        <v>28</v>
      </c>
      <c r="F3559" s="9" t="s">
        <v>66</v>
      </c>
      <c r="G3559" s="17" t="s">
        <v>7446</v>
      </c>
      <c r="H3559" s="30">
        <v>44376</v>
      </c>
    </row>
    <row r="3560" spans="1:8" ht="63.75" x14ac:dyDescent="0.2">
      <c r="A3560" s="24">
        <f t="shared" si="55"/>
        <v>3559</v>
      </c>
      <c r="B3560" s="17" t="s">
        <v>16</v>
      </c>
      <c r="C3560" s="17" t="s">
        <v>9</v>
      </c>
      <c r="D3560" s="17" t="s">
        <v>7447</v>
      </c>
      <c r="E3560" s="17" t="s">
        <v>28</v>
      </c>
      <c r="F3560" s="9" t="s">
        <v>66</v>
      </c>
      <c r="G3560" s="17" t="s">
        <v>7448</v>
      </c>
      <c r="H3560" s="30">
        <v>44376</v>
      </c>
    </row>
    <row r="3561" spans="1:8" ht="63.75" x14ac:dyDescent="0.2">
      <c r="A3561" s="24">
        <f t="shared" si="55"/>
        <v>3560</v>
      </c>
      <c r="B3561" s="17" t="s">
        <v>16</v>
      </c>
      <c r="C3561" s="17" t="s">
        <v>9</v>
      </c>
      <c r="D3561" s="17" t="s">
        <v>7449</v>
      </c>
      <c r="E3561" s="17" t="s">
        <v>28</v>
      </c>
      <c r="F3561" s="9" t="s">
        <v>66</v>
      </c>
      <c r="G3561" s="17" t="s">
        <v>7450</v>
      </c>
      <c r="H3561" s="30">
        <v>44376</v>
      </c>
    </row>
    <row r="3562" spans="1:8" ht="63.75" x14ac:dyDescent="0.2">
      <c r="A3562" s="24">
        <f t="shared" si="55"/>
        <v>3561</v>
      </c>
      <c r="B3562" s="17" t="s">
        <v>16</v>
      </c>
      <c r="C3562" s="17" t="s">
        <v>9</v>
      </c>
      <c r="D3562" s="17" t="s">
        <v>7451</v>
      </c>
      <c r="E3562" s="17" t="s">
        <v>28</v>
      </c>
      <c r="F3562" s="9" t="s">
        <v>66</v>
      </c>
      <c r="G3562" s="17" t="s">
        <v>7452</v>
      </c>
      <c r="H3562" s="30">
        <v>44376</v>
      </c>
    </row>
    <row r="3563" spans="1:8" ht="63.75" x14ac:dyDescent="0.2">
      <c r="A3563" s="24">
        <f t="shared" si="55"/>
        <v>3562</v>
      </c>
      <c r="B3563" s="17" t="s">
        <v>16</v>
      </c>
      <c r="C3563" s="17" t="s">
        <v>9</v>
      </c>
      <c r="D3563" s="17" t="s">
        <v>7453</v>
      </c>
      <c r="E3563" s="17" t="s">
        <v>28</v>
      </c>
      <c r="F3563" s="9" t="s">
        <v>66</v>
      </c>
      <c r="G3563" s="17" t="s">
        <v>7454</v>
      </c>
      <c r="H3563" s="30">
        <v>44376</v>
      </c>
    </row>
    <row r="3564" spans="1:8" ht="63.75" x14ac:dyDescent="0.2">
      <c r="A3564" s="24">
        <f t="shared" si="55"/>
        <v>3563</v>
      </c>
      <c r="B3564" s="17" t="s">
        <v>16</v>
      </c>
      <c r="C3564" s="17" t="s">
        <v>9</v>
      </c>
      <c r="D3564" s="17" t="s">
        <v>7455</v>
      </c>
      <c r="E3564" s="17" t="s">
        <v>28</v>
      </c>
      <c r="F3564" s="9" t="s">
        <v>66</v>
      </c>
      <c r="G3564" s="17" t="s">
        <v>7456</v>
      </c>
      <c r="H3564" s="30">
        <v>44376</v>
      </c>
    </row>
    <row r="3565" spans="1:8" ht="63.75" x14ac:dyDescent="0.2">
      <c r="A3565" s="24">
        <f t="shared" si="55"/>
        <v>3564</v>
      </c>
      <c r="B3565" s="17" t="s">
        <v>16</v>
      </c>
      <c r="C3565" s="17" t="s">
        <v>9</v>
      </c>
      <c r="D3565" s="17" t="s">
        <v>7457</v>
      </c>
      <c r="E3565" s="17" t="s">
        <v>28</v>
      </c>
      <c r="F3565" s="9" t="s">
        <v>66</v>
      </c>
      <c r="G3565" s="17" t="s">
        <v>7458</v>
      </c>
      <c r="H3565" s="30">
        <v>44376</v>
      </c>
    </row>
    <row r="3566" spans="1:8" ht="63.75" x14ac:dyDescent="0.2">
      <c r="A3566" s="24">
        <f t="shared" si="55"/>
        <v>3565</v>
      </c>
      <c r="B3566" s="17" t="s">
        <v>16</v>
      </c>
      <c r="C3566" s="17" t="s">
        <v>9</v>
      </c>
      <c r="D3566" s="17" t="s">
        <v>7459</v>
      </c>
      <c r="E3566" s="17" t="s">
        <v>28</v>
      </c>
      <c r="F3566" s="9" t="s">
        <v>66</v>
      </c>
      <c r="G3566" s="17" t="s">
        <v>7460</v>
      </c>
      <c r="H3566" s="30">
        <v>44376</v>
      </c>
    </row>
    <row r="3567" spans="1:8" ht="63.75" x14ac:dyDescent="0.2">
      <c r="A3567" s="24">
        <f t="shared" si="55"/>
        <v>3566</v>
      </c>
      <c r="B3567" s="17" t="s">
        <v>16</v>
      </c>
      <c r="C3567" s="17" t="s">
        <v>9</v>
      </c>
      <c r="D3567" s="17" t="s">
        <v>7461</v>
      </c>
      <c r="E3567" s="17" t="s">
        <v>28</v>
      </c>
      <c r="F3567" s="9" t="s">
        <v>66</v>
      </c>
      <c r="G3567" s="17" t="s">
        <v>7462</v>
      </c>
      <c r="H3567" s="30">
        <v>44376</v>
      </c>
    </row>
    <row r="3568" spans="1:8" ht="63.75" x14ac:dyDescent="0.2">
      <c r="A3568" s="24">
        <f t="shared" si="55"/>
        <v>3567</v>
      </c>
      <c r="B3568" s="17" t="s">
        <v>16</v>
      </c>
      <c r="C3568" s="17" t="s">
        <v>9</v>
      </c>
      <c r="D3568" s="17" t="s">
        <v>7463</v>
      </c>
      <c r="E3568" s="17" t="s">
        <v>28</v>
      </c>
      <c r="F3568" s="9" t="s">
        <v>66</v>
      </c>
      <c r="G3568" s="17" t="s">
        <v>7464</v>
      </c>
      <c r="H3568" s="30">
        <v>44376</v>
      </c>
    </row>
    <row r="3569" spans="1:8" ht="63.75" x14ac:dyDescent="0.2">
      <c r="A3569" s="24">
        <f t="shared" si="55"/>
        <v>3568</v>
      </c>
      <c r="B3569" s="17" t="s">
        <v>16</v>
      </c>
      <c r="C3569" s="17" t="s">
        <v>9</v>
      </c>
      <c r="D3569" s="17" t="s">
        <v>7465</v>
      </c>
      <c r="E3569" s="17" t="s">
        <v>28</v>
      </c>
      <c r="F3569" s="9" t="s">
        <v>66</v>
      </c>
      <c r="G3569" s="17" t="s">
        <v>7466</v>
      </c>
      <c r="H3569" s="30">
        <v>44376</v>
      </c>
    </row>
    <row r="3570" spans="1:8" ht="63.75" x14ac:dyDescent="0.2">
      <c r="A3570" s="24">
        <f t="shared" si="55"/>
        <v>3569</v>
      </c>
      <c r="B3570" s="17" t="s">
        <v>16</v>
      </c>
      <c r="C3570" s="17" t="s">
        <v>9</v>
      </c>
      <c r="D3570" s="17" t="s">
        <v>7467</v>
      </c>
      <c r="E3570" s="17" t="s">
        <v>28</v>
      </c>
      <c r="F3570" s="9" t="s">
        <v>66</v>
      </c>
      <c r="G3570" s="17" t="s">
        <v>7468</v>
      </c>
      <c r="H3570" s="30">
        <v>44376</v>
      </c>
    </row>
    <row r="3571" spans="1:8" ht="63.75" x14ac:dyDescent="0.2">
      <c r="A3571" s="24">
        <f t="shared" si="55"/>
        <v>3570</v>
      </c>
      <c r="B3571" s="17" t="s">
        <v>16</v>
      </c>
      <c r="C3571" s="17" t="s">
        <v>9</v>
      </c>
      <c r="D3571" s="17" t="s">
        <v>7469</v>
      </c>
      <c r="E3571" s="17" t="s">
        <v>28</v>
      </c>
      <c r="F3571" s="9" t="s">
        <v>66</v>
      </c>
      <c r="G3571" s="17" t="s">
        <v>7470</v>
      </c>
      <c r="H3571" s="30">
        <v>44376</v>
      </c>
    </row>
    <row r="3572" spans="1:8" ht="63.75" x14ac:dyDescent="0.2">
      <c r="A3572" s="24">
        <f t="shared" si="55"/>
        <v>3571</v>
      </c>
      <c r="B3572" s="17" t="s">
        <v>16</v>
      </c>
      <c r="C3572" s="17" t="s">
        <v>9</v>
      </c>
      <c r="D3572" s="17" t="s">
        <v>7471</v>
      </c>
      <c r="E3572" s="17" t="s">
        <v>28</v>
      </c>
      <c r="F3572" s="9" t="s">
        <v>66</v>
      </c>
      <c r="G3572" s="17" t="s">
        <v>7472</v>
      </c>
      <c r="H3572" s="30">
        <v>44376</v>
      </c>
    </row>
    <row r="3573" spans="1:8" ht="63.75" x14ac:dyDescent="0.2">
      <c r="A3573" s="24">
        <f t="shared" si="55"/>
        <v>3572</v>
      </c>
      <c r="B3573" s="17" t="s">
        <v>16</v>
      </c>
      <c r="C3573" s="17" t="s">
        <v>9</v>
      </c>
      <c r="D3573" s="17" t="s">
        <v>7473</v>
      </c>
      <c r="E3573" s="17" t="s">
        <v>28</v>
      </c>
      <c r="F3573" s="9" t="s">
        <v>66</v>
      </c>
      <c r="G3573" s="17" t="s">
        <v>7474</v>
      </c>
      <c r="H3573" s="30">
        <v>44376</v>
      </c>
    </row>
    <row r="3574" spans="1:8" ht="63.75" x14ac:dyDescent="0.2">
      <c r="A3574" s="24">
        <f t="shared" si="55"/>
        <v>3573</v>
      </c>
      <c r="B3574" s="17" t="s">
        <v>16</v>
      </c>
      <c r="C3574" s="17" t="s">
        <v>9</v>
      </c>
      <c r="D3574" s="17" t="s">
        <v>7475</v>
      </c>
      <c r="E3574" s="17" t="s">
        <v>28</v>
      </c>
      <c r="F3574" s="9" t="s">
        <v>66</v>
      </c>
      <c r="G3574" s="17" t="s">
        <v>7476</v>
      </c>
      <c r="H3574" s="30">
        <v>44376</v>
      </c>
    </row>
    <row r="3575" spans="1:8" ht="51" x14ac:dyDescent="0.2">
      <c r="A3575" s="24">
        <f t="shared" si="55"/>
        <v>3574</v>
      </c>
      <c r="B3575" s="66" t="s">
        <v>3274</v>
      </c>
      <c r="C3575" s="66" t="s">
        <v>23</v>
      </c>
      <c r="D3575" s="66" t="s">
        <v>7477</v>
      </c>
      <c r="E3575" s="66" t="s">
        <v>10</v>
      </c>
      <c r="F3575" s="12" t="s">
        <v>78</v>
      </c>
      <c r="G3575" s="66" t="s">
        <v>7478</v>
      </c>
      <c r="H3575" s="68">
        <v>44377</v>
      </c>
    </row>
    <row r="3576" spans="1:8" ht="51" x14ac:dyDescent="0.2">
      <c r="A3576" s="24">
        <f t="shared" si="55"/>
        <v>3575</v>
      </c>
      <c r="B3576" s="66" t="s">
        <v>3274</v>
      </c>
      <c r="C3576" s="66" t="s">
        <v>23</v>
      </c>
      <c r="D3576" s="66" t="s">
        <v>7479</v>
      </c>
      <c r="E3576" s="66" t="s">
        <v>10</v>
      </c>
      <c r="F3576" s="12" t="s">
        <v>24</v>
      </c>
      <c r="G3576" s="66" t="s">
        <v>7480</v>
      </c>
      <c r="H3576" s="68">
        <v>44377</v>
      </c>
    </row>
    <row r="3577" spans="1:8" ht="51" x14ac:dyDescent="0.2">
      <c r="A3577" s="24">
        <f t="shared" si="55"/>
        <v>3576</v>
      </c>
      <c r="B3577" s="17" t="s">
        <v>2337</v>
      </c>
      <c r="C3577" s="17" t="s">
        <v>9</v>
      </c>
      <c r="D3577" s="17" t="s">
        <v>7481</v>
      </c>
      <c r="E3577" s="17" t="s">
        <v>38</v>
      </c>
      <c r="F3577" s="66" t="s">
        <v>3185</v>
      </c>
      <c r="G3577" s="17" t="s">
        <v>7482</v>
      </c>
      <c r="H3577" s="30">
        <v>44375</v>
      </c>
    </row>
    <row r="3578" spans="1:8" ht="51" x14ac:dyDescent="0.2">
      <c r="A3578" s="24">
        <f t="shared" si="55"/>
        <v>3577</v>
      </c>
      <c r="B3578" s="17" t="s">
        <v>2337</v>
      </c>
      <c r="C3578" s="17" t="s">
        <v>9</v>
      </c>
      <c r="D3578" s="17" t="s">
        <v>7483</v>
      </c>
      <c r="E3578" s="17" t="s">
        <v>38</v>
      </c>
      <c r="F3578" s="66" t="s">
        <v>3185</v>
      </c>
      <c r="G3578" s="17" t="s">
        <v>7484</v>
      </c>
      <c r="H3578" s="30">
        <v>44375</v>
      </c>
    </row>
    <row r="3579" spans="1:8" ht="114.75" x14ac:dyDescent="0.2">
      <c r="A3579" s="24">
        <f t="shared" si="55"/>
        <v>3578</v>
      </c>
      <c r="B3579" s="17" t="s">
        <v>5766</v>
      </c>
      <c r="C3579" s="17" t="s">
        <v>21</v>
      </c>
      <c r="D3579" s="17" t="s">
        <v>7485</v>
      </c>
      <c r="E3579" s="17" t="s">
        <v>14</v>
      </c>
      <c r="F3579" s="17" t="s">
        <v>7486</v>
      </c>
      <c r="G3579" s="17" t="s">
        <v>7487</v>
      </c>
      <c r="H3579" s="30">
        <v>44375</v>
      </c>
    </row>
    <row r="3580" spans="1:8" ht="76.5" x14ac:dyDescent="0.2">
      <c r="A3580" s="24">
        <f t="shared" si="55"/>
        <v>3579</v>
      </c>
      <c r="B3580" s="66" t="s">
        <v>7488</v>
      </c>
      <c r="C3580" s="66" t="s">
        <v>9</v>
      </c>
      <c r="D3580" s="66" t="s">
        <v>7489</v>
      </c>
      <c r="E3580" s="66" t="s">
        <v>1035</v>
      </c>
      <c r="F3580" s="18" t="s">
        <v>1036</v>
      </c>
      <c r="G3580" s="66" t="s">
        <v>7490</v>
      </c>
      <c r="H3580" s="68">
        <v>44377</v>
      </c>
    </row>
    <row r="3581" spans="1:8" ht="89.25" x14ac:dyDescent="0.2">
      <c r="A3581" s="24">
        <f t="shared" si="55"/>
        <v>3580</v>
      </c>
      <c r="B3581" s="66" t="s">
        <v>7488</v>
      </c>
      <c r="C3581" s="66" t="s">
        <v>9</v>
      </c>
      <c r="D3581" s="66" t="s">
        <v>7491</v>
      </c>
      <c r="E3581" s="66" t="s">
        <v>1035</v>
      </c>
      <c r="F3581" s="18" t="s">
        <v>1036</v>
      </c>
      <c r="G3581" s="66" t="s">
        <v>7492</v>
      </c>
      <c r="H3581" s="68">
        <v>44377</v>
      </c>
    </row>
    <row r="3582" spans="1:8" ht="63.75" x14ac:dyDescent="0.2">
      <c r="A3582" s="24">
        <f t="shared" si="55"/>
        <v>3581</v>
      </c>
      <c r="B3582" s="17" t="s">
        <v>6114</v>
      </c>
      <c r="C3582" s="17" t="s">
        <v>9</v>
      </c>
      <c r="D3582" s="17" t="s">
        <v>7493</v>
      </c>
      <c r="E3582" s="17" t="s">
        <v>38</v>
      </c>
      <c r="F3582" s="64" t="s">
        <v>6116</v>
      </c>
      <c r="G3582" s="17" t="s">
        <v>7494</v>
      </c>
      <c r="H3582" s="30">
        <v>44372</v>
      </c>
    </row>
    <row r="3583" spans="1:8" ht="51" x14ac:dyDescent="0.2">
      <c r="A3583" s="24">
        <f t="shared" si="55"/>
        <v>3582</v>
      </c>
      <c r="B3583" s="17" t="s">
        <v>6114</v>
      </c>
      <c r="C3583" s="17" t="s">
        <v>9</v>
      </c>
      <c r="D3583" s="17" t="s">
        <v>7495</v>
      </c>
      <c r="E3583" s="17" t="s">
        <v>38</v>
      </c>
      <c r="F3583" s="64" t="s">
        <v>6116</v>
      </c>
      <c r="G3583" s="17" t="s">
        <v>7496</v>
      </c>
      <c r="H3583" s="30">
        <v>44372</v>
      </c>
    </row>
    <row r="3584" spans="1:8" ht="63.75" x14ac:dyDescent="0.2">
      <c r="A3584" s="24">
        <f t="shared" si="55"/>
        <v>3583</v>
      </c>
      <c r="B3584" s="17" t="s">
        <v>6114</v>
      </c>
      <c r="C3584" s="17" t="s">
        <v>9</v>
      </c>
      <c r="D3584" s="17" t="s">
        <v>7497</v>
      </c>
      <c r="E3584" s="17" t="s">
        <v>38</v>
      </c>
      <c r="F3584" s="64" t="s">
        <v>6116</v>
      </c>
      <c r="G3584" s="17" t="s">
        <v>7498</v>
      </c>
      <c r="H3584" s="30">
        <v>44372</v>
      </c>
    </row>
    <row r="3585" spans="1:8" ht="63.75" x14ac:dyDescent="0.2">
      <c r="A3585" s="24">
        <f t="shared" si="55"/>
        <v>3584</v>
      </c>
      <c r="B3585" s="17" t="s">
        <v>6114</v>
      </c>
      <c r="C3585" s="17" t="s">
        <v>9</v>
      </c>
      <c r="D3585" s="17" t="s">
        <v>7499</v>
      </c>
      <c r="E3585" s="17" t="s">
        <v>38</v>
      </c>
      <c r="F3585" s="64" t="s">
        <v>6116</v>
      </c>
      <c r="G3585" s="17" t="s">
        <v>7500</v>
      </c>
      <c r="H3585" s="30">
        <v>44372</v>
      </c>
    </row>
    <row r="3586" spans="1:8" ht="38.25" x14ac:dyDescent="0.2">
      <c r="A3586" s="24">
        <f t="shared" si="55"/>
        <v>3585</v>
      </c>
      <c r="B3586" s="17" t="s">
        <v>7501</v>
      </c>
      <c r="C3586" s="17" t="s">
        <v>9</v>
      </c>
      <c r="D3586" s="17" t="s">
        <v>7502</v>
      </c>
      <c r="E3586" s="17" t="s">
        <v>12</v>
      </c>
      <c r="F3586" s="8" t="s">
        <v>1611</v>
      </c>
      <c r="G3586" s="17" t="s">
        <v>7503</v>
      </c>
      <c r="H3586" s="30">
        <v>44375</v>
      </c>
    </row>
    <row r="3587" spans="1:8" ht="51" x14ac:dyDescent="0.2">
      <c r="A3587" s="24">
        <f t="shared" si="55"/>
        <v>3586</v>
      </c>
      <c r="B3587" s="17" t="s">
        <v>7501</v>
      </c>
      <c r="C3587" s="17" t="s">
        <v>9</v>
      </c>
      <c r="D3587" s="17" t="s">
        <v>7504</v>
      </c>
      <c r="E3587" s="17" t="s">
        <v>12</v>
      </c>
      <c r="F3587" s="8" t="s">
        <v>1611</v>
      </c>
      <c r="G3587" s="17" t="s">
        <v>7505</v>
      </c>
      <c r="H3587" s="30">
        <v>44375</v>
      </c>
    </row>
    <row r="3588" spans="1:8" ht="76.5" x14ac:dyDescent="0.2">
      <c r="A3588" s="24">
        <f t="shared" ref="A3588:A3611" si="56">A3587+1</f>
        <v>3587</v>
      </c>
      <c r="B3588" s="17" t="s">
        <v>7501</v>
      </c>
      <c r="C3588" s="17" t="s">
        <v>9</v>
      </c>
      <c r="D3588" s="17" t="s">
        <v>7506</v>
      </c>
      <c r="E3588" s="17" t="s">
        <v>12</v>
      </c>
      <c r="F3588" s="8" t="s">
        <v>1611</v>
      </c>
      <c r="G3588" s="17" t="s">
        <v>7507</v>
      </c>
      <c r="H3588" s="30">
        <v>44375</v>
      </c>
    </row>
    <row r="3589" spans="1:8" ht="51" x14ac:dyDescent="0.2">
      <c r="A3589" s="24">
        <f t="shared" si="56"/>
        <v>3588</v>
      </c>
      <c r="B3589" s="17" t="s">
        <v>7508</v>
      </c>
      <c r="C3589" s="17" t="s">
        <v>9</v>
      </c>
      <c r="D3589" s="17" t="s">
        <v>7509</v>
      </c>
      <c r="E3589" s="17" t="s">
        <v>29</v>
      </c>
      <c r="F3589" s="17" t="s">
        <v>7510</v>
      </c>
      <c r="G3589" s="17" t="s">
        <v>7511</v>
      </c>
      <c r="H3589" s="30">
        <v>44376</v>
      </c>
    </row>
    <row r="3590" spans="1:8" ht="51" x14ac:dyDescent="0.2">
      <c r="A3590" s="24">
        <f t="shared" si="56"/>
        <v>3589</v>
      </c>
      <c r="B3590" s="17" t="s">
        <v>7508</v>
      </c>
      <c r="C3590" s="17" t="s">
        <v>9</v>
      </c>
      <c r="D3590" s="17" t="s">
        <v>7512</v>
      </c>
      <c r="E3590" s="17" t="s">
        <v>29</v>
      </c>
      <c r="F3590" s="17" t="s">
        <v>7510</v>
      </c>
      <c r="G3590" s="17" t="s">
        <v>7513</v>
      </c>
      <c r="H3590" s="30">
        <v>44376</v>
      </c>
    </row>
    <row r="3591" spans="1:8" ht="51" x14ac:dyDescent="0.2">
      <c r="A3591" s="24">
        <f t="shared" si="56"/>
        <v>3590</v>
      </c>
      <c r="B3591" s="17" t="s">
        <v>7508</v>
      </c>
      <c r="C3591" s="17" t="s">
        <v>9</v>
      </c>
      <c r="D3591" s="17" t="s">
        <v>7514</v>
      </c>
      <c r="E3591" s="17" t="s">
        <v>29</v>
      </c>
      <c r="F3591" s="17" t="s">
        <v>7510</v>
      </c>
      <c r="G3591" s="17" t="s">
        <v>7515</v>
      </c>
      <c r="H3591" s="30">
        <v>44376</v>
      </c>
    </row>
    <row r="3592" spans="1:8" ht="51" x14ac:dyDescent="0.2">
      <c r="A3592" s="24">
        <f t="shared" si="56"/>
        <v>3591</v>
      </c>
      <c r="B3592" s="17" t="s">
        <v>7508</v>
      </c>
      <c r="C3592" s="17" t="s">
        <v>9</v>
      </c>
      <c r="D3592" s="17" t="s">
        <v>7516</v>
      </c>
      <c r="E3592" s="17" t="s">
        <v>29</v>
      </c>
      <c r="F3592" s="17" t="s">
        <v>7510</v>
      </c>
      <c r="G3592" s="17" t="s">
        <v>7517</v>
      </c>
      <c r="H3592" s="30">
        <v>44376</v>
      </c>
    </row>
    <row r="3593" spans="1:8" ht="51" x14ac:dyDescent="0.2">
      <c r="A3593" s="24">
        <f t="shared" si="56"/>
        <v>3592</v>
      </c>
      <c r="B3593" s="17" t="s">
        <v>7508</v>
      </c>
      <c r="C3593" s="17" t="s">
        <v>9</v>
      </c>
      <c r="D3593" s="17" t="s">
        <v>7518</v>
      </c>
      <c r="E3593" s="17" t="s">
        <v>29</v>
      </c>
      <c r="F3593" s="17" t="s">
        <v>7510</v>
      </c>
      <c r="G3593" s="17" t="s">
        <v>7519</v>
      </c>
      <c r="H3593" s="30">
        <v>44376</v>
      </c>
    </row>
    <row r="3594" spans="1:8" ht="51" x14ac:dyDescent="0.2">
      <c r="A3594" s="24">
        <f t="shared" si="56"/>
        <v>3593</v>
      </c>
      <c r="B3594" s="17" t="s">
        <v>7508</v>
      </c>
      <c r="C3594" s="17" t="s">
        <v>9</v>
      </c>
      <c r="D3594" s="17" t="s">
        <v>7520</v>
      </c>
      <c r="E3594" s="17" t="s">
        <v>29</v>
      </c>
      <c r="F3594" s="17" t="s">
        <v>7510</v>
      </c>
      <c r="G3594" s="17" t="s">
        <v>7521</v>
      </c>
      <c r="H3594" s="30">
        <v>44376</v>
      </c>
    </row>
    <row r="3595" spans="1:8" ht="51" x14ac:dyDescent="0.2">
      <c r="A3595" s="24">
        <f t="shared" si="56"/>
        <v>3594</v>
      </c>
      <c r="B3595" s="17" t="s">
        <v>7508</v>
      </c>
      <c r="C3595" s="17" t="s">
        <v>9</v>
      </c>
      <c r="D3595" s="17" t="s">
        <v>7522</v>
      </c>
      <c r="E3595" s="17" t="s">
        <v>29</v>
      </c>
      <c r="F3595" s="17" t="s">
        <v>7510</v>
      </c>
      <c r="G3595" s="17" t="s">
        <v>7523</v>
      </c>
      <c r="H3595" s="30">
        <v>44376</v>
      </c>
    </row>
    <row r="3596" spans="1:8" ht="51" x14ac:dyDescent="0.2">
      <c r="A3596" s="24">
        <f t="shared" si="56"/>
        <v>3595</v>
      </c>
      <c r="B3596" s="17" t="s">
        <v>7508</v>
      </c>
      <c r="C3596" s="17" t="s">
        <v>9</v>
      </c>
      <c r="D3596" s="17" t="s">
        <v>7524</v>
      </c>
      <c r="E3596" s="17" t="s">
        <v>29</v>
      </c>
      <c r="F3596" s="17" t="s">
        <v>7510</v>
      </c>
      <c r="G3596" s="17" t="s">
        <v>7525</v>
      </c>
      <c r="H3596" s="30">
        <v>44376</v>
      </c>
    </row>
    <row r="3597" spans="1:8" ht="51" x14ac:dyDescent="0.2">
      <c r="A3597" s="24">
        <f t="shared" si="56"/>
        <v>3596</v>
      </c>
      <c r="B3597" s="66" t="s">
        <v>51</v>
      </c>
      <c r="C3597" s="66" t="s">
        <v>9</v>
      </c>
      <c r="D3597" s="66" t="s">
        <v>7526</v>
      </c>
      <c r="E3597" s="66" t="s">
        <v>38</v>
      </c>
      <c r="F3597" s="66" t="s">
        <v>3185</v>
      </c>
      <c r="G3597" s="66" t="s">
        <v>7527</v>
      </c>
      <c r="H3597" s="68">
        <v>44377</v>
      </c>
    </row>
    <row r="3598" spans="1:8" ht="51" x14ac:dyDescent="0.2">
      <c r="A3598" s="24">
        <f t="shared" si="56"/>
        <v>3597</v>
      </c>
      <c r="B3598" s="66" t="s">
        <v>2638</v>
      </c>
      <c r="C3598" s="66" t="s">
        <v>9</v>
      </c>
      <c r="D3598" s="66" t="s">
        <v>7528</v>
      </c>
      <c r="E3598" s="66" t="s">
        <v>10</v>
      </c>
      <c r="F3598" s="12" t="s">
        <v>78</v>
      </c>
      <c r="G3598" s="66" t="s">
        <v>7529</v>
      </c>
      <c r="H3598" s="68">
        <v>44377</v>
      </c>
    </row>
    <row r="3599" spans="1:8" ht="51" x14ac:dyDescent="0.2">
      <c r="A3599" s="24">
        <f t="shared" si="56"/>
        <v>3598</v>
      </c>
      <c r="B3599" s="66" t="s">
        <v>2638</v>
      </c>
      <c r="C3599" s="66" t="s">
        <v>9</v>
      </c>
      <c r="D3599" s="66" t="s">
        <v>7530</v>
      </c>
      <c r="E3599" s="66" t="s">
        <v>10</v>
      </c>
      <c r="F3599" s="12" t="s">
        <v>78</v>
      </c>
      <c r="G3599" s="66" t="s">
        <v>7531</v>
      </c>
      <c r="H3599" s="68">
        <v>44377</v>
      </c>
    </row>
    <row r="3600" spans="1:8" ht="51" x14ac:dyDescent="0.2">
      <c r="A3600" s="24">
        <f t="shared" si="56"/>
        <v>3599</v>
      </c>
      <c r="B3600" s="17" t="s">
        <v>2638</v>
      </c>
      <c r="C3600" s="17" t="s">
        <v>9</v>
      </c>
      <c r="D3600" s="17" t="s">
        <v>7532</v>
      </c>
      <c r="E3600" s="17" t="s">
        <v>10</v>
      </c>
      <c r="F3600" s="12" t="s">
        <v>20</v>
      </c>
      <c r="G3600" s="17" t="s">
        <v>7533</v>
      </c>
      <c r="H3600" s="30">
        <v>44376</v>
      </c>
    </row>
    <row r="3601" spans="1:8" ht="51" x14ac:dyDescent="0.2">
      <c r="A3601" s="24">
        <f t="shared" si="56"/>
        <v>3600</v>
      </c>
      <c r="B3601" s="17" t="s">
        <v>2638</v>
      </c>
      <c r="C3601" s="17" t="s">
        <v>9</v>
      </c>
      <c r="D3601" s="17" t="s">
        <v>7534</v>
      </c>
      <c r="E3601" s="17" t="s">
        <v>10</v>
      </c>
      <c r="F3601" s="12" t="s">
        <v>20</v>
      </c>
      <c r="G3601" s="17" t="s">
        <v>7535</v>
      </c>
      <c r="H3601" s="30">
        <v>44376</v>
      </c>
    </row>
    <row r="3602" spans="1:8" ht="51" x14ac:dyDescent="0.2">
      <c r="A3602" s="24">
        <f t="shared" si="56"/>
        <v>3601</v>
      </c>
      <c r="B3602" s="17" t="s">
        <v>2638</v>
      </c>
      <c r="C3602" s="17" t="s">
        <v>9</v>
      </c>
      <c r="D3602" s="17" t="s">
        <v>7536</v>
      </c>
      <c r="E3602" s="17" t="s">
        <v>10</v>
      </c>
      <c r="F3602" s="12" t="s">
        <v>20</v>
      </c>
      <c r="G3602" s="17" t="s">
        <v>7537</v>
      </c>
      <c r="H3602" s="30">
        <v>44376</v>
      </c>
    </row>
    <row r="3603" spans="1:8" ht="51" x14ac:dyDescent="0.2">
      <c r="A3603" s="24">
        <f t="shared" si="56"/>
        <v>3602</v>
      </c>
      <c r="B3603" s="17" t="s">
        <v>2638</v>
      </c>
      <c r="C3603" s="17" t="s">
        <v>9</v>
      </c>
      <c r="D3603" s="17" t="s">
        <v>7538</v>
      </c>
      <c r="E3603" s="17" t="s">
        <v>10</v>
      </c>
      <c r="F3603" s="12" t="s">
        <v>20</v>
      </c>
      <c r="G3603" s="17" t="s">
        <v>7539</v>
      </c>
      <c r="H3603" s="30">
        <v>44376</v>
      </c>
    </row>
    <row r="3604" spans="1:8" ht="51" x14ac:dyDescent="0.2">
      <c r="A3604" s="24">
        <f t="shared" si="56"/>
        <v>3603</v>
      </c>
      <c r="B3604" s="17" t="s">
        <v>2638</v>
      </c>
      <c r="C3604" s="17" t="s">
        <v>9</v>
      </c>
      <c r="D3604" s="17" t="s">
        <v>7540</v>
      </c>
      <c r="E3604" s="17" t="s">
        <v>10</v>
      </c>
      <c r="F3604" s="12" t="s">
        <v>20</v>
      </c>
      <c r="G3604" s="17" t="s">
        <v>7541</v>
      </c>
      <c r="H3604" s="30">
        <v>44376</v>
      </c>
    </row>
    <row r="3605" spans="1:8" ht="51" x14ac:dyDescent="0.2">
      <c r="A3605" s="24">
        <f t="shared" si="56"/>
        <v>3604</v>
      </c>
      <c r="B3605" s="17" t="s">
        <v>2638</v>
      </c>
      <c r="C3605" s="17" t="s">
        <v>9</v>
      </c>
      <c r="D3605" s="17" t="s">
        <v>7542</v>
      </c>
      <c r="E3605" s="17" t="s">
        <v>10</v>
      </c>
      <c r="F3605" s="12" t="s">
        <v>20</v>
      </c>
      <c r="G3605" s="17" t="s">
        <v>7543</v>
      </c>
      <c r="H3605" s="30">
        <v>44376</v>
      </c>
    </row>
    <row r="3606" spans="1:8" ht="51" x14ac:dyDescent="0.2">
      <c r="A3606" s="24">
        <f t="shared" si="56"/>
        <v>3605</v>
      </c>
      <c r="B3606" s="17" t="s">
        <v>2638</v>
      </c>
      <c r="C3606" s="17" t="s">
        <v>9</v>
      </c>
      <c r="D3606" s="17" t="s">
        <v>7544</v>
      </c>
      <c r="E3606" s="17" t="s">
        <v>10</v>
      </c>
      <c r="F3606" s="12" t="s">
        <v>20</v>
      </c>
      <c r="G3606" s="17" t="s">
        <v>7545</v>
      </c>
      <c r="H3606" s="30">
        <v>44376</v>
      </c>
    </row>
    <row r="3607" spans="1:8" ht="51" x14ac:dyDescent="0.2">
      <c r="A3607" s="24">
        <f t="shared" si="56"/>
        <v>3606</v>
      </c>
      <c r="B3607" s="17" t="s">
        <v>2638</v>
      </c>
      <c r="C3607" s="17" t="s">
        <v>9</v>
      </c>
      <c r="D3607" s="17" t="s">
        <v>7546</v>
      </c>
      <c r="E3607" s="17" t="s">
        <v>10</v>
      </c>
      <c r="F3607" s="12" t="s">
        <v>20</v>
      </c>
      <c r="G3607" s="17" t="s">
        <v>7547</v>
      </c>
      <c r="H3607" s="30">
        <v>44376</v>
      </c>
    </row>
    <row r="3608" spans="1:8" ht="102" x14ac:dyDescent="0.2">
      <c r="A3608" s="24">
        <f t="shared" si="56"/>
        <v>3607</v>
      </c>
      <c r="B3608" s="66" t="s">
        <v>7548</v>
      </c>
      <c r="C3608" s="66" t="s">
        <v>9</v>
      </c>
      <c r="D3608" s="66" t="s">
        <v>7549</v>
      </c>
      <c r="E3608" s="66" t="s">
        <v>1035</v>
      </c>
      <c r="F3608" s="18" t="s">
        <v>1036</v>
      </c>
      <c r="G3608" s="66" t="s">
        <v>7550</v>
      </c>
      <c r="H3608" s="68">
        <v>44377</v>
      </c>
    </row>
    <row r="3609" spans="1:8" ht="114.75" x14ac:dyDescent="0.2">
      <c r="A3609" s="24">
        <f t="shared" si="56"/>
        <v>3608</v>
      </c>
      <c r="B3609" s="66" t="s">
        <v>7548</v>
      </c>
      <c r="C3609" s="66" t="s">
        <v>9</v>
      </c>
      <c r="D3609" s="66" t="s">
        <v>7551</v>
      </c>
      <c r="E3609" s="66" t="s">
        <v>1035</v>
      </c>
      <c r="F3609" s="18" t="s">
        <v>1036</v>
      </c>
      <c r="G3609" s="66" t="s">
        <v>7552</v>
      </c>
      <c r="H3609" s="68">
        <v>44377</v>
      </c>
    </row>
    <row r="3610" spans="1:8" ht="102" x14ac:dyDescent="0.2">
      <c r="A3610" s="24">
        <f t="shared" si="56"/>
        <v>3609</v>
      </c>
      <c r="B3610" s="66" t="s">
        <v>7553</v>
      </c>
      <c r="C3610" s="66" t="s">
        <v>21</v>
      </c>
      <c r="D3610" s="66" t="s">
        <v>7554</v>
      </c>
      <c r="E3610" s="66" t="s">
        <v>47</v>
      </c>
      <c r="F3610" s="66" t="s">
        <v>7555</v>
      </c>
      <c r="G3610" s="66" t="s">
        <v>7556</v>
      </c>
      <c r="H3610" s="68">
        <v>44377</v>
      </c>
    </row>
    <row r="3611" spans="1:8" ht="63.75" x14ac:dyDescent="0.2">
      <c r="A3611" s="24">
        <f t="shared" si="56"/>
        <v>3610</v>
      </c>
      <c r="B3611" s="66" t="s">
        <v>1257</v>
      </c>
      <c r="C3611" s="66" t="s">
        <v>9</v>
      </c>
      <c r="D3611" s="66" t="s">
        <v>7557</v>
      </c>
      <c r="E3611" s="66" t="s">
        <v>12</v>
      </c>
      <c r="F3611" s="12" t="s">
        <v>78</v>
      </c>
      <c r="G3611" s="66" t="s">
        <v>7558</v>
      </c>
      <c r="H3611" s="68">
        <v>44377</v>
      </c>
    </row>
  </sheetData>
  <autoFilter ref="A1:H2014"/>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Exported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Андрисюшина Светлана Николаевна</dc:creator>
  <cp:lastModifiedBy>Андрисюшина Светлана Николаевна</cp:lastModifiedBy>
  <dcterms:created xsi:type="dcterms:W3CDTF">2020-07-17T06:09:00Z</dcterms:created>
  <dcterms:modified xsi:type="dcterms:W3CDTF">2021-07-02T06:19:39Z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1033-11.2.0.9684</vt:lpwstr>
  </property>
</Properties>
</file>