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890" windowHeight="8370"/>
  </bookViews>
  <sheets>
    <sheet name="Exported" sheetId="1" r:id="rId1"/>
  </sheets>
  <definedNames>
    <definedName name="_xlnm._FilterDatabase" localSheetId="0" hidden="1">Exported!$A$1:$G$2261</definedName>
  </definedNames>
  <calcPr calcId="14562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alcChain>
</file>

<file path=xl/sharedStrings.xml><?xml version="1.0" encoding="utf-8"?>
<sst xmlns="http://schemas.openxmlformats.org/spreadsheetml/2006/main" count="12463" uniqueCount="4825">
  <si>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</si>
  <si>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</si>
  <si>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</si>
  <si>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</si>
  <si>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</si>
  <si>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</si>
  <si>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</si>
  <si>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Акционерное общество "КАУСТИК"</t>
  </si>
  <si>
    <t>ЗС-здания и сооружения на опасном производственном объекте</t>
  </si>
  <si>
    <t>сооружение: трубопровод сброса хлора с ПК танков поз.Д-701/А,В,С; поз.1/1-2 в колонну поз.К-801 корпус 5-2,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</si>
  <si>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ООО "РусЭкс"</t>
  </si>
  <si>
    <t>39-ЗС-06161-2020</t>
  </si>
  <si>
    <t>23.04.2020</t>
  </si>
  <si>
    <t>ООО "РОСТ-КРАН"</t>
  </si>
  <si>
    <t>ТУ-технические устройства, применяемые на опасном производственном объекте</t>
  </si>
  <si>
    <t>техническое устройство, кран башенный КБ-403А, зав. № 703, уч.№ б/н, ОПО «Цех транспортный», рег. №А39-03457-0001, IV класс опасности,</t>
  </si>
  <si>
    <t>ООО "Стальконструкция-ЮФО"</t>
  </si>
  <si>
    <t>39-ТУ-06160-2020</t>
  </si>
  <si>
    <t>технические устройства: баллоны для хлора №№17925, 11493, 16121, 88174, 30110, 7450, 17164, 71978, 5589, 1848, 19707, 5530, 65618, 1861, 6737, 6093, 1013, 41385, 32062, 4417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</si>
  <si>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39-ТУ-06159-2020</t>
  </si>
  <si>
    <t>ООО "АхтубаГазПроект"</t>
  </si>
  <si>
    <t>техническое устройство: газорегуляторный пункт шкафной ГРПШ-03БМ-04М-2ПУ1, зав. № 00001, ОПО "Сеть газоснабжения г. Волжский, в том числе межпоселковая", рег. № А39-04418-0001, III класс опасности</t>
  </si>
  <si>
    <t>ООО "НВЭК-ПБ"</t>
  </si>
  <si>
    <t>39-ТУ-06158-2020</t>
  </si>
  <si>
    <t>ООО "Сети-Строй"</t>
  </si>
  <si>
    <t>техническое устройство, стреловой автомобильный кран КС-55716-1, зав.№ 046, рег.№ 113467, ОПО «Участок транспортный» , рег. №А39-04891-0001, IV класс опасности,</t>
  </si>
  <si>
    <t>39-ТУ-06157-2020</t>
  </si>
  <si>
    <t>технические устройства: баллоны для хлора №№77440, 14641, 29365, 2049, 2759, 578, 28891, 24747, 16490, 7422, 2490, 2755, 37425, 7006, 38016, 99622, 32291, 7171, 77751, 32207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</si>
  <si>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39-ТУ-06156-2020</t>
  </si>
  <si>
    <t>технические устройства:баллоны для хлора №№2223, 11910, 2494, 1226, 5249, 2869, 447, 145, 1011, 5307, 1138, 1308, 73905, 11301, 25743, 4101, 10406, 71103, 11185, 36035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</si>
  <si>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39-ТУ-06155-2020</t>
  </si>
  <si>
    <t>ЗАО "Элеватормельмонтаж""</t>
  </si>
  <si>
    <t>техническое устройство, кран стреловой на специальном шасси QY25K5, зав. № LCGCPA3178A003165, рег. № 111457, «участок транспортный» , рег.№ А39-00328-0002, IV класс опасности,</t>
  </si>
  <si>
    <t>39-ТУ-06153-2020</t>
  </si>
  <si>
    <t>техническое устройство: насос центробежный горизонтальный Х 45/31-Г-О-У зав.№395, поз.Н-3205, корпус 5-2,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</si>
  <si>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39-ТУ-06141-2020</t>
  </si>
  <si>
    <t>техническое устройство: насос центробежный Х50-32-125-Т-С зав.№771 поз.31 корпус 3-11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</si>
  <si>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39-ТУ-06139-2020</t>
  </si>
  <si>
    <t>техническое устройство: испаритель поз.Т-53 1 зав.№б/н уч.№21/39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</si>
  <si>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39-ТУ-06137-2020</t>
  </si>
  <si>
    <t>АО "Волжский Оргсинтез"</t>
  </si>
  <si>
    <t>техническое устройство, Адсорбер (баллон 400-10) уч.№53219 поз. № 63D203D, зав. №3040, ОПО «Площадка холодильно-компрессорного производства» рег. № А39-00001-0015, III класс опасности,</t>
  </si>
  <si>
    <t>39-ТУ-06136-2020</t>
  </si>
  <si>
    <t>технические устройства: контейнеры для хлора №№1455, 6514, 5657, 9287, 2606, 5865, 4328, 3280, 5347, 3002, 4288, 0001-1532, 5306, 3945, 2066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</si>
  <si>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39-ТУ-06135-2020</t>
  </si>
  <si>
    <t>техническое устройство, Кран козловой электрический КК20-32 зав. №285, рег. №54829, ОПО «Площадка козлового крана» рег. № А39-00001-0012, IV класса опасности,</t>
  </si>
  <si>
    <t>39-ТУ-06134-2020</t>
  </si>
  <si>
    <t>технические устройства: баллоны для хлора №№12957, 30311, 33377, 34040, 13100, 71551, 7769, 5577, 11224, 1735, 77555, 77369, 14597, 5532, 26659, 3322, 1116, 12445, 37779, 12386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</si>
  <si>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39-ТУ-06133-2020</t>
  </si>
  <si>
    <t>техническое устройство, кран козловой электрический КСК-32 зав. №192/31, рег. №80537, ОПО «Площадка козлового крана» рег. № А39-00001-0013, IV класса опасности,</t>
  </si>
  <si>
    <t>39-ТУ-06131-2020</t>
  </si>
  <si>
    <t>техническое устройство, Адсорбер (баллон 400-10) уч.№53221 поз. № 63D203А, зав. №3038, ОПО «Площадка холодильно-компрессорного производства» рег. № А39-00001-0015, III класс опасности,</t>
  </si>
  <si>
    <t>39-ТУ-06130-2020</t>
  </si>
  <si>
    <t>техническое устройство, Адсорбер (баллон 400-10) уч.№53218 поз. № 63D203В, зав. №3039, ОПО «Площадка холодильно-компрессорного производства» рег. № А39-00001-0015, III класс опасности,</t>
  </si>
  <si>
    <t>39-ТУ-06129-2020</t>
  </si>
  <si>
    <t>техническое устройство, Адсорбер (баллон 400-10) уч.№53222 поз. № 63D203С, зав. №2786, ОПО «Площадка холодильно-компрессорного производства» рег. № А39-00001-0015, III класс опасности,</t>
  </si>
  <si>
    <t>39-ТУ-06128-2020</t>
  </si>
  <si>
    <t>технические устройства: баллоны для хлора №№28117, 3039, 8069, 55916, 4855, 1717, 21913, 26631, 16434, 30344, 5585, 108896, 2041, 19535, 6056, 9904, 1979, 10699, 26486, 14031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</si>
  <si>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39-ТУ-06127-2020</t>
  </si>
  <si>
    <t>ООО ПТП "Поршень"</t>
  </si>
  <si>
    <t>техническое устройство, Кран мостовой электрический зав. №464, рег. №103201, ОПО «Цех производственный №5 (Грузоподъемные механизмы)» рег. № А39-01877-0013, IV класса опасности,</t>
  </si>
  <si>
    <t>39-ТУ-06126-2020</t>
  </si>
  <si>
    <t>техническое устройство: насос вакуумный ВВН 1-3 зав.№140241, поз.Н-301-3, корпус 5-2,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</si>
  <si>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39-ТУ-06125-2020</t>
  </si>
  <si>
    <t>АО "ВТЗ"</t>
  </si>
  <si>
    <t>техническое устройство, Шахтная изветково-обжиговая печь № 2, инв. № 150387, ОПО "Сеть газопотребления" (АО «ВТЗ»), рег. № А39-00790-0044, III класс опасности,</t>
  </si>
  <si>
    <t>ООО "НОВО-Технологии"</t>
  </si>
  <si>
    <t>39-ТУ-06096-2020</t>
  </si>
  <si>
    <t>22.04.2020</t>
  </si>
  <si>
    <t>ООО "Агроснаб"</t>
  </si>
  <si>
    <t>техническое устройство: Резервуар горизонтальный цилиндрический, инв. № 1, зав. № СН-012-06-97, ОПО – Площадка нефтебазы, рег. № А39-02467-0001 III класс опасности. ООО «Агроснаб» 400087, РФ, г. Волгоград, ул. Невская, 13А,</t>
  </si>
  <si>
    <t>ООО "ИТЦ "Сертификация"</t>
  </si>
  <si>
    <t>39-ТУ-06089-2020</t>
  </si>
  <si>
    <t>техническое устройство, Сушильный барабан, инв. № 150385, ОПО "Сеть газопотребления (АО «ВТЗ»)", рег. № А39-00790-0044, III класс опасности,</t>
  </si>
  <si>
    <t>39-ТУ-06086-2020</t>
  </si>
  <si>
    <t>техническое устройство, Промежуточный ковш, заводской № 23, инв. № 100002942, ОПО "Цех выплавки стали", рег. № А39-00790-0005, II класс опасности,</t>
  </si>
  <si>
    <t>39-ТУ-06079-2020</t>
  </si>
  <si>
    <t>техническое устройство, Промежуточный ковш, заводской № 7, инв. № 153897, ОПО "Цех выплавки стали", рег. № А39-00790-0005, II класс опасности,</t>
  </si>
  <si>
    <t>39-ТУ-06073-2020</t>
  </si>
  <si>
    <t>техническое устройство: Резервуар горизонтальный цилиндрический, инв. № 12, зав. № б/н, ОПО – Площадка нефтебазы, рег. № А39-02467-0001 III класс опасности. ООО «Агроснаб» 400087, РФ, г. Волгоград, ул. Невская, 13А,</t>
  </si>
  <si>
    <t>39-ТУ-06061-2020</t>
  </si>
  <si>
    <t>техническое устройство: Резервуар горизонтальный цилиндрический, инв. № 11, зав. № б/н, ОПО – Площадка нефтебазы, рег. № А39-02467-0001 III класс опасности. ООО «Агроснаб» 400087, РФ, г. Волгоград, ул. Невская, 13А,</t>
  </si>
  <si>
    <t>39-ТУ-06059-2020</t>
  </si>
  <si>
    <t>техническое устройство: Резервуар горизонтальный цилиндрический, инв. № 10, зав. № б/н, ОПО – Площадка нефтебазы, рег. № А39-02467-0001 III класс опасности. ООО «Агроснаб» 400087, РФ, г. Волгоград, ул. Невская, 13А,</t>
  </si>
  <si>
    <t>39-ТУ-06058-2020</t>
  </si>
  <si>
    <t>техническое устройство: Резервуар горизонтальный цилиндрический, инв. № 9, зав. № б/н, ОПО – Площадка нефтебазы, рег. № А39-02467-0001 III класс опасности. ООО «Агроснаб» 400087, РФ, г. Волгоград, ул. Невская, 13А,</t>
  </si>
  <si>
    <t>39-ТУ-06057-2020</t>
  </si>
  <si>
    <t>техническое устройство: Резервуар горизонтальный цилиндрический, инв. №8, зав. № СН-50-297, ОПО – Площадка нефтебазы, рег. № А39-02467-0001 III класс опасности. ООО «Агроснаб» 400087, РФ, г. Волгоград, ул. Невская, 13А,</t>
  </si>
  <si>
    <t>39-ТУ-06056-2020</t>
  </si>
  <si>
    <t>техническое устройство: Резервуар горизонтальный цилиндрический, инв. №7, зав. № СН-50-197, ОПО – Площадка нефтебазы, рег. № А39-02467-0001 III класс опасности. ООО «Агроснаб» 400087, РФ, г. Волгоград, ул. Невская, 13А,</t>
  </si>
  <si>
    <t>39-ТУ-06055-2020</t>
  </si>
  <si>
    <t>техническое устройство: Резервуар горизонтальный цилиндрический, инв. №6, зав. № СН-020-07-97, ОПО – Площадка нефтебазы, рег. № А39-02467-0001 III класс опасности. ООО «Агроснаб» 400087, РФ, г. Волгоград, ул. Невская, 13А,</t>
  </si>
  <si>
    <t>39-ТУ-06054-2020</t>
  </si>
  <si>
    <t>техническое устройство: Резервуар горизонтальный цилиндрический, инв. №5, зав. № СН-019-06-97, ОПО – Площадка нефтебазы, рег. № А39-02467-0001 III класс опасности. ООО «Агроснаб» 400087, РФ, г. Волгоград, ул. Невская, 13А,</t>
  </si>
  <si>
    <t>39-ТУ-06053-2020</t>
  </si>
  <si>
    <t>техническое устройство: Резервуар горизонтальный цилиндрический, инв. №4, зав. № СН-018-06-97 , ОПО – Площадка нефтебазы, рег. № А39-02467-0001 III класс опасности. ООО «Агроснаб» 400087, РФ, г. Волгоград, ул. Невская, 13А,</t>
  </si>
  <si>
    <t>39-ТУ-06052-2020</t>
  </si>
  <si>
    <t>техническое устройство: Резервуар горизонтальный цилиндрический, инв. №3, зав. № СН-007-05-97, ОПО – Площадка нефтебазы, рег. № А39-02467-0001 III класс опасности. ООО «Агроснаб» 400087, РФ, г. Волгоград, ул. Невская, 13А,</t>
  </si>
  <si>
    <t>39-ТУ-06051-2020</t>
  </si>
  <si>
    <t>техническое устройство: Резервуар горизонтальный цилиндрический, инв. № 2, зав. № СН-013-06-97, ОПО – Площадка нефтебазы, рег. № А39-02467-0001 III класс опасности. ООО «Агроснаб» 400087, РФ, г. Волгоград, ул. Невская, 13А,</t>
  </si>
  <si>
    <t>39-ТУ-06050-2020</t>
  </si>
  <si>
    <t>техническое устройство: Бак (расстеклование) инв. № 150696. ОПО - площадка блока химических установок цеха производства труб и проката №2, рег. № А39-00790-0032, II класс опасности. АО «Волжский трубный завод» 404119, Волгоградская область, город Волжский, ул. 7-я Автодорога, 6,</t>
  </si>
  <si>
    <t>39-ТУ-06049-2020</t>
  </si>
  <si>
    <t>техническое устройство: Кристаллизатор поз. №1, рег. №232, инв. № 150693. ОПО - площадка блока химических установок цеха производства труб и проката №2, рег. № А39-00790-0032, II класс опасности. АО «Волжский трубный завод» 404119, Волгоградская область, город Волжский, ул. 7-я Автодорога, 6,</t>
  </si>
  <si>
    <t>39-ТУ-06048-2020</t>
  </si>
  <si>
    <t>ООО "Зерновая компания"</t>
  </si>
  <si>
    <t>техническое устройство, Конвейер винтовой У-10-КШ-25 №1, применяемое на опасном производственном объекте III класса опасности Элеватор рег. №А35-04810-0002 ООО «Зерновая компания», расположенном по адресу Республика Калмыкия, г. Элиста, тер. Северная промышленная зона – 2, №22,</t>
  </si>
  <si>
    <t>ООО НТЦ "Комплексные решения"</t>
  </si>
  <si>
    <t>39-ТУ-05977-2020</t>
  </si>
  <si>
    <t>21.04.2020</t>
  </si>
  <si>
    <t>технические устройства, Ленточный транспортер ЛТ-650 №8, Ленточный транспортер ЛТ-650 №9, Ленточный транспортер ЛТ-650 №10, Ленточный транспортер ЛТ-650 №11, применяемые на опасном производственном объекте III класса опасности Элеватор рег. №А35-04810-0002 ООО «Зерновая компания», расположенном по адресу Республика Калмыкия, г. Элиста, тер. Северная промышленная зона – 2, №22,</t>
  </si>
  <si>
    <t>39-ТУ-05976-2020</t>
  </si>
  <si>
    <t>технические устройства, Ленточный транспортер ЛТ-650 №4, Ленточный транспортер ЛТ-650 №5, Ленточный транспортер ЛТ-650 №6, Ленточный транспортер ЛТ-650 №7, применяемые на опасном производственном объекте III класса опасности Элеватор рег. №А35-04810-0002 ООО «Зерновая компания», расположенном по адресу Республика Калмыкия, г. Элиста, тер. Северная промышленная зона – 2, №22,</t>
  </si>
  <si>
    <t>39-ТУ-05974-2020</t>
  </si>
  <si>
    <t>техническое устройство Нория НЦ-50 №1, применяемое на опасном производственном объекте III класса опасности Элеватор рег. №А35-04810-0002 ООО «Зерновая компания», расположенном по адресу Республика Калмыкия, г. Элиста, тер. Северная промышленная зона – 2, №22,</t>
  </si>
  <si>
    <t>39-ТУ-05973-2020</t>
  </si>
  <si>
    <t>техническое устройство: Газорегуляторная установка закалочной и отпускной печей отделения термической обработки труб, инв. № 150099. ОПО – Сеть газопотребления (АО «ВТЗ»), рег. № А39-00790-0044, III класс опасности. АО «Волжский трубный завод» 404119, Волгоградская область, город Волжский, ул. 7-я Автодорога, 6,</t>
  </si>
  <si>
    <t>39-ТУ-05966-2020</t>
  </si>
  <si>
    <t>техгическое устройство: Газорегуляторная установка печи с шагающими балками и печи термостат отделения горя-чего проката, инв. № 150020. ОПО – Сеть газопотребления (АО «ВТЗ»), рег. № А39-00790-0044, III класс опасности. АО «Волжский трубный завод» 404119, Волгоградская область, го-род Волжский, ул. 7-я Автодорога, 6,</t>
  </si>
  <si>
    <t>39-ТУ-05965-2020</t>
  </si>
  <si>
    <t>техническое устройство: Ковш для жидкой стали чайниковый, емкостью 1 т, инв. № 151147, цеховой № 3 в литейном цехе. ОПО – Цех литейного производства, рег. № А39-00790-0006, III класс опасности. АО «Волжский трубный завод» 404119, Волгоградская область, г. Волжский, ул. 7-я Автодорога, 6,</t>
  </si>
  <si>
    <t>39-ТУ-05964-2020</t>
  </si>
  <si>
    <t>ООО "ЮгТранзитПоволжье"</t>
  </si>
  <si>
    <t>Техническое устройство, Портальный кран Альбрехт 10/32 (Рег.№113761, Зав.№1073296) эксплуатируемый на опасном производственном объекте «Площадка портального крана» рег.№ А39-05000-0001, по адресу: 400029, г. Волгоград, ул. Адлерская, 16К,</t>
  </si>
  <si>
    <t>ООО "Центркран"</t>
  </si>
  <si>
    <t>39-ТУ-05925-2020</t>
  </si>
  <si>
    <t>20.04.2020</t>
  </si>
  <si>
    <t>Техническое устройство, Портальный кран КПП 10-30 (Рег.№113762, Зав.№5387) эксплуатируемый на опасном производственном объекте «Площадка портального крана» рег.№ А39-05000-0005, по адресу: 400029, г. Волгоград, ул. Адлерская, 16К,</t>
  </si>
  <si>
    <t>39-ТУ-05924-2020</t>
  </si>
  <si>
    <t>Техническое устройство, Портальный кран КПП 10(12,5)-30 (Рег.№113763, Зав.№7331) эксплуатируемый на опасном производственном объекте «Площадка портального крана» рег.№ А39-05000-0004, по адресу: 400029, г. Волгоград, ул. Адлерская, 16К,</t>
  </si>
  <si>
    <t>39-ТУ-05923-2020</t>
  </si>
  <si>
    <t>ООО "ВИФ"</t>
  </si>
  <si>
    <t>техническое устройство, Автоподъемник гидравлический телескопический АПТ-18.02, зав. №152, уч. №114325 эксплуатируемый на опасном производственном объекте «Участок транспортный» А39-05077-0001, по адресу: 400087, г. Волгоград, ул. Невская, д.14 помещение 7,</t>
  </si>
  <si>
    <t>39-ТУ-05922-2020</t>
  </si>
  <si>
    <t>техническое устройство, влагоотделитель зав. №642, уч.№1178, поз. № 63S206, ОПО «Площадка холодильно-компрессорного производства» рег. № А39-00001-0015, III класс опасности,</t>
  </si>
  <si>
    <t>39-ТУ-05901-2020</t>
  </si>
  <si>
    <t>17.04.2020</t>
  </si>
  <si>
    <t>техническое устройство, влагоотделитель зав. №635, уч.№1179, поз. № 63S208, ОПО «Площадка холодильно-компрессорного производства» рег. № А39-00001-0015, III класс опасности,</t>
  </si>
  <si>
    <t>39-ТУ-05899-2020</t>
  </si>
  <si>
    <t>техническое устройство, электродвигатель рег.№53281, поз. № 63Е205, зав. №413, ОПО «Площадка холодильно-компрессорного производства» рег. № А39-00001-0015, III класс опасности,</t>
  </si>
  <si>
    <t>39-ТУ-05895-2020</t>
  </si>
  <si>
    <t>техническое устройство, Теплообменник кислородно-фракционный уч.№1317, поз. № 63Е210, зав. №209, ОПО «Площадка холодильно-компрессорного производства» рег. № А39-00001-0015, III класс опасности,</t>
  </si>
  <si>
    <t>39-ТУ-05892-2020</t>
  </si>
  <si>
    <t>техническое устройство, переохладитель уч.№1317, поз. № 63Е218, зав. №209, ОПО «Площадка холодильно-компрессорного производства» рег. № А39-00001-0015, III класс опасности,</t>
  </si>
  <si>
    <t>39-ТУ-05891-2020</t>
  </si>
  <si>
    <t>техническое устройство: Печь кольцевая № 2, инв. № 150861 ТПЦ-1, ОПО – сеть газопотребления ( АО «ВТЗ»), рег. № А39-00790-0044, III класс опасности, АО «Волжский трубный за-вод», 404119, г. Волжский, ул. 7-я Автодорога, 6,</t>
  </si>
  <si>
    <t>39-ТУ-05879-2020</t>
  </si>
  <si>
    <t>техническое устройство, Колонна верхняя уч.№1317, поз. № 63D217, зав. №209, ОПО «Площадка холодильно-компрессорного производства» рег. № А39-00001-0015, III класс опасности,</t>
  </si>
  <si>
    <t>39-ТУ-05878-2020</t>
  </si>
  <si>
    <t>техническое устройство, конденсатор уч.№1197, поз. № 63Е219, зав. №139, ОПО «Площадка холодиль-но-компрессорного производства» рег. № А39-00001-0015, III класс опасности,</t>
  </si>
  <si>
    <t>39-ТУ-05877-2020</t>
  </si>
  <si>
    <t>ОАО "Урюпинский МЭЗ"</t>
  </si>
  <si>
    <t>техническое устройство, Сосуд, работающий под давлением (конденсатор F-150 м2), зав.№ 1805, рег.(пред.) № 49, поз.№ 298а, ОПО «Цех маслоэкстракционного предприятия», рег. № А39-00011-0007, III класс опасности,</t>
  </si>
  <si>
    <t>39-ТУ-05876-2020</t>
  </si>
  <si>
    <t>техническое устройство, Сосуд, работающий под давлением (конденсатор F-150 м2), поз.№ 293, ОПО «Цех маслоэкстракционного предприятия», рег. № А39-00011-0007, III класс опасности,</t>
  </si>
  <si>
    <t>39-ТУ-05875-2020</t>
  </si>
  <si>
    <t>техническое устройство, Сосуд, работающий под давлением (конденсатор F-150 м2), зав.№ 62/07, рег.(пред.) № 47, поз.№ 368, ОПО «Цех маслоэкстракционного предприятия», рег. № А39-00011-0007, III класс опасности,</t>
  </si>
  <si>
    <t>39-ТУ-05874-2020</t>
  </si>
  <si>
    <t>ООО "Арчединский карьер известкового камня"</t>
  </si>
  <si>
    <t>техническое устройство, Самосвал КрАЗ-6510, зав. № 0778915, выпуска 1995 года, ОПО "Карьер щебеночный", рег. №А39-04862-0001, III класс опасности,</t>
  </si>
  <si>
    <t>ООО "ИТЦ "ИНТЕЛЛЕКТ"</t>
  </si>
  <si>
    <t>39-ТУ-05873-2020</t>
  </si>
  <si>
    <t>техническое устройство, Бульдозер ДЗ-110А на базе трактора Т-170, заводской № 203470, выпуска 1992 года, ОПО "Карьер щебеночный", рег. № А39-04862-0001, III класс опасности,</t>
  </si>
  <si>
    <t>39-ТУ-05872-2020</t>
  </si>
  <si>
    <t>техническое устройство, Промежуточный ковш, заводской № 9, инв. № 153901, цех выплавки стали, рег. № А39-00790-0005, II класс опасности,</t>
  </si>
  <si>
    <t>39-ТУ-05869-2020</t>
  </si>
  <si>
    <t>ООО"МЗСК"</t>
  </si>
  <si>
    <t>техническое устройство, сосуд, работающий под давлением (воздухосборник В-10-У-1), зав. № 4010 к-т 70, рег. № 56725, ОПО «Площадка цеха организации (прессовый)» рег. № А39-04758-0002, IV класс опасности,</t>
  </si>
  <si>
    <t>39-ТУ-05772-2020</t>
  </si>
  <si>
    <t>15.04.2020</t>
  </si>
  <si>
    <t>техническое устройство, сосуд, работающий под давлением (воздухосборник В-10-У-1), зав. № 4010 к-т 59, рег. № 56724, ОПО «Площадка цеха организации (прессовый)» рег. № А39-04758-0002, IV класс опасности,</t>
  </si>
  <si>
    <t>39-ТУ-05771-2020</t>
  </si>
  <si>
    <t>техническое устройство, сосуд, работающий под давлением (воздухосборник В-3,2), зав. № 8311, рег. № 56506, ОПО «Площадка цеха организации (прессовый)» рег. № А39-04758-0002, IV класс опасности,</t>
  </si>
  <si>
    <t>39-ТУ-05769-2020</t>
  </si>
  <si>
    <t>техническое устройство, сосуд, работающий под давлением (воздухосборник В-3,2), зав. № 1254, рег. № 56505, ОПО «Площадка цеха организации (прессовый)» рег. № А39-04758-0002, IV класс опасности,</t>
  </si>
  <si>
    <t>39-ТУ-05766-2020</t>
  </si>
  <si>
    <t>ООО "Объединённая компания "Акрас ДИА"</t>
  </si>
  <si>
    <t>техническое устройство, Кран мостовой электрический зав.№39077, рег.№94606, ОПО «Цех трубоэлектросварочный №1» рег.№А39-00478-0001, IV класс опасности,</t>
  </si>
  <si>
    <t>39-ТУ-05761-2020</t>
  </si>
  <si>
    <t>ГБУЗ "ВОККЦ"</t>
  </si>
  <si>
    <t>техническое устройство, Атмосферный испаритель газификатора ГХК 8/16-2000, ОПО «Площадка криогенного резервуара» рег. № А39-00863-0006, III класс опасности,</t>
  </si>
  <si>
    <t>39-ТУ-05759-2020</t>
  </si>
  <si>
    <t>ИП Олейников Сергей Сергеевич</t>
  </si>
  <si>
    <t>техническое устройство, Подъемник автомобильный телескопический АП-17А-09 зав. №330, уч. №114032, ОПО «Участок транспортный» рег. № А39-05078-0001, IV класса опасности,</t>
  </si>
  <si>
    <t>ООО "ЭПБ"</t>
  </si>
  <si>
    <t>39-ТУ-05737-2020</t>
  </si>
  <si>
    <t>14.04.2020</t>
  </si>
  <si>
    <t>техническое устройство, Подъемник автомобильный телескопический MULTITEL 20 ALU зав. №11269, рег. №94336, ОПО «Участок транспортный» рег. № А39-00001-0012, IV класс опасности,</t>
  </si>
  <si>
    <t>39-ТУ-05723-2020</t>
  </si>
  <si>
    <t>техническое устройство, Адсорбер (баллон 400-10) уч.№53225 поз. № 63D103D, зав. №2808, ОПО «Площадка холодильно-компрессорного производства» рег. № А39-00001-0015, III класс опасности,</t>
  </si>
  <si>
    <t>39-ТУ-05718-2020</t>
  </si>
  <si>
    <t>техническое устройство, электроподогреватель рег.№53272 поз. № 63Е105, зав. №412, ОПО «Площадка холодильно-компрессорного производства» рег. № А39-00001-0015, III класс опасности,</t>
  </si>
  <si>
    <t>39-ТУ-05713-2020</t>
  </si>
  <si>
    <t>техническое устройство, Адсорбер (баллон 400-10) уч.№53215 поз. № 63D103С, зав. №2805, ОПО «Площадка холодильно-компрессорного производства» рег. № А39-00001-0015, III класс опасности,</t>
  </si>
  <si>
    <t>39-ТУ-05709-2020</t>
  </si>
  <si>
    <t>техническое устройство, Фильтр воздушный уч.№1187, поз. № 63S204В, зав. №197, ОПО «Площадка холодильно-компрессорного производства» рег. № А39-00001-0015, III класс опасности,</t>
  </si>
  <si>
    <t>39-ТУ-05705-2020</t>
  </si>
  <si>
    <t>техническое устройство, Фильтр воздушный уч.№1186, поз. № 63S204А, зав. №233, ОПО «Площадка холодильно-компрессорного производства» рег. № А39-00001-0015, III класс опасности,</t>
  </si>
  <si>
    <t>39-ТУ-05704-2020</t>
  </si>
  <si>
    <t>техническое устройство, Теплообменник-ожижитель уч.№1205, поз. № 63D207, зав. №299, ОПО «Площадка холодильно-компрессорного производства» рег. № А39-00001-0015, III класс опасности,</t>
  </si>
  <si>
    <t>39-ТУ-05701-2020</t>
  </si>
  <si>
    <t>техническое устройство, теплообменник-азотный уч.№1317, поз. № 63E209, зав. №209, ОПО «Площадка холодильно-компрессорного производства» рег. № А39-00001-0015, III класс опасности,</t>
  </si>
  <si>
    <t>39-ТУ-05698-2020</t>
  </si>
  <si>
    <t>техническое устройство, Ректификационная колонна нижняя уч.№1183, поз. № 63D216, зав. №209, ОПО «Площадка холодильно-компрессорного производства» рег. № А39-00001-0015, III класс опасности,</t>
  </si>
  <si>
    <t>39-ТУ-05696-2020</t>
  </si>
  <si>
    <t>техническое устройство, Колонна ректификационная зав. №311865, уч.№49, поз. № 43D300, ОПО «Площадка по производству анилина и N-метиланилина» рег. № А39-00001-0005, I класс опасности,</t>
  </si>
  <si>
    <t>39-ТУ-05692-2020</t>
  </si>
  <si>
    <t>техническое устройство, Конденсатор уч.№1193, поз. № 63D119, зав. №140, ОПО «Площадка холодиль-но-компрессорного производства» рег. № А39-00001-0015, III класс опасности,</t>
  </si>
  <si>
    <t>39-ТУ-05690-2020</t>
  </si>
  <si>
    <t>техническое устройство, Сосуд, работающий под давлением подогреватель сетевой воды ПСВ 45-7-15 зав.№1800, уч.№4, поз.№К9.1, ОПО «Площадка паротурбогенераторного производства» рег. № А39-00001-0016, III класс опасности,</t>
  </si>
  <si>
    <t>39-ТУ-05686-2020</t>
  </si>
  <si>
    <t>техническое устройство, Адсорбер (баллон 400-10) уч.№53220 поз. № 63D103В, зав. №2806, ОПО «Площадка холодильно-компрессорного производства» рег. № А39-00001-0015, III класс опасности,</t>
  </si>
  <si>
    <t>39-ТУ-05685-2020</t>
  </si>
  <si>
    <t>ООО "ЕвроСибОйл"</t>
  </si>
  <si>
    <t>техническое устройство, Подогреватель трубопроводный ПТ 160/100 зав. № 77 расположенный на опасном производственном объекте № А39-04435-0019, класс опасности III, на пункте сбора нефти Тенгутинского нефтяного месторождения(IV структура),</t>
  </si>
  <si>
    <t>ООО ИКЦ "Инжтехкран"</t>
  </si>
  <si>
    <t>39-ТУ-05654-2020</t>
  </si>
  <si>
    <t>техническое устройство, мостовой кран рег. № 80777, зав. № 18138, применяемый на опасном производственном объекте, Участок механический, рег. №А39-00790-0014, IV класс опасности,</t>
  </si>
  <si>
    <t>39-ТУ-05641-2020</t>
  </si>
  <si>
    <t>техническое устройство, мостовой кран рег. № 54999, зав. № 18885, применяемый на опасном производственном объекте, Участок механический, рег. № А39-00790-0014, IV класс опасности,</t>
  </si>
  <si>
    <t>39-ТУ-05639-2020</t>
  </si>
  <si>
    <t>техническое устройство, мостовой кран рег. № 80778, зав.№ 521234, применяемый на опасном производственном объекте, Участок механический , рег.№ А39-00790-0014, IV класс опасности,</t>
  </si>
  <si>
    <t>39-ТУ-05638-2020</t>
  </si>
  <si>
    <t>техническое устройство, мостовой кран рег. № 54845, зав. № 50961, применяемый на опасном производственном объекте, Цех по производству труб и проката № 2, рег. №А39-00790-0002, III класс опасности,</t>
  </si>
  <si>
    <t>39-ТУ-05637-2020</t>
  </si>
  <si>
    <t>техническое устройство, мостовой кран рег. № 54938, зав. № 511247, применяемый на опасном производственном объекте, Цех по производству труб и проката № 2 , рег. №А39-00790-0002, III класс опасности,</t>
  </si>
  <si>
    <t>39-ТУ-05635-2020</t>
  </si>
  <si>
    <t>техническое устройство, мостовой кран рег. № 54899, зав. № 50964, применяемый на опасном производственном объекте, "Цех по производству труб и проката № 2", рег. № А39-00790-0002, III класс опсности,</t>
  </si>
  <si>
    <t>39-ТУ-05634-2020</t>
  </si>
  <si>
    <t>техническое устройство, Подогреватель трубопроводный ПТ 160/100 зав. №8 расположенный на опасном производственном объекте № А39-04435-0027, класс опасности III на пункте сбора нефти Северо-Камышанского нефтяного месторождения,</t>
  </si>
  <si>
    <t>39-ТУ-05632-2020</t>
  </si>
  <si>
    <t>02.04.2020</t>
  </si>
  <si>
    <t>техническое устройство, Подогреватель трубопроводный ПТ 160/100 зав. №7 расположенный на опасном производственном объекте № А39-04435-0027, класс опасности III на пункте сбора нефти Северо-Камышанского нефтяного месторождения,</t>
  </si>
  <si>
    <t>39-ТУ-05631-2020</t>
  </si>
  <si>
    <t>ФБУ «Администрация «Волго-Дон»</t>
  </si>
  <si>
    <t>Техническое устройство, Автоподъемник гидравлический ВС-18-01РГ, Рег.№94689, Зав.№258 эксплуатируемый на опасном производственном объекте «Участок транспортный» рег.№ А-39-00859-0014, по адресу: 404130, г. Волжский, Волгоградская обл.,</t>
  </si>
  <si>
    <t>39-ТУ-05626-2020</t>
  </si>
  <si>
    <t>Техническое устройство, Автомобильный кран КС-35715 рег.№ 94688; зав.№ 2362, эксплуатируемый на опасном производственном объекте «Участок транспортный» рег.№ А-39-00859-0014, по адресу: 404130, г. Волжский, Волгоградская обл.,</t>
  </si>
  <si>
    <t>39-ТУ-05625-2020</t>
  </si>
  <si>
    <t>ООО "Царицын групп"</t>
  </si>
  <si>
    <t>техническое устройство, Газогорелочное устройство «Г-1,0-к» котла «Е-1,0-0,9Г-З» котельной ООО «Царицын групп», эксплуатируемое на опасном производственном объекте «Сеть газопотребления предприятия» рег. №А39-05070-0001, класс опасности III по адресу: 404621, Ленинский район Волгоградской области, г. Ленинск, ул. Промышленная, 7,</t>
  </si>
  <si>
    <t>ООО "ПромГазЭнерго"</t>
  </si>
  <si>
    <t>39-ТУ-05624-2020</t>
  </si>
  <si>
    <t>ООО "СТ-Техника"</t>
  </si>
  <si>
    <t>техническое устройство, Кран башенный S110TG8, заводской № 107, учетный № 113907, выпуска 2008 года, ОПО "«Участок транспортный», №А39-04921-0001,</t>
  </si>
  <si>
    <t>39-ТУ-05620-2020</t>
  </si>
  <si>
    <t>ООО "ЛУКОЙЛ-Волгограднефтепереработка"</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</si>
  <si>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пеноотделитель инертного газа поз. Е-14-2 ЛЕВ. зав. №3639, рег. №91481, установка №30 КТУ ДМ по адресу: 400029, г. Волгоград, ул. 40 лет ВЛКСМ, 55,</t>
  </si>
  <si>
    <t>ООО "Волга-Пром-Экспертиза"</t>
  </si>
  <si>
    <t>39-ТУ-05619-2020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</si>
  <si>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емкость поз. Е-1с лев. зав. №7089, рег. №91461, установка №30 КТУ ДМ по адресу: 400029, г. Волгоград, ул. 40 лет ВЛКСМ, 55,</t>
  </si>
  <si>
    <t>39-ТУ-05618-2020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</si>
  <si>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фильтр поз. Ф-3 ПР. зав. №3991, рег. №2101, установка №30 КТУ ДМ, по адресу: 400029, г. Волгоград, ул. 40 лет ВЛКСМ, 55,</t>
  </si>
  <si>
    <t>39-ТУ-05617-2020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</si>
  <si>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Т-101/2. зав. №3906/1,2, рег. №85508, установка №16, КТУ ГДТиПС по адресу: 400029, г. Волгоград, ул. 40 лет ВЛКСМ, 55,</t>
  </si>
  <si>
    <t>39-ТУ-05616-2020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</si>
  <si>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Т-28 пр. зав. №2528, рег. №10534, установка №30 КТУ ДМ по адресу: 400029, г. Волгоград, ул. 40 лет ВЛКСМ, 55,</t>
  </si>
  <si>
    <t>39-ТУ-05615-2020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</si>
  <si>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Т-29лев зав. №472, рег. №10567, установка №30 КТУ ДМ по адресу: 400029, г. Волгоград, ул. 40 лет ВЛКСМ, 55,</t>
  </si>
  <si>
    <t>39-ТУ-05614-2020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</si>
  <si>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конденсатор поз. Т-20 лев. зав. №414, рег. №10503, установка №30 КТУ ДМ, по адресу: 400029, г. Волгоград, ул. 40 лет ВЛКСМ, 55,</t>
  </si>
  <si>
    <t>39-ТУ-05613-2020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</si>
  <si>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Т-11а пр зав. №420, рег. №10529, установка №30 КТУ ДМ по адресу: 400029, г. Волгоград, ул. 40 лет ВЛКСМ, 55,</t>
  </si>
  <si>
    <t>39-ТУ-05612-2020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</si>
  <si>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Т-4 пр.(верх) зав. №2626, рег. №10609, установка №30 КТУ ДМ по адресу: 400029, г. Волгоград, ул. 40 лет ВЛКСМ, 55,</t>
  </si>
  <si>
    <t>39-ТУ-05611-2020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</si>
  <si>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адсорбер поз. К-3 зав. № 212695, рег. № 15323, установка №39, КТУ по ГП по адресу: 400029, г. Волгоград, ул. 40 лет ВЛКСМ, 55,</t>
  </si>
  <si>
    <t>39-ТУ-05610-2020</t>
  </si>
  <si>
    <t>Техническое устройство, эксплуатируемое на опасном производственном объекте,Площадка переработки нефти ООО «ЛУКОЙЛ-Волгограднефтепереработка», (№А 39-00045-0001): теплообменник поз. Т-18лев. зав. №2531, рег. №10466, установка №30 КТУ ДМ по адресу: 400029, г. Волгоград, ул. 40 лет ВЛКСМ, 55,</t>
  </si>
  <si>
    <t>39-ТУ-05609-2020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</si>
  <si>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Т-9 зав. №2643, рег. №91450, установка №30 КТУ ДМ, по адресу: 400029, г. Волгоград, ул. 40 лет ВЛКСМ, 55,</t>
  </si>
  <si>
    <t>39-ТУ-05608-2020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</si>
  <si>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поз.Т-3лев. зав. №481, рег. №10473, установка №30 КТУ ДМ, по адресу: 400029, г. Волгоград, ул. 40 лет ВЛКСМ, 55,</t>
  </si>
  <si>
    <t>39-ТУ-05607-2020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</si>
  <si>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фильтр поз. Е-27 зав. №2199, рег. №1553, установка №30 КТУ ДМ, по адресу: 400029, г. Волгоград, ул. 40 лет ВЛКСМ, 55,</t>
  </si>
  <si>
    <t>39-ТУ-05606-2020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</si>
  <si>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пеноотделитель инертного газа поз. Е-14-1 ПР. зав. №3638, рег. №91482, установка №30 КТУ ДМ по адресу: 400029, г. Волгоград, ул. 40 лет ВЛКСМ, 55,</t>
  </si>
  <si>
    <t>39-ТУ-05605-2020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</si>
  <si>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Т-101/3. зав. №2089, рег. №87239, установка №16, КТУ ГДТиПС по адресу: 400029, г. Волгоград, ул. 40 лет ВЛКСМ, 55,</t>
  </si>
  <si>
    <t>39-ТУ-05604-2020</t>
  </si>
  <si>
    <t>Техническое устройство эксплуатируемое на опасном производственном объекте, Площадка переработки нефти ООО «ЛУКОЙЛ-Волгограднефтепереработка», (№А 39-00045-0001): теплообменник поз. Т-16 лев зав. №465, рег. №10505, установка №30 КТУ ДМ, по адресу: 400029, г. Волгоград, ул. 40 лет ВЛКСМ, 55,</t>
  </si>
  <si>
    <t>39-ТУ-05603-2020</t>
  </si>
  <si>
    <t>01.04.2020</t>
  </si>
  <si>
    <t>техническое устройство, влагоотделитель зав. №641, уч.№1177, поз. № 63S108, ОПО «Площадка холодильно-компрессорного производства» рег. № А39-00001-0015, III класс опасности,</t>
  </si>
  <si>
    <t>39-ТУ-05602-2020</t>
  </si>
  <si>
    <t>техническое устройство, влагоотделитель зав. №644, уч.№1176, поз. № 63S106, ОПО «Площадка холодильно-компрессорного производства» рег. № А39-00001-0015, III класс опасности,</t>
  </si>
  <si>
    <t>39-ТУ-05601-2020</t>
  </si>
  <si>
    <t>техническое устройство, Фильтр воздушный уч.№1184, поз. № 63S104А, зав. №215, ОПО «Площадка холодильно-компрессорного производства» рег. № А39-00001-0015, III класс опасности,</t>
  </si>
  <si>
    <t>39-ТУ-05600-2020</t>
  </si>
  <si>
    <t>техническое устройство, Фильтр воздушный уч.№1185, поз. № 63S104В, зав. №200, ОПО «Площадка холодильно-компрессорного производства» рег. № А39-00001-0015, III класс опасности,</t>
  </si>
  <si>
    <t>39-ТУ-05599-2020</t>
  </si>
  <si>
    <t>техническое устройство, Адсорбер (баллон 400-10) уч.№53216 поз. № 63D103А, зав. №2819, ОПО «Площадка холодильно-компрессорного производства» рег. № А39-00001-0015, III класс опасности,</t>
  </si>
  <si>
    <t>39-ТУ-05598-2020</t>
  </si>
  <si>
    <t>техническое устройство, теплообменник-ожижитель уч.№1202, поз. № 63E107, зав. №3297, ОПО «Площадка холодильно-компрессорного производства» рег. № А39-00001-0015, III класс опасности,</t>
  </si>
  <si>
    <t>39-ТУ-05597-2020</t>
  </si>
  <si>
    <t>техническое устройство, Ректификационная колонна нижняя уч.№1182, поз. № 63D116, зав. №207, ОПО «Площадка холодильно-компрессорного производства» рег. № А39-00001-0015, III класс опасности,</t>
  </si>
  <si>
    <t>39-ТУ-05596-2020</t>
  </si>
  <si>
    <t>техническое устройство, Кран автомобильный КС-55713-1, зав.№032 рег.№ 64753 цех 42, ОПО "Участок транспортный", №А39-00003-0007, IV класс опасности,</t>
  </si>
  <si>
    <t>39-ТУ-05595-2020</t>
  </si>
  <si>
    <t>техническое устройство, Концентратор поз.Е-171-02, зав.№б/н уч.№ 28/48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</si>
  <si>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39-ТУ-05594-2020</t>
  </si>
  <si>
    <t>техническое устройство, Разбрызгиватель леечный поз.J-171-01В, зав.№б/н уч.№ 28/60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</si>
  <si>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39-ТУ-05593-2020</t>
  </si>
  <si>
    <t>техническое устройство, Насос центробежный NRC «L» 65/160 поз.Р-171-30-В зав.№263.004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</si>
  <si>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39-ТУ-05592-2020</t>
  </si>
  <si>
    <t>техническое устройство, Насос шестеренчатый Ш 5-25 поз.14-1 зав.№2895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</si>
  <si>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39-ТУ-05591-2020</t>
  </si>
  <si>
    <t>техническое устройство, Насос шестеренчатый Ш 5-25 поз.14-2 зав.№1518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</si>
  <si>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39-ТУ-05590-2020</t>
  </si>
  <si>
    <t>техническое устройство, Насос шестеренчатый Ш 5-25 поз.32 зав.№23718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</si>
  <si>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39-ТУ-05589-2020</t>
  </si>
  <si>
    <t>техническое устройство, Насос шестеренчатый Ш 5-25 поз.26 зав.№23741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</si>
  <si>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39-ТУ-05588-2020</t>
  </si>
  <si>
    <t>техническое устройство, Насос вакуумный 2ВА2829-9Н поз.Н-301-2 зав.№520229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</si>
  <si>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39-ТУ-05587-2020</t>
  </si>
  <si>
    <t>техническое устройство, Насос вакуумный 2ВА2889-9Н поз.Н-301-1 зав.№520248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</si>
  <si>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39-ТУ-05586-2020</t>
  </si>
  <si>
    <t>техническое устройство, Насос шестеренчатый Ш 5-25 поз.73-2 зав.№5340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</si>
  <si>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39-ТУ-05585-2020</t>
  </si>
  <si>
    <t>техническое устройство, Насос шестеренчатый Ш 5-25 поз.73-1 зав.№5326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</si>
  <si>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39-ТУ-05584-2020</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</si>
  <si>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</si>
  <si>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документацию на техническое перевооружение опасного производственного объекта : Техническое перевооружение. Система автоматического контроля концентрации паров соляной кислоты в воздухе рабочей зоны ж/д эстакады участка водоподготовки ЭНЦ-2, шифр 7.07.1342», ОПО «Участок кислотного хозяйства и химических продуктов водопод-готовки», рег. № А39-00790-0038 (II класс опасности), эксплуатируемый АО «ВТЗ», по адре-су: 404119, Волгоградская обл., г. Волжский, ул. Автодорога № 7, д.6,</t>
  </si>
  <si>
    <t>ООО "ЭКСПЕРТИЗА"</t>
  </si>
  <si>
    <t>39-ТП-05882-2020</t>
  </si>
  <si>
    <t>ООО "Инвестиционные проекты"</t>
  </si>
  <si>
    <t>документацию на техническое перевооружение ОПО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«Площадка нефтебазы по хранению и перевалки нефти и нефтепродуктов, рег. №А39-02183-0001 ,III класс опасности», шифр 02-01/2020-РД»,</t>
  </si>
  <si>
    <t>ООО "НЭП"</t>
  </si>
  <si>
    <t>39-ТП-05830-2020</t>
  </si>
  <si>
    <t>16.04.2020</t>
  </si>
  <si>
    <t>АО "Волгоградгоргаз"</t>
  </si>
  <si>
    <t>документации на техническое перевооружение на вынос газопровода с/д из зоны застройки объекта "Благоустройство территории сквера, прилегающего к Собору Святого Александра Невского в г. Волгоград", ОПО "Сеть газопотребления", рег. №№ А39-00007-0008, III класс опасности,</t>
  </si>
  <si>
    <t>ООО "ЭЦ "НАДЕЖНОСТЬ"</t>
  </si>
  <si>
    <t>39-ТП-05659-2020</t>
  </si>
  <si>
    <t>ООО "Зараха"</t>
  </si>
  <si>
    <t>документации на техническое перевооружение: «О соответствии документации «Техническое перевооружение нефтеперерабатывающего завода (НПЗ) ООО «Зараха» расположенного по адресу: Республика Калмыкия, Лаганский район, 15 км на юго-запад от пос. Улан Хол»». Шифр № ПИ-33.05.2019,</t>
  </si>
  <si>
    <t>ООО "Техэксперт КМВ"</t>
  </si>
  <si>
    <t>39-ТП-05633-2020</t>
  </si>
  <si>
    <t>08.04.2020</t>
  </si>
  <si>
    <t>ООО "ЛЛК-Интернешнл"</t>
  </si>
  <si>
    <t>документации на техническое перевооружение опасного производственного объекта - «Техническое перевооружение. Установка узлов учета нефтепродуктов, получаемых ООО «ЛЛК-Интернешнл» ТПП в г. Волгоград с ООО «ЛУКОЙЛ-Волгограднефтепереработка»», ОПО «Площадка производства масел», №А01-07955-0005,</t>
  </si>
  <si>
    <t>ООО РНТЦ "Промэкспертиза"</t>
  </si>
  <si>
    <t>39-ТП-05623-2020</t>
  </si>
  <si>
    <t>документации на техническое перевооружение опасного производственного объекта - «Техническое перевооружение. Перенос насосной секции 900», ОПО «Площадка производства масел», №А01-07955-0005,</t>
  </si>
  <si>
    <t>39-ТП-05622-2020</t>
  </si>
  <si>
    <t>ООО СП "Волгодеминойл"</t>
  </si>
  <si>
    <t>документации на техническое перевооружение, «Объект системы обустройства Молодежного нефтегазового месторождения, сбора, подготовки и транспортировки углеводородов» (А39-00070-0045) (установка массомера-счетчика конденсата),</t>
  </si>
  <si>
    <t>39-ТП-05621-2020</t>
  </si>
  <si>
    <t>ООО "ВГС"</t>
  </si>
  <si>
    <t>сооружение: наружный подземный газопровод среднего давления, ОПО "Сеть газоснабжения, в том числе межпоселковая г. Волжский (11)", рег. № А39-04141-0002, III класс опасности</t>
  </si>
  <si>
    <t>39-ЗС-06162-2020</t>
  </si>
  <si>
    <t>ООО "Бытовик"</t>
  </si>
  <si>
    <t>здание котельной (ЖКХ), ОПО "Система теплоснабжения Алексеевского сельского поселения", рег. № А39-03239-0010, III класс опасности</t>
  </si>
  <si>
    <t>39-ЗС-06154-2020</t>
  </si>
  <si>
    <t>здание котельной (жилой дом, гостиница), ОПО "Система теплоснабжения Алексеевского сельского поселения", рег. № А39-03239-0010, III класс опасности</t>
  </si>
  <si>
    <t>39-ЗС-06152-2020</t>
  </si>
  <si>
    <t>здание котельной (жилой дом), ОПО "Система теплоснабжения Алексеевского сельского поселения", рег. № А39-03239-0010, III класс опасности</t>
  </si>
  <si>
    <t>39-ЗС-06151-2020</t>
  </si>
  <si>
    <t>здание котельной (жилые дома), ОПО "Система теплоснабжения Алексеевского сельского поселения", рег. № А39-03239-0010, III класс</t>
  </si>
  <si>
    <t>39-ЗС-06149-2020</t>
  </si>
  <si>
    <t>здание котельной (РОВД), ОПО "Система теплоснабжения Алексеевского сельского поселения", рег. № А39-03239-0010, III класс опасности</t>
  </si>
  <si>
    <t>39-ЗС-06147-2020</t>
  </si>
  <si>
    <t>здание котельной (МУП "Рынок"), ОПО "Система теплоснабжения" Алексеевского сельского поселения", рег. № А39-03239-0010, III класс опасности</t>
  </si>
  <si>
    <t>39-ЗС-06142-2020</t>
  </si>
  <si>
    <t>здание котельной (Алексеевская СОШ), ОПО "Система теплоснабжения Алексеевского сельского поселения", рег. № А-39-03239-0010, III класс опасности</t>
  </si>
  <si>
    <t>39-ЗС-06140-2020</t>
  </si>
  <si>
    <t>здание котельной (ЦРБ стационар), ОПО "Система теплоснабжения Алексеевского сельского поселения", рег. № А39-03239-0010, III класс опасности</t>
  </si>
  <si>
    <t>39-ЗС-06138-2020</t>
  </si>
  <si>
    <t>АО "РУСАЛ Урал"</t>
  </si>
  <si>
    <t>Здание литейного отделения №1 АО «РУСАЛ Урал» филиал «РУСАЛ Волгоград», ОПО "Участок электролиза алюминия филиала "ВгАЗ-СУАЛ"", рег. №А54-02654-0097, II класс опасности,</t>
  </si>
  <si>
    <t>39-ЗС-06124-2020</t>
  </si>
  <si>
    <t>здание корпуса №5 ЭЦ АО «РУСАЛ Урал» филиал «РУСАЛ Волгоград», ОПО "Участок электролиза алюминия филиала «ВгАЗ-СУАЛ»", рег. №А54-02654-0097, II класс опасности,</t>
  </si>
  <si>
    <t>39-ЗС-06123-2020</t>
  </si>
  <si>
    <t>сооружение: паропровод от узла 283 до узла редуцирования ТП корпуса 15-11, рег.№2145 цех 42, ОПО "Участок трубопроводов теплосети", рег.№ А39-00003-0021, III класс опасности</t>
  </si>
  <si>
    <t>39-ЗС-06122-2020</t>
  </si>
  <si>
    <t>сооружение: паропровод от узла 419 до корпуса 13-17, рег.№2057 цех 57, ОПО "Участок трубопроводов теплосети", рег.№ А39-00003-0021, III класс опасности</t>
  </si>
  <si>
    <t>39-ЗС-06121-2020</t>
  </si>
  <si>
    <t>сооружение: линия подачи пара из поз.22-СО-716/1-2 в поз.22-СО-714/1-2 и из поз.22-СО-716/3-4 в поз.22-СО-714/3-4, рег.№2129/68 цех 112, ОПО "Участок трубопроводов теплосети", рег.№ А39-00003-0021, III класс опасности</t>
  </si>
  <si>
    <t>39-ЗС-06119-2020</t>
  </si>
  <si>
    <t>сооружения: Трубопровод слива дизельного топлива из резервуаров №№ 1-8, ОПО – Площадка нефтебазы, рег. № А39-02467-0001 III класс опасности. ООО «Агроснаб» 400087, РФ, г. Волгоград, ул. Невская, 13А,</t>
  </si>
  <si>
    <t>39-ЗС-06082-2020</t>
  </si>
  <si>
    <t>сооружения: Трубопровод налива дизельного топлива в резервуары №№ 1-8, ОПО – Площадка нефтебазы, рег. № А39-02467-0001 III класс опасности. ООО «Агроснаб» 400087, РФ, г. Волгоград, ул. Невская, 13А,</t>
  </si>
  <si>
    <t>39-ЗС-06075-2020</t>
  </si>
  <si>
    <t>сооружения: Трубопровод слива дизельного топлива из резервуаров №№ 9,10, ОПО – Площадка нефтебазы, рег. № А39-02467-0001 III класс опасности. ООО «Агроснаб» 400087, РФ, г. Волгоград, ул. Невская, 13А,</t>
  </si>
  <si>
    <t>39-ЗС-06062-2020</t>
  </si>
  <si>
    <t>сооружения: Межцеховой газопровод среднего давления СП, инв. № 120641. ОПО – Cеть газопо-требления (АО «ВТЗ»), рег. № А39-00790-0044, III класс опасности. АО «Волжский трубный завод» 404119, область Волгоградская, город Волжский, ул. 7-я Автодорога, 6,</t>
  </si>
  <si>
    <t>39-ЗС-06047-2020</t>
  </si>
  <si>
    <t>сооружения: Межцеховой газопровод среднего давления ЭМК, инв. № 110108. ОПО – Cеть газопо-требления (АО «ВТЗ»), рег. № А39-00790-0044, III класс опасности. АО «Волжский трубный завод» 404119, область Волгоградская, город Волжский, ул. 7-я Автодорога, 6,</t>
  </si>
  <si>
    <t>39-ЗС-06046-2020</t>
  </si>
  <si>
    <t>ОАО "Хлебная база №8"</t>
  </si>
  <si>
    <t>здание ПОБ №58 склада бестарного напольного хранения растительного сырья №58,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</si>
  <si>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39-ЗС-06045-2020</t>
  </si>
  <si>
    <t>здание ПОБ №5 склада бестарного напольного хранения растительного сырья №5,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</si>
  <si>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39-ЗС-06044-2020</t>
  </si>
  <si>
    <t>здание ПОБ №4 склада бестарного напольного хранения растительного сырья №4,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</si>
  <si>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39-ЗС-06043-2020</t>
  </si>
  <si>
    <t>здание ПОБ №3 склада бестарного напольного хранения растительного сырья №3,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</si>
  <si>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39-ЗС-06042-2020</t>
  </si>
  <si>
    <t>здание ПОБ №2 склада бестарного напольного хранения растительного сырья №2,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</si>
  <si>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39-ЗС-06036-2020</t>
  </si>
  <si>
    <t>здание ПОБ №1 склада бестарного напольного хранения растительного сырья №1,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рег. № А12-00870-0006, принадлежащего ОАО «Хлебная база № 8», расположенного по адресу: 397907, Воронежская область, Лискинский район, г. Лиски, ул. 40 лет Октября, д.31-б,</t>
  </si>
  <si>
    <t>39-ЗС-06035-2020</t>
  </si>
  <si>
    <t>здание склада бестарного напольного хранения растительного сырья №58/3,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</si>
  <si>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39-ЗС-06034-2020</t>
  </si>
  <si>
    <t>здание склада бестарного напольного хранения растительного сырья №58/2,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</si>
  <si>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39-ЗС-06032-2020</t>
  </si>
  <si>
    <t>здание склада бестарного напольного хранения растительного сырья №58/1,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</si>
  <si>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39-ЗС-06027-2020</t>
  </si>
  <si>
    <t>здание склада бестарного напольного хранения растительного сырья №57/2,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</si>
  <si>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39-ЗС-06024-2020</t>
  </si>
  <si>
    <t>здание склада бестарного напольного хранения растительного сырья №57/1,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</si>
  <si>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39-ЗС-06022-2020</t>
  </si>
  <si>
    <t>здание склада бестарного напольного хранения растительного сырья №6,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</si>
  <si>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39-ЗС-06021-2020</t>
  </si>
  <si>
    <t>здание склада бестарного напольного хранения растительного сырья №5/3,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</si>
  <si>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39-ЗС-06020-2020</t>
  </si>
  <si>
    <t>здание склада бестарного напольного хранения растительного сырья №5/2,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</si>
  <si>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39-ЗС-06019-2020</t>
  </si>
  <si>
    <t>здание склада бестарного напольного хранения растительного сырья №5/1,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</si>
  <si>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39-ЗС-06015-2020</t>
  </si>
  <si>
    <t>здание склада бестарного напольного хранения растительного сырья №4/3,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</si>
  <si>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39-ЗС-06010-2020</t>
  </si>
  <si>
    <t>здание склада бестарного напольного хранения растительного сырья №4/2,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</si>
  <si>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39-ЗС-06006-2020</t>
  </si>
  <si>
    <t>здание склада бестарного напольного хранения растительного сырья №4/1,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</si>
  <si>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39-ЗС-06002-2020</t>
  </si>
  <si>
    <t>здание склада бестарного напольного хранения растительного сырья №3/3,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</si>
  <si>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39-ЗС-05998-2020</t>
  </si>
  <si>
    <t>здание склада бестарного напольного хранения растительного сырья №3/2,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</si>
  <si>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39-ЗС-05994-2020</t>
  </si>
  <si>
    <t>здание склада бестарного напольного хранения растительного сырья №3/1,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</si>
  <si>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39-ЗС-05991-2020</t>
  </si>
  <si>
    <t>здание склада бестарного напольного хранения растительного сырья №2/3,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</si>
  <si>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39-ЗС-05986-2020</t>
  </si>
  <si>
    <t>здание склада бестарного напольного хранения растительного сырья №2/2,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</si>
  <si>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39-ЗС-05985-2020</t>
  </si>
  <si>
    <t>здание склада бестарного напольного хранения растительного сырья №2/1,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</si>
  <si>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39-ЗС-05984-2020</t>
  </si>
  <si>
    <t>здание склада бестарного напольного хранения растительного сырья №1/3,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</si>
  <si>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39-ЗС-05983-2020</t>
  </si>
  <si>
    <t>здание склада бестарного напольного хранения растительного сырья №1/2,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</si>
  <si>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39-ЗС-05982-2020</t>
  </si>
  <si>
    <t>здание склада бестарного напольного хранения растительного сырья №1/1, в составе опасного производственного объекта IV класса опасности «Площадка механизированных складов бестарного напольного хранения растительного сырья» ОАО «Хлебная база № 8», рег. № А12-00870-0006, принадлежащего ОАО «Хлебная база № 8», расположенного по адресу: 397907, Воронежская область, Лискинский район, г. Лиски, ул. 40 лет Октября, д.31-б,</t>
  </si>
  <si>
    <t>39-ЗС-05981-2020</t>
  </si>
  <si>
    <t>АО "Почта России"</t>
  </si>
  <si>
    <t>здание Главпочтамта со встроенной котельной, эксплуатируемой на опасном производственном объекте АО «Почта России», «Сеть газопотребления №1 УФПС Волгоградской области» III класса опасности, рег.№ А01-07108-0049, расположенного по адресу: 400700, Волгоградская область, город Волгоград, ул. Мира, 9,</t>
  </si>
  <si>
    <t>39-ЗС-05972-2020</t>
  </si>
  <si>
    <t>сооружения: Трубопровод природного газа низкого давления 4.9.1 (разводка на кольцевую и роликовую печи), инв. № 120231. ОПО – Сеть газопотребления (АО «ВТЗ»), рег. № А39-00790-0044, III класс опасности. АО «Волжский трубный завод» 404119, Волгоградская область, город Волжский,ул. 7-я Автодорога, 6,</t>
  </si>
  <si>
    <t>39-ЗС-05971-2020</t>
  </si>
  <si>
    <t>на здание Михайловского почтамта со встроенной газовой котельной, эксплуатируемой на опасном производственном объекте АО «Почта России» III класса опасности, рег.№ А01-07108-0053 «Сеть газопотребления Михайловского почтамта УФПС Волгоградской области», расположенного по адресу: 404300, Волгоградская область, город Михайловка, ул. Ленина, 64,</t>
  </si>
  <si>
    <t>39-ЗС-05970-2020</t>
  </si>
  <si>
    <t>сооружения: Трубопровод азота участка непрерывной разливки стали, инв. № 120106. ОПО – Энергоцех № 2, рег. № А39-00790-0007, III класс опасности. АО «Волжский трубный завод» 404119, область Волгоградская, город Волжский, ул. 7-я Автодорога, 6,</t>
  </si>
  <si>
    <t>39-ЗС-05969-2020</t>
  </si>
  <si>
    <t>ОАО "Лапшинский элеватор"</t>
  </si>
  <si>
    <t>здание котельной, эксплуатируемой на опасном производственном объекте ОАО «Лапшинский элеватор» III класса опасности рег.№ А39-00860-0002 «Сеть газопотребления предприятия», расположенного по адресу: 403811, Волгоградская обл., Котовский район, ст. Лапшинская, ул. Ленина, 1а,</t>
  </si>
  <si>
    <t>39-ЗС-05968-2020</t>
  </si>
  <si>
    <t>сооружения : Трубопровод природного газа среднего давления 4.9, инв. № 120231. ОПО – Сеть газопотребления (АО «ВТЗ»), рег. № А39-00790-0044, III класс опасности. АО «Волжский трубный завод» 404119, Волгоградская область, город Волжский, ул. 7-я Автодорога, 6,</t>
  </si>
  <si>
    <t>39-ЗС-05967-2020</t>
  </si>
  <si>
    <t>здание котельной (Администрация с/поселения), ОПО «Система теплоснабжения Алексеевского сельского поселения», рег. № А39-03239-0010, III класс опасности,</t>
  </si>
  <si>
    <t>39-ЗС-05962-2020</t>
  </si>
  <si>
    <t>здание котельной Администрации Алексеевского района, ОПО «Система теплоснабжения Алексеевского сельского поселения», рег. № А39-03239-0010, III класс опасности,</t>
  </si>
  <si>
    <t>39-ЗС-05961-2020</t>
  </si>
  <si>
    <t>Здание котельной (Казначейство, суд), ОПО «Система теплоснабжения Алексеевского сельского поселения», рег. № А39-03239-0010, III класс опасности,</t>
  </si>
  <si>
    <t>39-ЗС-05960-2020</t>
  </si>
  <si>
    <t>Здание котельной детского сада «Сказка», ОПО «Система теплоснабжения Алексеевского сельского поселения», рег. № А39-03239-0010, III класс опасности,</t>
  </si>
  <si>
    <t>39-ЗС-05959-2020</t>
  </si>
  <si>
    <t>Здание котельной (КДК), ОПО «Система теплоснабжения Алексеевского сельского поселения», рег. № А39-03239-0010, III класс опасности,</t>
  </si>
  <si>
    <t>39-ЗС-05958-2020</t>
  </si>
  <si>
    <t>Здание производственного корпуса №7 электролизного цеха АО «РУСАЛ Урал» филиал «РУСАЛ Волгоград», ОПО "Участок электролиза алюминия филиала «ВгАЗ-СУАЛ»", рег. №А54-02654-0097 , II класс опасности,</t>
  </si>
  <si>
    <t>39-ЗС-05871-2020</t>
  </si>
  <si>
    <t>Здание корпуса №1 АО «РУСАЛ Урал» филиал «РУСАЛ Волгоград», ОПО - Участок электролиза алюминия филиала «ВгАЗ-СУАЛ», рег. № А54-02654-0097, II класс опасности,</t>
  </si>
  <si>
    <t>39-ЗС-05870-2020</t>
  </si>
  <si>
    <t>сооружение: Железнодорожная сливная эстакада, ОПО – площадка нефтебазы по хранению и перевалки нефти и нефтепродуктов, рег. № А39-02183-0001, III класс опасности, ООО «Инвестиционные проекты», 400119, г. Волгоград, ул. 25-лет Октября, д. 1, корп. 8</t>
  </si>
  <si>
    <t>39-ЗС-05828-2020</t>
  </si>
  <si>
    <t>сооружение, Трубопровод газообразного кислорода, ОПО «Площадка криогенного резервуара» рег. № А39-00863-0006, III класс опасности,</t>
  </si>
  <si>
    <t>39-ЗС-05736-2020</t>
  </si>
  <si>
    <t>сооружение, Трубопроводы отбора пара на производство от цилиндра ТА-1 до задвижек ПО-13А, ПО-13Б, ПО-13В, ПО-13Г, ОПО «Площадка главного корпуса ТЭЦ», рег.№А39-00003-0019, III класс опасности,</t>
  </si>
  <si>
    <t>39-ЗС-05732-2020</t>
  </si>
  <si>
    <t>сооружение, Трубопровод всаса ПЭН 2 секция, рег.№ 49212, ОПО «Площадка главного корпуса ТЭЦ», рег.№А39-00003-0019, III класс опасности,</t>
  </si>
  <si>
    <t>39-ЗС-05728-2020</t>
  </si>
  <si>
    <t>Сооружение, резервуар вертикальный стальной РВС-2000, № 29, применяемое на опасном производственном объекте Пункте сбора нефти Курганного нефтяного месторождения рег. № А39-04435-0025, класс опасности II, принадлежащее ООО «ЕвроСибОйл»,</t>
  </si>
  <si>
    <t>39-ЗС-05649-2020</t>
  </si>
  <si>
    <t>Сооружение, резервуар вертикальный стальной РВС-2000, № 21, применяемое на опасном производственном объекте Пункте сбора нефти Восточно-Камышанского нефтяного месторождения рег. № А39-04435-0021, класс опасности III,</t>
  </si>
  <si>
    <t>39-ЗС-05630-2020</t>
  </si>
  <si>
    <t>Сооружение, резервуар вертикальный стальной РВС-1000, № 19, применяемое на опасном производственном объекте Пункте сбора нефти Северо-Камышанского нефтяного месторождения рег. № А39-04435-0027, класс опасности III,</t>
  </si>
  <si>
    <t>39-ЗС-05629-2020</t>
  </si>
  <si>
    <t>Сооружение, резервуар вертикальный стальной РВС-1000, № 17, применяемое на опасном производственном объекте Пункте сбора нефти Красно-Камышанского нефтяного месторождения рег. № А39-04435-0007, класс опасности III,</t>
  </si>
  <si>
    <t>39-ЗС-05628-2020</t>
  </si>
  <si>
    <t>АО "Камышинский стеклотарный завод"</t>
  </si>
  <si>
    <t>ДЛ-Документация на ликвидацию опасного производственного объекта</t>
  </si>
  <si>
    <t>документации на ликвидацию опасного производственного объекта, «Ликвидация ОПО «Передвижная площадка парогенератора» расположенного по адресу г. Камышин Волгоградской области ул. Краснодонская, 1», ОПО «Передвижная площадка парогенератора» рег. № А39-00099-0010, III класс опасности,</t>
  </si>
  <si>
    <t>39-ДЛ-05963-2020</t>
  </si>
  <si>
    <t>Документации на ликвидацию опасного производственного объекта «Вывод из эксплуатации и ликвидация полигона промышленной закачки жидких отходов АО «Волжский Оргсинтез»», ШИФР 40-19, разработанная ООО "Центркран", опасный производственный объект - «Полигон промышленной закачки жидких отходов», рег. №А39-00001-0004, IV класс опасности, эксплуатирующая организация – АО «Волжский Оргсинтез»,</t>
  </si>
  <si>
    <t>ООО "ИПЭС"</t>
  </si>
  <si>
    <t>39-ДЛ-05627-2020</t>
  </si>
  <si>
    <t>АО "Аэропорт Астрахань"</t>
  </si>
  <si>
    <t>Техническое перевооружение сети газопотребления АО «Аэропорт Астрахань» по проезду Аэропортовский 1 в Советском районе г. Астрахани, в части замены двух котлов и демонтаж счетчика в здании ремонтной базы» (шифр: 32223670)</t>
  </si>
  <si>
    <t>ООО "НПО УРАЛНЕФТЕГАЗДИАГНОСТИКА"</t>
  </si>
  <si>
    <t>38-ТП-06091-2020</t>
  </si>
  <si>
    <t>АО "КТК-Р"</t>
  </si>
  <si>
    <t>техническое перевооружение опасного производственного объекта: «Площадка станции насосной «Астраханская» магистрального нефтепровода», рег. №А30-03545-0003, II класс опасности. «Объектовая система оповещения и громкоговорящей связи на НПС «Астраханская»</t>
  </si>
  <si>
    <t>ООО "Сибирская Экспертная Компания"</t>
  </si>
  <si>
    <t>38-ТП-05738-2020</t>
  </si>
  <si>
    <t>АО "СЗ "ЛОТОС"</t>
  </si>
  <si>
    <t>сооружение на опасном производственном объекте строительные конструкции здания блоков цехов № 1, 2-ой очереди, заготовительный участок, 3, 4, 5-й пролет, принадлежащие АО ССЗ «Лотос»</t>
  </si>
  <si>
    <t>ООО "Промэксперт"</t>
  </si>
  <si>
    <t>38-ЗС-06150-2020</t>
  </si>
  <si>
    <t>сооружение на опасном производственном объекте строительные конструкции здания блоков цехов № 1, 2-ой поперечный пролет, 2-ой очереди, принадлежащие АО ССЗ «Лотос»</t>
  </si>
  <si>
    <t>38-ЗС-06148-2020</t>
  </si>
  <si>
    <t>сооружение на опасном производственном объекте строительные конструкции здания блоков цехов № 1, 1–ый поперечный пролет, 2-ой очереди, принадлежащие АО ССЗ «Лотос»</t>
  </si>
  <si>
    <t>38-ЗС-06146-2020</t>
  </si>
  <si>
    <t>сооружение на опасном производственном объекте строительные конструкции здания блоков цехов № 1, 2–ой пролет, 1-ой очереди, принадлежащие АО ССЗ «Лотос»</t>
  </si>
  <si>
    <t>38-ЗС-06132-2020</t>
  </si>
  <si>
    <t>Сооружение на опасном производственном объекте строительные конструкции здания блоков цехов № 1, 1–ый пролет, 1-ой очереди, принадлежащие АО ССЗ «Лотос»</t>
  </si>
  <si>
    <t>38-ЗС-06120-2020</t>
  </si>
  <si>
    <t>Техническое устройство эксплуатируемое на опасном производственном объекте ООО «ЛУКОЙЛ-Волгограднефтепереработка», (№А 39-00045-0001): теплообменник поз. Т-11а лев. зав. № 411, рег. № 10530,эксплуатируемый на опасном производственном объекте, установка № 30, КТУ ДМ по адресу: 400029, г. Волгоград, ул. 40 лет ВЛКСМ, 55</t>
  </si>
  <si>
    <t>39-ТУ-06939-2020</t>
  </si>
  <si>
    <t>14.05.2020</t>
  </si>
  <si>
    <t>ООО "ВолгаНефтетранс"</t>
  </si>
  <si>
    <t>оборудование буровое «Уралмаш 3Д-86-I», зав. № 14520, ОПО «Участок ведения буровых работ № 4», рег. № А51-06814-0004, класс опасности IV</t>
  </si>
  <si>
    <t>39-ТУ-06913-2020</t>
  </si>
  <si>
    <t>техническое устройство, мостовой кран рег. № 94181, зав. № 801868, ОПО "Цех производства сварных труб", №А39-00790-0004, IV класс опасности,</t>
  </si>
  <si>
    <t>39-ТУ-06876-2020</t>
  </si>
  <si>
    <t>техническое устройство, мостовой кран рег. № 29823, зав. № 403, ОПО "Цех производства сварных труб", №А39-00790-0004, IV класс опасности,</t>
  </si>
  <si>
    <t>39-ТУ-06875-2020</t>
  </si>
  <si>
    <t>ОАО "РЖД"</t>
  </si>
  <si>
    <t>технические устройства: Газорегуляторный пункт шкафной ГРПШ-03-У, ОПО «Сеть газопотребления предприятия ТЧ-3 ст. Пенза-1» рег. № А01-07011-1772, III класс опасности,</t>
  </si>
  <si>
    <t>39-ТУ-06873-2020</t>
  </si>
  <si>
    <t>ООО "ВПЖТ"</t>
  </si>
  <si>
    <t>технические устройства: Кран мостовой электрический зав.№301744, рег.№103349, ОПО «Площадка мостового крана № 55-2374/ПМ» рег.№А39-02428-0004, IV класс опасности,</t>
  </si>
  <si>
    <t>39-ТУ-06872-2020</t>
  </si>
  <si>
    <t>АО "ВМК "Красный Октябрь"</t>
  </si>
  <si>
    <t>технические устройства, Кран мостовой уч.№ 112731 зав.№ 13545,Ремонтно-механический цех АО «Волгоградский металлургический комбинат «Красный Октябрь»№ А39-04595-0020</t>
  </si>
  <si>
    <t>39-ТУ-06870-2020</t>
  </si>
  <si>
    <t>технические устройства, Кран мостовой уч.№ 112739, зав.№ 34617,Цех ремонта металлургического оборудования АО «Волгоградский металлургический комбинат «Красный Октябрь,№ А39-04595-0019</t>
  </si>
  <si>
    <t>39-ТУ-06869-2020</t>
  </si>
  <si>
    <t>технические устройства, Кран мостовой уч.№ 112738, зав.№ 30821, Цех ремонта металлургического оборудования АО «Волгоградский металлургический комбинат «Красный Октябрь», № А39-04595-0019</t>
  </si>
  <si>
    <t>39-ТУ-06868-2020</t>
  </si>
  <si>
    <t>- технические устройства, Кран мостовой уч.№ 112733, зав.№ 38434, Кузнечный цех АО «Волгоградский металлургический комбинат «Красный Октябрь» № А39-04595-0026</t>
  </si>
  <si>
    <t>39-ТУ-06867-2020</t>
  </si>
  <si>
    <t>- технические устройства,Кран мостовой уч.№ 112734, зав.№ 48273 Кузнечный цех АО «Волгоградский металлургический комбинат «Красный Октябрь» № А39-04595-0026</t>
  </si>
  <si>
    <t>39-ТУ-06866-2020</t>
  </si>
  <si>
    <t>технические устройства, Кран мостовой уч.№ 114316, зав.№ 31097, принадлежащий АО Волгоградский металлургический комбинат "Красный Октябрь", установленный в цехе обеспечения производства (ОПО рег.№ А39-04595-0024, IV класс опасности)</t>
  </si>
  <si>
    <t>39-ТУ-06865-2020</t>
  </si>
  <si>
    <t>технические устройства, Кран мостовой уч.№ 114318, зав.№ 4008, принадлежащий АО Волгоградский металлургический комбинат "Красный Октябрь", установленный в цехе обеспечения производства (ОПО рег.№ А39-04595-0024, IV класс опасности)</t>
  </si>
  <si>
    <t>39-ТУ-06864-2020</t>
  </si>
  <si>
    <t>технические устройства, Кран мостовой уч.№ 114317, зав.№ 4324, принадлежащий АО Волгоградский металлургический комбинат "Красный Октябрь", установленный в цехе обеспечения производства (ОПО рег.№ А39-04595-0024, IV класс опасности)</t>
  </si>
  <si>
    <t>39-ТУ-06863-2020</t>
  </si>
  <si>
    <t>- технические устройства, Кран мостовой уч.№ 112611, зав.№ 531266,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</si>
  <si>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39-ТУ-06862-2020</t>
  </si>
  <si>
    <t>технические устройства, Кран мостовой уч.№ 112767, зав.№ 16075, принадлежащий АО Волгоградский металлургический комбинат "Красный Октябрь", установленный в железнодорожном цехе (ОПО рег.№ А39-04595-0025, IV класс опасности)</t>
  </si>
  <si>
    <t>39-ТУ-06861-2020</t>
  </si>
  <si>
    <t>технические устройства, Кран мостовой уч.№ 112808, зав.№ 5029,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</si>
  <si>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39-ТУ-06860-2020</t>
  </si>
  <si>
    <t>технические устройства, Кран мостовой уч.№ 112615, зав.№ 30297,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</si>
  <si>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39-ТУ-06859-2020</t>
  </si>
  <si>
    <t>- технические устройства, Кран мостовой уч.№ 112618, зав.№ 1-112,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</si>
  <si>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39-ТУ-06858-2020</t>
  </si>
  <si>
    <t>- технические устройства, Кран мостовой уч.№ 112619, зав.№ 401745,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</si>
  <si>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39-ТУ-06857-2020</t>
  </si>
  <si>
    <t>технические устройства, Кран мостовой уч.№ 112811, зав.№ 4179,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</si>
  <si>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39-ТУ-06856-2020</t>
  </si>
  <si>
    <t>- технические устройства,Кран мостовой уч.№ 112613, зав.№ 2588,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</si>
  <si>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39-ТУ-06823-2020</t>
  </si>
  <si>
    <t>13.05.2020</t>
  </si>
  <si>
    <t>технические устройства, Кран мостовой уч.№ 112620, зав.№ 33179,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</si>
  <si>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39-ТУ-06822-2020</t>
  </si>
  <si>
    <t>технические устройства, Теплообменник поз.3-4 зав.№896 рег.№16920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</si>
  <si>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39-ТУ-06821-2020</t>
  </si>
  <si>
    <t>технические устройства, Котел ЖДЦ зав.№927445 рег.№86744 (цистерна №5790-1779) цех 30 УПЖХ,Площадка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</si>
  <si>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39-ТУ-06820-2020</t>
  </si>
  <si>
    <t>технические устройства, Конденсатор поз.2-6 зав.№197 рег.№86354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</si>
  <si>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39-ТУ-06819-2020</t>
  </si>
  <si>
    <t>технические устройства, Конденсатор поз.2-1 зав.№71 рег.№86633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</si>
  <si>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39-ТУ-06818-2020</t>
  </si>
  <si>
    <t>технические устройства,Конденсатор поз.2-5 зав.№119 рег.№86351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</si>
  <si>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39-ТУ-06817-2020</t>
  </si>
  <si>
    <t>ООО "ВПТ-НЕФТЕМАШ"</t>
  </si>
  <si>
    <t>техническое устройство, аппарат горизонтальный, заводской № 40634, выпуска 1983 года, эксплуатируемый на скважине № 1 Прибрежного месторождения, ОПО "Фонд скважин Прибрежного месторождения в границах горного отвода", рег. № А01-14332-0007, III класс опасности,</t>
  </si>
  <si>
    <t>39-ТУ-06806-2020</t>
  </si>
  <si>
    <t>техническое устройство –Пульверизационная установка № 5, эксплуатируемая на опасном производственном объекте «Участок производства по получению порошков и пудр из алюминия, магния и сплавовна их основе» филиала «ВгАЗ-СУАЛ»рег. № А54-02654-0140, III класс опасности, по адресу: 400006, г. Волгоград, ул.им. Шкирятова, 21,</t>
  </si>
  <si>
    <t>ЗАО НПО "РГКП"</t>
  </si>
  <si>
    <t>39-ТУ-06794-2020</t>
  </si>
  <si>
    <t>техническое устройство – Пульверизационная установка № 7, эксплуатируемая на опасном производственном объекте «Участок производства по получению порошков и пудр из алюминия, магния и сплавов на их основе» филиала «ВгАЗ-СУАЛ» рег. № А54-02654-0140, III класс опасности, по адресу: 400006, г. Волгоград, ул.им. Шкирятова, 21,</t>
  </si>
  <si>
    <t>39-ТУ-06792-2020</t>
  </si>
  <si>
    <t>ООО "БКЕ Шельф"</t>
  </si>
  <si>
    <t>технические устройства: Сдвоенный плашечный превентор «Cameron», типа «U», модель 18 ¾"×10000 psi, серийный № 400509985, ремонта 2014 года, эксплуатируемый на буровом комплексе СПБУ «Астра», ОПО-«Участок ведения буровых работ»,рег. № А38-03158-0004,</t>
  </si>
  <si>
    <t>39-ТУ-06790-2020</t>
  </si>
  <si>
    <t>технические устройства: Сферический превентор клинового типа «Shaffer» NXT 18-3/4"×5000 psi, серийный № 8001243-1, ремонта 2014 года, эксплуатируемый на буровом комплексе СПБУ «Астра», ОПО-«Участок ведения буровых работ»,рег. № А38-03158-0004,</t>
  </si>
  <si>
    <t>39-ТУ-06786-2020</t>
  </si>
  <si>
    <t>технические устройства: Перемешиватель бурового раствора МА-15, заводской № 444281105, порядковый № 6, выпуска 1998 года, эксплуатируемый на буровом комплексе СПБУ «Астра», ОПО-«Участок ведения буровых работ»,рег. № А38-03158-0004,</t>
  </si>
  <si>
    <t>39-ТУ-06779-2020</t>
  </si>
  <si>
    <t>ООО "Штерн"</t>
  </si>
  <si>
    <t>техническое устройство, сосуд, работающий под давлением (ресивер), рег. №14098, зав. №2683, ОПО «Воздушно-холодильно компрессорный цех», рег..№ А39-04981-0003, III класс опасности,</t>
  </si>
  <si>
    <t>39-ТУ-06778-2020</t>
  </si>
  <si>
    <t>технические устройства: Перемешиватель бурового раствора МА-15, заводской № 444281107, порядковый № 7, выпуска 1998 года, эксплуатируемый на буровом комплексе СПБУ «Астра», ОПО-«Участок ведения буровых работ»,рег. № А38-03158-0004,</t>
  </si>
  <si>
    <t>39-ТУ-06772-2020</t>
  </si>
  <si>
    <t>техническое устройство, сосуд, работающий под давлением (ресивер), рег. №80607, зав. №686, ОПО «Аммиачно-холодильная установка», рег.№ А39-04981-0002, IV класс опасности,</t>
  </si>
  <si>
    <t>39-ТУ-06769-2020</t>
  </si>
  <si>
    <t>технические устройства: Перемешиватель бурового раствора МА-15, заводской № 444281108, порядковый № 8, выпуска 1998 года, эксплуатируемый на буровом комплексе СПБУ «Астра», ОПО-«Участок ведения буровых работ»,рег. № А38-03158-0004,</t>
  </si>
  <si>
    <t>39-ТУ-06768-2020</t>
  </si>
  <si>
    <t>техническое устройство, блок испарительный аммиачный БИА-315, зав.№0,25722, рег.№80604, ОПО «Аммиачно-холодильная установка», рег.№ А39-04981-0002, IV класс опасности,</t>
  </si>
  <si>
    <t>39-ТУ-06767-2020</t>
  </si>
  <si>
    <t>технические устройства: Перемешиватель бурового раствора МА-15, заводской № 444281110, порядковый № 9, эксплуатируемый на буровом комплексе СПБУ «Астра», ОПО-«Участок ведения буровых работ»,рег. № А38-03158-0004,</t>
  </si>
  <si>
    <t>39-ТУ-06766-2020</t>
  </si>
  <si>
    <t>технические устройства: Перемешиватель бурового раствора МА-15, заводской № 44428942, порядковый № 1.1, эксплуатируемый на буровом комплексе СПБУ «Астра», ПО-«Участок ведения буровых работ»,рег. № А38-03158-0004,</t>
  </si>
  <si>
    <t>39-ТУ-06763-2020</t>
  </si>
  <si>
    <t>технические устройства: Перемешиватель бурового раствора МА-15, заводской № 444281104, порядковый № 1.2, эксплуатируемый на буровом комплексе СПБУ «Астра», ОПО-«Участок ведения буровых работ»,рег. № А38-03158-0004,</t>
  </si>
  <si>
    <t>39-ТУ-06756-2020</t>
  </si>
  <si>
    <t>технические устройства: Перемешиватель бурового раствора МА-15, заводской № 44428943, порядковый № 1.3, эксплуатируемый на буровом комплексе СПБУ «Астра», ОПО-«Участок ведения буровых работ»,рег. № А38-03158-0004,</t>
  </si>
  <si>
    <t>39-ТУ-06755-2020</t>
  </si>
  <si>
    <t>технические устройства: Перемешиватель бурового раствора МА-15, заводской № 444281109, порядковый № 1.4, эксплуатируемый на буровом комплексе СПБУ «Астра»ОПО-«Участок ведения буровых работ»,рег. № А38-03158-0004,</t>
  </si>
  <si>
    <t>39-ТУ-06753-2020</t>
  </si>
  <si>
    <t>ОАО "ЭКТОС-Волга"</t>
  </si>
  <si>
    <t>техническое устройство: промежуточный охладитель IV ступени Т/К-3/2, зав. №1528, рег. № 1340,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</si>
  <si>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ООО "Экспертиза промышленной безопасности"</t>
  </si>
  <si>
    <t>39-ТУ-06752-2020</t>
  </si>
  <si>
    <t>техническое устройство: охладитель IV ступени Т/К-3/1 зав. №18602, рег. №1386,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</si>
  <si>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39-ТУ-06751-2020</t>
  </si>
  <si>
    <t>техническое устройство: промежуточный охладитель II ступени Т/К-3/1 зав. №1551, рег. №1335,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</si>
  <si>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39-ТУ-06750-2020</t>
  </si>
  <si>
    <t>технические устройства: Одиночный плашечный превентор типа «U», марки «Cameron», серийный № 400511419, ремонта 2014 года, эксплуатируемый на буровом комплексе СПБУ «Астра», ОПО-«Участок ведения буровых работ»,рег. № А38-03158-0004,</t>
  </si>
  <si>
    <t>39-ТУ-06749-2020</t>
  </si>
  <si>
    <t>технические устройства: Станция для заправки азотом гидропневмоаккумуляторов, модели 75-79, серийный № 7579-0166, производства Whatman Inc (Parker), выпуска 1998 года, эксплуатируемая на буровом комплексе СПБУ «Астра», ОПО-«Участок ведения буровых работ»,рег. № А38-03158-0004,</t>
  </si>
  <si>
    <t>39-ТУ-06748-2020</t>
  </si>
  <si>
    <t>технические устройства: Система управления противовыбросовым оборудованием «BОРС», модель MD600-155В, заводской № 13642-01, выпуска 1998 года, эксплуатируемая на буровом комплексе СПБУ «Астра», ОПО-«Участок ведения буровых работ»,рег. № А38-03158-0004,</t>
  </si>
  <si>
    <t>39-ТУ-06746-2020</t>
  </si>
  <si>
    <t>техническое устройство: сепаратор, тех. № 45/2, зав. № 5423-4, рег. № 018431,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</si>
  <si>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39-ТУ-06744-2020</t>
  </si>
  <si>
    <t>техническое устройство: теплообменник тех. № 19/2а, зав. № 17113/17119, рег.№ 52488,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</si>
  <si>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39-ТУ-06738-2020</t>
  </si>
  <si>
    <t>техническое устройство: теплообменник тех. № 19/1, зав. № 1739, рег.№ 018359, отделения И-3, цеха И-2-3,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</si>
  <si>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39-ТУ-06737-2020</t>
  </si>
  <si>
    <t>техническое устройство: сепаратор тех.№ 2/2, зав. № 1, рег. № 52079,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</si>
  <si>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39-ТУ-06736-2020</t>
  </si>
  <si>
    <t>техническое устройство: сепаратор тех.№ 2/1, зав. № 2, рег. № 52228,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</si>
  <si>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39-ТУ-06735-2020</t>
  </si>
  <si>
    <t>АО "Газэнергосервис"</t>
  </si>
  <si>
    <t>технические устройства, Газогорелочные устройства «ГГС-Б-2,2» котлов «ВК-21» котельной Филиала АО «Газэнергосервис»- завод «Ротор», эксплуатируемые на опасном производственном объекте «Сеть газопотребления предприятия» рег. №А01-07479-0013, класс опасности III, по адресу: 403882, Волгоградская обл., г. Камышин, промзона,</t>
  </si>
  <si>
    <t>39-ТУ-06734-2020</t>
  </si>
  <si>
    <t>техническое устройство: пусковой охладитель Т/К-3/1, зав.№ 1553, рег.№ 1343,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</si>
  <si>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39-ТУ-06733-2020</t>
  </si>
  <si>
    <t>ООО "Концессии теплоснабжения"</t>
  </si>
  <si>
    <t>техническое устройство, «Водогрейный котёл ПТВМ-100 рег. №38028, зав. № 1292, эксплуатируемый на опасном производственном объекте «СИСТЕМА ТЕПЛОСНАБЖЕНИЯ ЦЕНТРАЛЬНОГО РАЙОНА», рег. №А39-04918-0003 III КЛАССА ОПАСНОСТИ по адресу: г. Волгоград, ул. Глазкова 15,</t>
  </si>
  <si>
    <t>39-ТУ-06731-2020</t>
  </si>
  <si>
    <t>техническое устройство: емкость, поз. № 143, зав. № 1, рег. № 80908, цех И-6, применяемая ОАО «ЭКТОС-Волга»,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Волгоградская область, г. Волжский, ул. 7-я Автодорога, д. 23</t>
  </si>
  <si>
    <t>39-ТУ-06726-2020</t>
  </si>
  <si>
    <t>технические устройства: Насос центробежный ЕРА 32/50/200/3 поз.13-НА-504-2 зав.№760056 цех 102 корпус 13,ОПО-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</si>
  <si>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39-ТУ-06697-2020</t>
  </si>
  <si>
    <t>12.05.2020</t>
  </si>
  <si>
    <t>ЗАО"Проектнно-строительная компания "Бестраншейные технологии""</t>
  </si>
  <si>
    <t>техническое устройство, кран-манипулятор БАКМ 890-2 (МКС-4032), зав. № 119, рег. № 65104, ОПО «Участок транспортный» , №А39-03075-0001, IV класс опасности,</t>
  </si>
  <si>
    <t>39-ТУ-06695-2020</t>
  </si>
  <si>
    <t>технические устройства: Насос центробежный 50х40 ULWM поз.13-НА-504-1 зав.№1707949 1/2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</si>
  <si>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39-ТУ-06692-2020</t>
  </si>
  <si>
    <t>техническое устройство, кран стреловой автомобильный КС-35715, зав. № 2180, рег. № 64849, ОПО «Участок транспортный» , №А39-03075-0001, IV класс опасности,</t>
  </si>
  <si>
    <t>39-ТУ-06690-2020</t>
  </si>
  <si>
    <t>технические устройства: Кипятильник поз.13-ТЕ-508-2 рег.№87701 зав.№215 цех 102 корпус 13,ОПО-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</si>
  <si>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39-ТУ-06685-2020</t>
  </si>
  <si>
    <t>ООО "Рэйл Про"</t>
  </si>
  <si>
    <t>техническое устройство, кран на железнодорожном ходу КЖДЭ-25 зав. № 511, рег. № 111477, ОПО «Участок транспортный», №А01-11359-0003, IV класс опасности,</t>
  </si>
  <si>
    <t>39-ТУ-06683-2020</t>
  </si>
  <si>
    <t>технические устройства: Баллоны для хлора №№2639, 841, 5419, 2409, 17500, 71478, 18508, 34294, 5250, 18775, 11139, 15431, 181500, 595, 11123, 57742, 6864, 36121, 22745, 1171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</si>
  <si>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39-ТУ-06681-2020</t>
  </si>
  <si>
    <t>ОАО "Фирма ЖБИ-6"</t>
  </si>
  <si>
    <t>техническое устройство, мостовой кран зав. № 521595, рег. № 62385, ОПО "Арматурный цех (здание)", № А39-00749-0004, IV класс опасности,</t>
  </si>
  <si>
    <t>39-ТУ-06676-2020</t>
  </si>
  <si>
    <t>Акционерное общество "ЭНЕРГОСЕРВИС"</t>
  </si>
  <si>
    <t>техническое устройство, кран стреловой автомобильный КС-3575А, зав. № 20590, рег. № 80687, ОПО «участок транспортный» , №А39-02315-0001, IV класс опасности,</t>
  </si>
  <si>
    <t>39-ТУ-06667-2020</t>
  </si>
  <si>
    <t>технические устройства: Баллоны для хлора №№6090, 2281, 25970, 13359, 23335, 18211, 2318, 19421, 866, 11883, 3514, 2210, 2336, 5133, 11999, 34904, 4584, 1354, 2506, 18153 цех 11, , 4022, 4174 цех 11,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</si>
  <si>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39-ТУ-06666-2020</t>
  </si>
  <si>
    <t>техническое устройство, автомобильный гидравлический подъёмник ВС-18.01МС, зав. № 283, рег. № 80674, ОПО «участок транспортный» , №А39-02315-0001, IV класс опасности,</t>
  </si>
  <si>
    <t>39-ТУ-06662-2020</t>
  </si>
  <si>
    <t>технические устройства: Контейнеры для хлора №№1001-1818, 9527, 3860, 4223, 3755, 6001-1044, 4336, 0001-1465, 7774, 9001-274, 1700, 6360, 719, 4022, 4174 цех 11,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</si>
  <si>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39-ТУ-06661-2020</t>
  </si>
  <si>
    <t>технические устройства: Промежуточный сосуд поз.3-3 зав.№25711 рег.№86309 цех 31 корпус 11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</si>
  <si>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39-ТУ-06658-2020</t>
  </si>
  <si>
    <t>технические устройства: Насос центробежный горизонтальный RCN 32/200А поз.Р-171-09-А зав.№307803045/1 цех 28 корпус 4-5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</si>
  <si>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39-ТУ-06656-2020</t>
  </si>
  <si>
    <t>технические устройства: Насос центробежный горизонтальный RCN 32/200А поз.Р-172-09-А зав.№307803045/3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</si>
  <si>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39-ТУ-06655-2020</t>
  </si>
  <si>
    <t>технические устройства: Насос центробежный горизонтальный многоступенчатый AEHY 1205AN139. 08.4 поз.Р-172-16-А зав.№2620121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</si>
  <si>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39-ТУ-06654-2020</t>
  </si>
  <si>
    <t>технические устройства: Насос центробежный 25 UCWM поз.10-НА-321-2 зав.№1707937 цех 102 корпус 10В,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</si>
  <si>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39-ТУ-06653-2020</t>
  </si>
  <si>
    <t>технические устройства: Насос центробежный 2Х-4А-2 поз.10-НА-322-2 зав.№13540 цех 102 корпус 10В,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</si>
  <si>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39-ТУ-06652-2020</t>
  </si>
  <si>
    <t>ФГБУ "Управление "Волгоградмелиоводхоз"</t>
  </si>
  <si>
    <t>техническое устройство, стреловой автомобильный кран КС-3577-4 зав. № 5659, рег. № 63942, ОПО Светлоярский филиал ФГБУ «Управление «Волгоградмелиоводхоз» цех транспортный, №А39-02000-0011, IV класс опасности,</t>
  </si>
  <si>
    <t>39-ТУ-06651-2020</t>
  </si>
  <si>
    <t>техническое устройство, кран стреловой автомобильный КС-2571А-1, зав. № 5443, рег. № б/н, ОПО «участок транспортный» , №А39-02315-0001, IV класс опасности,</t>
  </si>
  <si>
    <t>39-ТУ-06650-2020</t>
  </si>
  <si>
    <t>техническое устройство, стреловой автомобильный кран КС-45717К-1 зав. № 3709, рег. № 111500, принадлежащего АО «Волгоградгоргаз», ОПО "Цех транспортный", № А39-00007-0006, IV класс опасности,</t>
  </si>
  <si>
    <t>39-ТУ-06645-2020</t>
  </si>
  <si>
    <t>технические устройства: Насос центробежный 80х50 ULSM поз.15-НА-542-1 зав.№1707953 1/2 цех 102 корпус 15,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</si>
  <si>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39-ТУ-06641-2020</t>
  </si>
  <si>
    <t>техническое устройство, Промежуточный бак маточных растворов второго потока уч.№55, поз. № 6R660, серийный №81128А, ОПО «Площадка по производству метионина и сульфата натрия» рег. № А39-00001-0006, I класс опасности,</t>
  </si>
  <si>
    <t>39-ТУ-06625-2020</t>
  </si>
  <si>
    <t>техническое устройство, Приемный бак промывочной воды уч.№54, поз. № 6R650, серийный №21290.4, ОПО «Площадка по производству метионина и сульфата натрия» рег. № А39-00001-0006, I класс опасности,</t>
  </si>
  <si>
    <t>39-ТУ-06620-2020</t>
  </si>
  <si>
    <t>техническое устройство, Пневматическая лебедка FA2.5-24XK1G, заводской № А2130991, выпуска 1991 года, эксплуатируемая на буровом комплексе СПБУ «Астра», ОПО «Участок ведения буровых работ», №А38-03158-0004, III класс опасности,</t>
  </si>
  <si>
    <t>39-ТУ-06611-2020</t>
  </si>
  <si>
    <t>техническое устройство, Пневматическая лебедка для подъема людей LS2-150RLP-PH5M-QZ-E, заводской № 08-08-43, выпуска 2008 года, эксплуатируемая на буровом комплексе СПБУ «Астра», ОПО "«Участок ведения буровых работ»", №А38-03158-0004, III класс опасности,</t>
  </si>
  <si>
    <t>39-ТУ-06610-2020</t>
  </si>
  <si>
    <t>техническое устройство, Пневматическая лебедка BU7APTAB-20, серийный № BU018346, выпуска 2011 года, эксплуатируемая на буровом комплексе СПБУ «Астра», ОПО «Участок ведения буровых работ», №А38-03158-0004, III класс опасности,</t>
  </si>
  <si>
    <t>39-ТУ-06609-2020</t>
  </si>
  <si>
    <t>техническое устройство, Гидравлическая станция HKB-66 EL, серийный № HY0059, выпуска 1994 года, эксплуатируемая на буровом комплексе СПБУ «Астра», ОПО «Участок ведения буровых работ», №А38-03158-0004, III класс опасности,</t>
  </si>
  <si>
    <t>39-ТУ-06608-2020</t>
  </si>
  <si>
    <t>техническое устройство, Диверторная система KFDJ-500, марки «АВВ Vetco Gray», заводской № 0547501, серийный № AS-51269-1, выпуска 1999 года, эксплуатируемая на буровом комплексе СПБУ «Астра», ОПО «Участок ведения буровых работ», №А38-03158-0004, III класс опасности,</t>
  </si>
  <si>
    <t>39-ТУ-06607-2020</t>
  </si>
  <si>
    <t>техническое устройство, Пневматическая лебедка FA2.5I-24XK1LP, заводской № А021207, выпуска 2012 года, эксплуатируемая на буровом комплексе СПБУ «Астра», ОПО «Участок ведения буровых работ», №А38-03158-0004, III класс опасности,</t>
  </si>
  <si>
    <t>39-ТУ-06604-2020</t>
  </si>
  <si>
    <t>08.05.2020</t>
  </si>
  <si>
    <t>техническое устройство, Вибросито VSM 300, заводской № 300817, порядковый № 1, выпуска 2006 года, эксплуатируемое на буровом комплексе СПБУ «Астра», ОПО «Участок ведения буровых работ», №А38-03158-0004, III класс опасности,</t>
  </si>
  <si>
    <t>39-ТУ-06603-2020</t>
  </si>
  <si>
    <t>техническое устройство, Вибросито VSM 300, заводской № 300819, порядковый № 2, выпуска 2006 года, эксплуатируемое на буровом комплексе СПБУ «Астра», ОПО «Участок ведения буровых работ», №А38-03158-0004, III класс опасности,</t>
  </si>
  <si>
    <t>39-ТУ-06601-2020</t>
  </si>
  <si>
    <t>техническое устройство, Центрифуга «BRANDT HS3400», заводской № DXF-917, выпуска 2006 года, эксплуатируемая на буровом комплексе СПБУ «Астра», ОПО «Участок ведения буровых работ», №А38-03158-0004, III класс опасности,</t>
  </si>
  <si>
    <t>39-ТУ-06599-2020</t>
  </si>
  <si>
    <t>техническое устройство, Линия глушения (kill line), заводской № М991005755, серийный № 5001, выпуска 1998 года, эксплуатируемая на буровом комплексе СПБУ «Астра», №А38-03158-0004, III класс опасности,</t>
  </si>
  <si>
    <t>39-ТУ-06598-2020</t>
  </si>
  <si>
    <t>техническое устройство, Линия дросселирования (choke line), заводской № М991005757, серийный № 5001, выпуска 1998 года, эксплуатируемая на буровом комплексе СПБУ «Астра»,ОПО «Участок ведения буровых работ», III класс опасности,</t>
  </si>
  <si>
    <t>39-ТУ-06597-2020</t>
  </si>
  <si>
    <t>техническое устройство, Перемешиватель бурового раствора МА-15, заводской № 44428940, порядковый № 2, выпуска 1998 года, эксплуатируемый на буровом комплексе СПБУ «Астра», ПО «Участок ведения буровых работ», №А38-03158-0004, III класс опасности,</t>
  </si>
  <si>
    <t>39-ТУ-06595-2020</t>
  </si>
  <si>
    <t>техническое устройство, Перемешиватель бурового раствора МА-15, заводской № 444281103, порядковый № 3, выпуска 1998 года, эксплуатируемый на буровом комплексе СПБУ «Астра», ОПО «Участок ведения буровых работ», №А38-03158-0004, III класс опасности,</t>
  </si>
  <si>
    <t>39-ТУ-06593-2020</t>
  </si>
  <si>
    <t>насос центробежный Х45/31-Г-О-У поз.Н-72 зав.№513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</si>
  <si>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39-ТУ-06579-2020</t>
  </si>
  <si>
    <t>насос центробежный 150х100 ULSM поз.13-НА-501-2 зав.№1707946 2/2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</si>
  <si>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39-ТУ-06575-2020</t>
  </si>
  <si>
    <t>насос центробежный 80х50 ULWM поз.15-НА-544-2 зав.№1707956 2/2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</si>
  <si>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39-ТУ-06572-2020</t>
  </si>
  <si>
    <t>ООО "Газпром трансгаз Волгоград"</t>
  </si>
  <si>
    <t>технические устройства: расходная емкость одоранта, зав. № 334, рег. № 269, инв. № 017545, АГРС «Энергия-3» п. Рахинка, ОПО- Станция газораспределительная Городищенского ЛПУМГ, рег. № А39-00052-0199,</t>
  </si>
  <si>
    <t>ООО "Монолит-СПб"</t>
  </si>
  <si>
    <t>39-ТУ-06569-2020</t>
  </si>
  <si>
    <t>технические устройства: фильтр-сепаратор ФС100-80 М000-02, зав. № 1472-06, рег. № 25, инв. № 017632 АГРС «Энергия-1М» р.п. Лог , ОПО-Станция газораспределительная Логовского ЛПУМГ, Ррег. № А39-00052-0508,</t>
  </si>
  <si>
    <t>39-ТУ-06568-2020</t>
  </si>
  <si>
    <t>технические устройства: Расходные емкости одоранта зав. № № 446, б/н, рег.№ 14, б/н, АГРС «БК-АГРС-II-120», инв. № 017525,ОПО-Станция газораспределительная Бубновского ЛПУМГ, рег. № А39-00052-0053 ,</t>
  </si>
  <si>
    <t>39-ТУ-06567-2020</t>
  </si>
  <si>
    <t>технические устройства: Емкость хранения одоранта, зав. № 1160, рег. № 101, «АГРС-10», инв. № 007097 , ОПО- Станция газораспределительная Бубновского ЛПУМГ, рег. № А39-00052-0053</t>
  </si>
  <si>
    <t>39-ТУ-06566-2020</t>
  </si>
  <si>
    <t>технические устройства: : Пылеуловитель мультициклонный, зав. № 2242, рег. № 13973, АГРС «БК-АГРС-II-120», инв. № 017525 , ОПО- Станция газораспределительная Бубновского ЛПУМГ, рег. № А39-00052-0053 ,</t>
  </si>
  <si>
    <t>39-ТУ-06565-2020</t>
  </si>
  <si>
    <t>насос центробежный 150х100 ULSM поз.13-НА-503-2 зав.№1707947-2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</si>
  <si>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39-ТУ-06564-2020</t>
  </si>
  <si>
    <t>техническое устройство, Перемешиватель бурового раствора МА-15, заводской № 44428041, порядковый № 4, выпуска 1998 года, эксплуатируемый на буровом комплексе СПБУ «Астра», ОПО «Участок ведения буровых работ», №А38-03158-0004, III класс опасности,</t>
  </si>
  <si>
    <t>39-ТУ-06560-2020</t>
  </si>
  <si>
    <t>аппарат поз.13-В-13 рег.№87659 зав.№5892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</si>
  <si>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39-ТУ-06559-2020</t>
  </si>
  <si>
    <t>техническое устройство, Перемешиватель бурового раствора МА-15, заводской № 444281111, порядковый № 5, выпуска 1998 года, эксплуатируемый на буровом комплексе СПБУ «Астра», ОПО «Участок ведения буровых работ», №А38-03158-0004, III класс опасности,</t>
  </si>
  <si>
    <t>39-ТУ-06552-2020</t>
  </si>
  <si>
    <t>ООО "Газпром геотехнологии"</t>
  </si>
  <si>
    <t>техническое устройство, Агрегат для освоения и ремонта скважин А-60, заводской № 2, выпуска 1994 года, ОПО "Площадка размещения отходов в отработанной горной выработке объекта "Вега", №А01-05800-0002, III класс опасности,</t>
  </si>
  <si>
    <t>39-ТУ-06546-2020</t>
  </si>
  <si>
    <t>технические устройства: Подогреватель газа ПГА, зав. № 21, инв. № 017512, АГРС «Энергия-3» Хоперский Пионер, ОПО-Станция газораспределительная Бубновского ЛПУМГ, рег. № А39-00052-0053</t>
  </si>
  <si>
    <t>39-ТУ-06545-2020</t>
  </si>
  <si>
    <t>техническое устройство, Пневматическая лебедка FA5А-SXK1, заводской № MW2741002, выпуска 2002 года, эксплуатируемая на буровом комплексе СПБУ «Астра», ОПО «Участок ведения буровых работ», №А38-03158-0004, III класс опасности,</t>
  </si>
  <si>
    <t>39-ТУ-06535-2020</t>
  </si>
  <si>
    <t>техническое устройство, Пневматическая лебедка FA7-24XK1-E, заводской № А0630298, выпуска 1998 года, эксплуатируемая на буровом комплексе СПБУ «Астра», ОПО «Участок ведения буровых работ», №А38-03158-0004, III класс опасности,</t>
  </si>
  <si>
    <t>39-ТУ-06530-2020</t>
  </si>
  <si>
    <t>техническое устройство, Пневматическая лебедка FA2.5-24XK1G, заводской № А2230991, выпуска 1991 года, эксплуатируемая на буровом комплексе СПБУ «Астра», ОПО «Участок ведения буровых работ», №А38-03158-0004, III класс опасности,</t>
  </si>
  <si>
    <t>39-ТУ-06528-2020</t>
  </si>
  <si>
    <t>техническое устройство, Пневматическая лебедка FA5А-2XK1-Е/3756, заводской № MW006405, выпуска 2006 года, эксплуатируемая на буровом комплексе СПБУ «Астра», ОПО «Участок ведения буровых работ», №А38-03158-0004, III класс опасности,</t>
  </si>
  <si>
    <t>39-ТУ-06526-2020</t>
  </si>
  <si>
    <t>техническое устройство, Пневматическая лебедка FA2BMR-LMKIG, заводской № MW2711002, выпуска 2002 года, эксплуатируемая на буровом комплексе СПБУ «Астра», ОПО «Участок ведения буровых работ», №А38-03158-0004, III класс опасности,</t>
  </si>
  <si>
    <t>39-ТУ-06525-2020</t>
  </si>
  <si>
    <t>техническое устройство, Буровой насос «National» модель HD-1700-РТ, заводской № Р-405-В-25, порядковый № 1, выпуска 1998 года, эксплуатируемый на буровом комплексе СПБУ «Астра», ОПО «Участок ведения буровых работ», №А38-03158-0004, III класс опасности,</t>
  </si>
  <si>
    <t>39-ТУ-06524-2020</t>
  </si>
  <si>
    <t>техническое устройство, Пневматическая лебедка FA5А-2XK1-Е/3756, заводской № MW006404, выпуска 2006 года, эксплуатируемая на буровом комплексе СПБУ «Астра», ОПО «Участок ведения буровых работ», №А38-03158-0004, III класс опасности,</t>
  </si>
  <si>
    <t>39-ТУ-06523-2020</t>
  </si>
  <si>
    <t>техническое устройство, Пневматическая лебедка FA5А-SXK1, заводской № MW2751002, выпуска 2002 года, эксплуатируемая на буровом комплексе СПБУ «Астра», ОПО «Участок ведения буровых работ», №А38-03158-0004, III класс опасности,</t>
  </si>
  <si>
    <t>39-ТУ-06522-2020</t>
  </si>
  <si>
    <t>техническое устройство, Пневматическая лебедка FA7I-24XK1-СE, заводской № А016261, выпуска 2010 года, эксплуатируемая на буровом комплексе СПБУ «Астра», ОПО «Участок ведения буровых работ», №А38-03158-0004, III класс опасности,</t>
  </si>
  <si>
    <t>39-ТУ-06521-2020</t>
  </si>
  <si>
    <t>техническое устройство, Универсальный гидравлический буровой ключ SSW-30, серийный № 30E13N259, выпуска 1996 года, эксплуатируемый на буровом комплексе СПБУ «Астра», ОПО «Участок ведения буровых работ», №А38-03158-0004, III класс опасности,</t>
  </si>
  <si>
    <t>39-ТУ-06520-2020</t>
  </si>
  <si>
    <t>техническое устройство, Ленточный конвейер для шлама, длиной 12,671 м, выпуска 1998 года, эксплуатируемый на буровом комплексе СПБУ «Астра», ОПО «Участок ведения буровых работ», №А38-03158-0004, III класс опасности,</t>
  </si>
  <si>
    <t>39-ТУ-06519-2020</t>
  </si>
  <si>
    <t>технические устройства, Вакуумный дегазатор DG-10, серийный № 6118113, выпуска 1998 года, эксплуатируемый на буровом комплексе СПБУ «Астра», ОПО «Участок ведения буровых работ», №А38-03158-0004, III класс опасности,</t>
  </si>
  <si>
    <t>39-ТУ-06516-2020</t>
  </si>
  <si>
    <t>06.05.2020</t>
  </si>
  <si>
    <t>техническое устройство, Кондиционер бурового раствора «BRANDT», модель ATL-16/2, заводской № 54258143, выпуска 1998 года, эксплуатируемый на буровом комплексе СПБУ «Астра», ОПО «Участок ведения буровых работ», №А38-03158-0004, III класс опасности,</t>
  </si>
  <si>
    <t>39-ТУ-06515-2020</t>
  </si>
  <si>
    <t>техническое устройство, Перемешиватель бурового раствора МА-15, заводской № 444281106, порядковый № 1, выпуска 1998 года, эксплуатируемый на буровом комплексе СПБУ «Астра», ОПО «Участок ведения буровых работ», №А38-03158-0004, III класс опасности,</t>
  </si>
  <si>
    <t>39-ТУ-06514-2020</t>
  </si>
  <si>
    <t>техническое устройство, Буровой насос «National» модель HD-1700-РТ, заводской № Р-405-В-23, порядковый № 2, выпуска 1998 года, эксплуатируемый на буровом комплексе СПБУ «Астра», ОПО «Участок ведения буровых работ», №А38-03158-0004, III класс опасности,</t>
  </si>
  <si>
    <t>39-ТУ-06513-2020</t>
  </si>
  <si>
    <t>техническое устройство: Ёмкость Д-2, рег. № 1930, зав. № б/н, участка №1 цеха №29. ОПО – Площадка переработки нефти рег. № А39-00045-0001, I класс опасности.ООО "ЛУКОЙЛ-Волгограднефтепереработка" г. Волгоград,</t>
  </si>
  <si>
    <t>39-ТУ-06478-2020</t>
  </si>
  <si>
    <t>30.04.2020</t>
  </si>
  <si>
    <t>техническое устройство: Ёмкость Д-1, рег. № 1929, зав. № б/н, участка №1 цеха №29. ОПО – Площадка переработки нефти рег. № А39-00045-0001, I класс опасности.ООО "ЛУКОЙЛ-Волгограднефтепереработка" г. Волгоград,</t>
  </si>
  <si>
    <t>39-ТУ-06476-2020</t>
  </si>
  <si>
    <t>техническое устройство: Ёмкость Е-667, рег. № 293002, зав. № 14802, участка №1 цеха №29. ОПО – Площадка переработки нефти рег. № А39-00045-0001, I класс опасности.ООО "ЛУКОЙЛ-Волгограднефтепереработка" г. Волгоград,</t>
  </si>
  <si>
    <t>39-ТУ-06475-2020</t>
  </si>
  <si>
    <t>техническое устройство: Ёмкость Е-666, рег. № 293001, зав. № 14881, участка №1 цеха №29. ОПО – Площадка переработки нефти рег. № А39-00045-0001, I класс опасности.ООО "ЛУКОЙЛ-Волгограднефтепереработка" г. Волгоград,</t>
  </si>
  <si>
    <t>39-ТУ-06474-2020</t>
  </si>
  <si>
    <t>техническое устройство: Ёмкость Е-665, рег. № 293000, зав. № 14880, участка №1 цеха №29. ОПО – Площадка переработки нефти рег. № А39-00045-0001, I класс опасности.ООО "ЛУКОЙЛ-Волгограднефтепереработка" г. Волгоград,</t>
  </si>
  <si>
    <t>39-ТУ-06473-2020</t>
  </si>
  <si>
    <t>техническое устройство: Ёмкость Е-46, рег. № 293003, зав. № 8231, участка №1 цеха №29. ОПО – Площадка переработки нефти рег. № А39-00045-0001, I класс опасности. ООО "ЛУКОЙЛ-Волгограднефтепереработка", г. Волгоград,</t>
  </si>
  <si>
    <t>39-ТУ-06472-2020</t>
  </si>
  <si>
    <t>техническое устройство: Ёмкость Е-45, рег. № 292979, зав. № 8229, участка №1 цеха №29. ОПО – Площадка переработки нефти рег. № А39-00045-0001, I класс опасности. ООО "ЛУКОЙЛ-Волгограднефтепереработка", г. Волгоград,</t>
  </si>
  <si>
    <t>39-ТУ-06471-2020</t>
  </si>
  <si>
    <t>техническое устройство, Аппарат поз.13-В-7 рег.№87658 зав.№5891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</si>
  <si>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39-ТУ-06470-2020</t>
  </si>
  <si>
    <t>технические устройства, Баллоны для хлора №№4740, 6606, 11869, 91458, 32009, 8737, 2939, 12535, 4214, 1179, 6009, 2776, 30944, 2942, 1770, 23036, 2904, 2239, 1332, 25058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</si>
  <si>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39-ТУ-06469-2020</t>
  </si>
  <si>
    <t>технические устройства, Баллоны для хлора №№111392, 7689, 11366, 2933, 17246, 11964, 8500, 11188, 6398, 6777, 17906, 18456, 1585, 4338, 3135, 5870, 24779, 4000, 1234, 3344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</si>
  <si>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39-ТУ-06468-2020</t>
  </si>
  <si>
    <t>технические устройства, Баллоны для хлора №№9219, 9802, 2140, 34588, 17919, 1788, 2001, 26007, 21585, 14957, 99597, 27727, 21033, 170369, 21638, 7611, 26111, 23701, 8855, 9966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</si>
  <si>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39-ТУ-06467-2020</t>
  </si>
  <si>
    <t>техническое устройство: Ёмкость Е-44, рег. № 292998, зав. № 8232, участка №1 цеха №29. ОПО – Площадка переработки нефти рег. № А39-00045-0001, I класс опасности. ООО "ЛУКОЙЛ-Волгограднефтепереработка", г. Волгоград,</t>
  </si>
  <si>
    <t>39-ТУ-06466-2020</t>
  </si>
  <si>
    <t>техническое устройство: Ёмкость Е-43, рег. № 292997, зав. № 8230, участка №1 цеха №29. ОПО – Площадка переработки нефти рег. № А39-00045-0001, I класс опасности. ООО "ЛУКОЙЛ-Волгограднефтепереработка", г. Волгоград,</t>
  </si>
  <si>
    <t>39-ТУ-06465-2020</t>
  </si>
  <si>
    <t>техническое устройства, Контейнеры для хлора №№2386, 554, 3474, 3383, 0001-1417, 1408, 8001-161, 3001-101, 4816, 7425, 1937, 7980, 16, 7001-831, 1517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</si>
  <si>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39-ТУ-06464-2020</t>
  </si>
  <si>
    <t>техническое устройство: Ёмкость Е-34, рег. № 293011, зав. № 2165, участка №1 цеха №29. ОПО – Площадка переработки нефти рег. № А39-00045-0001, I класс опасности.ООО "ЛУКОЙЛ-Волгограднефтепереработка" г. Волгоград,</t>
  </si>
  <si>
    <t>39-ТУ-06463-2020</t>
  </si>
  <si>
    <t>техническое устройство, Подогреватель воды поз.12-ТЕ-404-3 рег.№1519 зав.№208239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</si>
  <si>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39-ТУ-06462-2020</t>
  </si>
  <si>
    <t>техническое устройство: Ёмкость Е-33, рег. № 293008, зав. № 2160, участка №1 цеха №29. ОПО – Площадка переработки нефти рег. № А39-00045-0001, I класс опасности.ООО "ЛУКОЙЛ-Волгограднефтепереработка" г. Волгоград,</t>
  </si>
  <si>
    <t>39-ТУ-06461-2020</t>
  </si>
  <si>
    <t>техническое устройство: Ёмкость Е-32, рег. № 293009, зав. № 2163, участка №1 цеха №29. ОПО – Площадка переработки нефти рег. № А39-00045-0001, I класс опасности.ООО "ЛУКОЙЛ-Волгограднефтепереработка" г. Волгоград,</t>
  </si>
  <si>
    <t>39-ТУ-06460-2020</t>
  </si>
  <si>
    <t>техническое устройство, Мерник поз.15 зав.№81 уч.№6/77 цех 6 корпус 14-5,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</si>
  <si>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39-ТУ-06459-2020</t>
  </si>
  <si>
    <t>техническое устройство: Ёмкость Е-31, рег. № 293007, зав. № 2159, участка №1 цеха №29. ОПО – Площадка переработки нефти рег. № А39-00045-0001, I класс опасности.ООО "ЛУКОЙЛ-Волгограднефтепереработка" г. Волгоград,</t>
  </si>
  <si>
    <t>39-ТУ-06458-2020</t>
  </si>
  <si>
    <t>техническое устройство: Ёмкость Е-23, рег. № 292987, зав. № 2813, участка №1 цеха №29. ОПО – Площадка переработки нефти рег. № А39-00045-0001, I класс опасности. ООО "ЛУКОЙЛ-Волгограднефтепереработка", г. Волгоград,</t>
  </si>
  <si>
    <t>39-ТУ-06457-2020</t>
  </si>
  <si>
    <t>техническое устройство, Ресивер поз.4'-3 зав.№4285-6 рег.№85661 цех 31 корпус 12-44а,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</si>
  <si>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39-ТУ-06456-2020</t>
  </si>
  <si>
    <t>техническое устройство: Ёмкость Е-22, рег. № 292988, зав. № 2333, участка №1 цеха №29. ОПО – Площадка переработки нефти рег. № А39-00045-0001, I класс опасности. ООО "ЛУКОЙЛ-Волгограднефтепереработка", г. Волгоград,</t>
  </si>
  <si>
    <t>39-ТУ-06455-2020</t>
  </si>
  <si>
    <t>техническое устройство, Воздухоотделитель поз.16 рег.№86334 зав.№9131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</si>
  <si>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39-ТУ-06454-2020</t>
  </si>
  <si>
    <t>техническое устройство: Ёмкость Е-21, рег. № 292986, зав. № 5345, участка №1 цеха №29. ОПО – Площадка переработки нефти рег. № А39-00045-0001, I класс опасности. ООО "ЛУКОЙЛ-Волгограднефтепереработка", г. Волгоград,</t>
  </si>
  <si>
    <t>39-ТУ-06453-2020</t>
  </si>
  <si>
    <t>техническое устройство: Емкость Е-20, рег. № 292985, зав. № 5425, участка №1 цеха №29. ОПО – Площадка переработки нефти рег. № А39-00045-0001, I класс опасности.ООО "ЛУКОЙЛ-Волгограднефтепереработка" г. Волгоград,</t>
  </si>
  <si>
    <t>39-ТУ-06452-2020</t>
  </si>
  <si>
    <t>техническое устройство: Ёмкость Е-19, рег. № 292984, зав. № 5357, участка №1 цеха №29. ОПО – Площадка переработки нефти рег. № А39-00045-0001, I класс опасности. ООО "ЛУКОЙЛ-Волгограднефтепереработка", г. Волгоград,</t>
  </si>
  <si>
    <t>39-ТУ-06451-2020</t>
  </si>
  <si>
    <t>техническое устройство: Ёмкость Е-17, рег. № 292982, зав. № 5666, участка №1 цеха №29. ОПО – Площадка переработки нефти рег. № А39-00045-0001, I класс опасности.ООО "ЛУКОЙЛ-Волгограднефтепереработка" г. Волгоград,</t>
  </si>
  <si>
    <t>39-ТУ-06450-2020</t>
  </si>
  <si>
    <t>техническое устройство: Ёмкость Е-16, рег. № 292981, зав. № 5, участка №1 цеха №29. ОПО – Площадка переработки нефти рег. № А39-00045-0001, I класс опасности.ООО "ЛУКОЙЛ-Волгограднефтепереработка" г. Волгоград,</t>
  </si>
  <si>
    <t>39-ТУ-06449-2020</t>
  </si>
  <si>
    <t>техническое устройство, Насос центробежный бессальниковый с магнитным приводом CSJ1DSM поз.Р-11 №2 зав.№816408 В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t>
  </si>
  <si>
    <t>39-ТУ-06448-2020</t>
  </si>
  <si>
    <t>техническое устройство, Насос центробежный погружной ВСР-10.290.Х поз.Р-03 №2 инв.№110859 цех 28 корпус 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</si>
  <si>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39-ТУ-06447-2020</t>
  </si>
  <si>
    <t>техническое устройство, Отделитель жидкости поз.2-3 рег.№86331 зав.№5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</si>
  <si>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39-ТУ-06446-2020</t>
  </si>
  <si>
    <t>техническое устройство, Конденсатор поз.25-1 рег.№86297 зав.№411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</si>
  <si>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39-ТУ-06444-2020</t>
  </si>
  <si>
    <t>ГБУ ВО "Исполнительная дирекция Администрации Волгоградской области"</t>
  </si>
  <si>
    <t>техническое устройство, Подъемник автомобильный гидравлический ВС-22.02, зав. № 1688, рег.№ 111300, ОПО «Участок транспортный», рег.№ А39-01485-0002, IV класс опасности,</t>
  </si>
  <si>
    <t>39-ТУ-06442-2020</t>
  </si>
  <si>
    <t>техническое устройство, Влагоотделитель поз.1 рег.№86003 зав.№8 цех 6 корпус 12-2,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</si>
  <si>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39-ТУ-06440-2020</t>
  </si>
  <si>
    <t>техническое устройство, Конденсатор поз.2-2 рег.№86355 зав.№2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</si>
  <si>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39-ТУ-06439-2020</t>
  </si>
  <si>
    <t>техническое устройство, Реактор поз.18-3 уч.№6/81 зав.№84704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</si>
  <si>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39-ТУ-06403-2020</t>
  </si>
  <si>
    <t>29.04.2020</t>
  </si>
  <si>
    <t>ООО "Рустранснефть"</t>
  </si>
  <si>
    <t>технические устройства: Резервуар горизонтальный стальной РГС-60 зав. № 7474757, тех. № 11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</si>
  <si>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ООО "ЭкспертВолга"</t>
  </si>
  <si>
    <t>39-ТУ-06400-2020</t>
  </si>
  <si>
    <t>технические устройства: Резервуар горизонтальный стальной РГС-60 зав. № 391225, тех. № 12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</si>
  <si>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39-ТУ-06399-2020</t>
  </si>
  <si>
    <t>технические устройства: Насосный агрегат КМ 100-80-170-Е, зав. № 0264, тех. № 3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</si>
  <si>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39-ТУ-06398-2020</t>
  </si>
  <si>
    <t>технические устройства: Резервуар горизонтальный стальной РГС-60 зав. № 383607, тех. № 5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</si>
  <si>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39-ТУ-06396-2020</t>
  </si>
  <si>
    <t>технические устройства: Резервуар горизонтальный стальной РГС-60 зав. № 7445425, тех. № 4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</si>
  <si>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39-ТУ-06395-2020</t>
  </si>
  <si>
    <t>технические устройства: Резервуар горизонтальный стальной РГС-60 зав. № 120023, тех. № 3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</si>
  <si>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39-ТУ-06394-2020</t>
  </si>
  <si>
    <t>технические устройства: Резервуар горизонтальный стальной РГС-60 зав. № 383608, тех. № 1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</si>
  <si>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39-ТУ-06393-2020</t>
  </si>
  <si>
    <t>технические устройства: Резервуар горизонтальный стальной РГС-60 зав. № 383471, тех. № 2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</si>
  <si>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39-ТУ-06392-2020</t>
  </si>
  <si>
    <t>технические устройства Резервуар горизонтальный стальной РГС-60 зав. № 7597642, тех. № 10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</si>
  <si>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39-ТУ-06391-2020</t>
  </si>
  <si>
    <t>технические устройства: Резервуар горизонтальный стальной РГС-60 зав. № 7405203, тех. № 9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</si>
  <si>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39-ТУ-06390-2020</t>
  </si>
  <si>
    <t>технические устройства: Резервуар горизонтальный стальной РГС-60 зав. № 758-2285, тех. № 8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</si>
  <si>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39-ТУ-06389-2020</t>
  </si>
  <si>
    <t>технические устройства: Резервуар горизонтальный стальной РГС-60 зав. № 7553013, тех. № 7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</si>
  <si>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39-ТУ-06388-2020</t>
  </si>
  <si>
    <t>технические устройства: Резервуар горизонтальный стальной РГС-60 зав. № 170137, тех. № 6 ООО «Рустранснефть», применяемый на опасном производственном объекте III класса опасности «Склад ГСМ» рег. № А39-04737-0001», расположенном по адресу: г. Волгоград, р.п. Гумрак, ул. Моторная, д. 21,</t>
  </si>
  <si>
    <t>39-ТУ-06387-2020</t>
  </si>
  <si>
    <t>техническое устройство, Буровая вышка «PYRAMID» заводской № P4971-АА-НН-98-1, серийный № 4152, выпуска 1998 года, эксплуатируемая на буровом комплексе СПБУ «Астра», ОПО «Участок ведения буровых работ», №А38-03158-0004, III класс опасности,</t>
  </si>
  <si>
    <t>39-ТУ-06350-2020</t>
  </si>
  <si>
    <t>28.04.2020</t>
  </si>
  <si>
    <t>техническое устройство, Кронблок «PYRAMID», тип DА-С313, серийный № б/н, выпуска 1998 года, эксплуатируемый на буровом комплексе СПБУ «Астра», ОПО «Участок ведения буровых работ», №А38-03158-0004, III класс опасности,</t>
  </si>
  <si>
    <t>39-ТУ-06346-2020</t>
  </si>
  <si>
    <t>техническое устройство, Талевый блок «Varco», тип IDS 1, заводской № 618, выпуска 1998 года, эксплуатируемый на буровом комплексе СПБУ «Астра», ОПО «Участок ведения буровых работ», №А38-03158-0004, III класс опасности,</t>
  </si>
  <si>
    <t>39-ТУ-06344-2020</t>
  </si>
  <si>
    <t>техническое устройство, Буровая лебедка «National» модель 1320-UE, заводской № T2749, выпуска 1982 года, эксплуатируемая на буровом комплексе СПБУ «Астра», ОПО «Участок ведения буровых работ», №А38-03158-0004, III класс опасности,</t>
  </si>
  <si>
    <t>39-ТУ-06343-2020</t>
  </si>
  <si>
    <t>техническое устройство, Электромагнитный тормоз «BAYLOR ELMAGCO» модель 7838, заводской № 7967, выпуска 1982 года, для буровой лебедки эксплуатируемой на буровом комплексе СПБУ «Астра», ОПО "«Участок ведения буровых работ», №А38-03158-0004, III класс опасности,</t>
  </si>
  <si>
    <t>39-ТУ-06342-2020</t>
  </si>
  <si>
    <t>техническое устройство, Ротор «IDECO» тип 37 ½”, модель 375 E, серийный № 137, выпуска 1982 года эксплуатируемый на буровом комплексе СПБУ «Астра», ОПО «Участок ведения буровых работ», №А38-03158-0004, III класс опасности,</t>
  </si>
  <si>
    <t>39-ТУ-06341-2020</t>
  </si>
  <si>
    <t>техническое устройство, Верхний привод «Varco», тип IDS 1, заводской № 618, выпуска 1998 года, эксплуатируемый на буровом комплексе СПБУ «Астра», ОПО «Участок ведения буровых работ», №А38-03158-0004, III класс опасности,</t>
  </si>
  <si>
    <t>39-ТУ-06340-2020</t>
  </si>
  <si>
    <t>техническое устройство, Крепление мертвого конца талевого каната «Maritime Hydraulics», тип МН 1083-10, серийный № 27, выпуска 1998 года, эксплуатируемое на буровом комплексе СПБУ «Астра», ОПО «Участок ведения буровых работ», А38-03158-0004, III класс опасности,</t>
  </si>
  <si>
    <t>39-ТУ-06339-2020</t>
  </si>
  <si>
    <t>техническое устройство, Раскрепитель гидравлический «Maritime Hydraulics», тип МН 1887-23, серийный № 346826, выпуска 1998 года, эксплуатируемый на буровом комплексе СПБУ «Астра», ОПО «Участок ведения буровых работ», № А38-03158-0004, III класс опасности,</t>
  </si>
  <si>
    <t>39-ТУ-06338-2020</t>
  </si>
  <si>
    <t>техническое устройство: конденсатор тех.№ Т-167а, зав. № 3711, рег. № 159559, цех И-6, ОПО «Площадка цехов И-2-3, И-6, производства метил-трет-бутилового эфира». рег.№А39-00924-0004, III класс опасности</t>
  </si>
  <si>
    <t>39-ТУ-06337-2020</t>
  </si>
  <si>
    <t>техническое устройство, Сепаратор бурового раствора вертикальный, заводской № KC – 1/1997, выпуска 1999 года, эксплуатируемый на буровом комплексе СПБУ «Астра», ОПО "«Участок ведения буровых работ», №А38-03158-0004, III класс опасности,</t>
  </si>
  <si>
    <t>39-ТУ-06336-2020</t>
  </si>
  <si>
    <t>техническое устройство: маслоотделитель тех. 205/1, зав.№ 1022, рег.№ 159761, энергоцех, отделение Е-8а/1, ОПО "Площадка энергоцеха производство холода", рег.№А39-00924-0011, III класс опасности</t>
  </si>
  <si>
    <t>39-ТУ-06335-2020</t>
  </si>
  <si>
    <t>техническое устройство: промежуточный сосуд тех. 204/3, зав.№ 49, рег.№ 159322, энергоцех, отделение Е-8а/1, ОПО «Площадка энергоцеха производство холода», рег.№А39-00924-0011, III класс опасности</t>
  </si>
  <si>
    <t>39-ТУ-06334-2020</t>
  </si>
  <si>
    <t>на техническое устройство: промежуточный сосуд тех. 204/2, зав.№ 51, рег.№ 159303, энергоцех, отделение Е-8а/1, ОПО «Площадка энергоцеха производство холода», рег.№А39-00924-0011, III класс опасности</t>
  </si>
  <si>
    <t>39-ТУ-06333-2020</t>
  </si>
  <si>
    <t>техническое устройство: промежуточный сосуд тех. 204/1, зав.№ 73, рег.№ 159304, энергоцех, отделение Е-8а/1, ОПО «Площадка энергоцеха производство холода». рег.№А39-00924-0011, III класс опасности</t>
  </si>
  <si>
    <t>39-ТУ-06332-2020</t>
  </si>
  <si>
    <t>техническое устройство: емкость тех.№ Е-47/2, зав.№ 631, рег.№ 1095, цех И-6, ОПО «Склад готовой продукции метил-трет-бутилового эфира и фракции п-ксилольной», рег.№А39-00924-0010, III класс опасности</t>
  </si>
  <si>
    <t>39-ТУ-06328-2020</t>
  </si>
  <si>
    <t>техническое устройство: насос центробежный горизонтальный Х45/54-И-СД инв.№99864, поз.25-2, корпус 2-12,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</si>
  <si>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39-ТУ-06327-2020</t>
  </si>
  <si>
    <t>техническое устройство: емкость, поз. № 353, зав. № 1, рег. № 1427, цех И-6, ОПО «Площадка цехов И-2-3, И-6, производства метил-трет-бутилового эфира», рег.№А39-00924-0004, III класс опасности</t>
  </si>
  <si>
    <t>39-ТУ-06326-2020</t>
  </si>
  <si>
    <t>техническое устройство: насос центробежный KRSIH-50/200-01 инв.№99863, поз.25-1, корпус 2-12,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</si>
  <si>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39-ТУ-06325-2020</t>
  </si>
  <si>
    <t>техническое устройство: насос центробежный горизонтальный Х45/54-И-СД поз.24-3, зав.№Д-46, цех 30 УПЖХ, корпус 2-12,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</si>
  <si>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39-ТУ-06323-2020</t>
  </si>
  <si>
    <t>техническое устройство: промсосуд поз.3-5 зав.№23098 рег.№86311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</si>
  <si>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39-ТУ-06321-2020</t>
  </si>
  <si>
    <t>техническое устройство: теплообменник азотный уч. №1314 поз. № 63Е109, зав. №208, ОПО «Площадка холодильно-компрессорного производства» рег. № А39-00001-0015, III класс опасности</t>
  </si>
  <si>
    <t>39-ТУ-06320-2020</t>
  </si>
  <si>
    <t>техническое устройство: теплообменник, поз. Т-142, рег. № 80900, цех И-6, ОПО «Площадка цехов И-2-3, И-6, производства метил-трет-бутилового эфира», рег.№А39-00924-0004, III класс опасности</t>
  </si>
  <si>
    <t>39-ТУ-06319-2020</t>
  </si>
  <si>
    <t>техническое устройство: промсосуд поз.3-2, зав.№25708, рег.№86308,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</si>
  <si>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39-ТУ-06318-2020</t>
  </si>
  <si>
    <t>техническое устройство: теплообменник кислородно-фракционный уч. №1314 поз. № 63Е110, зав. №208, ОПО «Площадка холодильно-компрессорного производства» рег. № А39-00001-0015, III класс опасности</t>
  </si>
  <si>
    <t>39-ТУ-06317-2020</t>
  </si>
  <si>
    <t>техническое устройство: промежуточный сосуд поз.5, зав.№361913, рег.№86335,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</si>
  <si>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39-ТУ-06316-2020</t>
  </si>
  <si>
    <t>техническое устройство: сепаратор, тех.№ 1а, зав. № 2, рег. № 711, отделения И-3, цеха И-2-3, ОПО «Площадка цехов И-2-3, И-6 производства метил-трет-бутилового эфира» рег.№ А39-00924-0004 III класс опасности</t>
  </si>
  <si>
    <t>39-ТУ-06315-2020</t>
  </si>
  <si>
    <t>техническое устройство: колонна верхняя уч.№ 1314 поз. № 63D117, зав. №208, ОПО «Площадка холодильно-компрессорного производства» рег. № А39-00001-0015, III класс опасности</t>
  </si>
  <si>
    <t>39-ТУ-06314-2020</t>
  </si>
  <si>
    <t>техническое устройство: маслоотделитель поз.4-2, зав.№21510, рег.№86328,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</si>
  <si>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39-ТУ-06313-2020</t>
  </si>
  <si>
    <t>техническое устройство: котел ЖДЦ зав.№927483, рег.№85143 (цистерна №5790-1860),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</si>
  <si>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39-ТУ-06312-2020</t>
  </si>
  <si>
    <t>техническое устройство: отстойник, тех.№ 154, зав. № 3, рег. № 1439, отделения И-2, цеха И-2-3, ОПО "Площадка цехов И-2-3, И-6 производства метил-трет-бутилового эфира" рег.№ А39-00924-0004, III класс опасности</t>
  </si>
  <si>
    <t>39-ТУ-06310-2020</t>
  </si>
  <si>
    <t>техническое устройство: переохладитель уч.№ 1314 поз.№ 63Е118, зав № 208, ОПО "Площадка холодильно-компрессорного производства" рег. № А39-00001-0015, III класс опасности</t>
  </si>
  <si>
    <t>39-ТУ-06309-2020</t>
  </si>
  <si>
    <t>ООО "Возрождение"</t>
  </si>
  <si>
    <t>техническое устройство, автомобильный кран КС-55713-6 зав. № 283, рег. № 100353, ОПО "Цех транспортный", № А39-04161-0002, IV класс опасности,</t>
  </si>
  <si>
    <t>39-ТУ-06308-2020</t>
  </si>
  <si>
    <t>техническое устройство: котел ЖДЦ зав.№927457 рег.№85176 (цистерна №5790-1852)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</si>
  <si>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39-ТУ-06306-2020</t>
  </si>
  <si>
    <t>техническое устройство: насос центробежный горизонтальный Х45/54-И-СД зав.№Д-47, поз.23-1, корпус 2-12,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</si>
  <si>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39-ТУ-06305-2020</t>
  </si>
  <si>
    <t>ООО "Газпром газораспределение Волгоград"</t>
  </si>
  <si>
    <t>техническое устройство, Кран манипулятор установки РК-7501 зав.№100036712 учет.№65023, ОПО "Участок транспортный ", №А39-04910-0042, IV класс опасности,</t>
  </si>
  <si>
    <t>39-ТУ-06304-2020</t>
  </si>
  <si>
    <t>ООО "Рострубосталь"</t>
  </si>
  <si>
    <t>техническое устройство, мостовой электрический кран зав.№ 141, рег. № 113821, ОПО "Площадка СГП-5", №А39-01442-0012, IV класс опасности,</t>
  </si>
  <si>
    <t>39-ТУ-06303-2020</t>
  </si>
  <si>
    <t>ООО "Пересвет-Регион-Дон"</t>
  </si>
  <si>
    <t>техническое устройство, кран башенный КБМ-401П, зав.№ 60, уч.№ 112008, ОПО "Участок транспортный", №А39-04549-0005, IV класс опасности,</t>
  </si>
  <si>
    <t>39-ТУ-06302-2020</t>
  </si>
  <si>
    <t>ООО "НОВА-БИЛД"</t>
  </si>
  <si>
    <t>техническое устройство, автомобильный подъемник АПТ-18 зав. № 136, учет. № 114421, ОПО "Участок механизации ", № А39-05100-0001, IV класс опасности,</t>
  </si>
  <si>
    <t>39-ТУ-06301-2020</t>
  </si>
  <si>
    <t>техническое устройство: насос центробежный KRSIH-50/200-01 зав.№09/2802, поз.23-2, корпус 2-12,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</si>
  <si>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39-ТУ-06300-2020</t>
  </si>
  <si>
    <t>техническое устройство, мостовой кран зав. № 104, рег. № 60918, ОПО "Формовочный цех (здание №1)", №А39-00749-0008, IV класс опасности,</t>
  </si>
  <si>
    <t>39-ТУ-06299-2020</t>
  </si>
  <si>
    <t>техническое устройство, мостовой кран зав. № 12017, рег. № 30049, ОПО "Формовочный цех (здание № 2)", №А39-00749-0003, IV класс опасности</t>
  </si>
  <si>
    <t>39-ТУ-06298-2020</t>
  </si>
  <si>
    <t>техническое устройство, мостовой кран зав. № 308, рег. № 63669, ОПО "РМЦ (здание)", №А39-00749-0011, IV класс опасности,</t>
  </si>
  <si>
    <t>39-ТУ-06297-2020</t>
  </si>
  <si>
    <t>техническое устройство:теплообменник поз.13-ТЕ-522-1 зав.№210113, рег.№87715,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</si>
  <si>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39-ТУ-06296-2020</t>
  </si>
  <si>
    <t>техническое устройство, мостовой кран зав. № 50964 рег. № 54899, применяемое на опасном производственном объекте, Цех по производству труб и проката № 2, рег. №А39-00790-0002, III класс опасности,</t>
  </si>
  <si>
    <t>39-ТУ-06275-2020</t>
  </si>
  <si>
    <t>27.04.2020</t>
  </si>
  <si>
    <t>техническое устройство, мостовой кран рег. № 80515, зав. № 601422, применяемое на опасном производственном объекте, Цех по производству труб и проката № 2 , рег. №А39-00790-0002, III класс опасности,</t>
  </si>
  <si>
    <t>39-ТУ-06274-2020</t>
  </si>
  <si>
    <t>техническое устройство, мостовой кран рег. № 29684, зав. № 11377, применяемое на опасном производственном объекте, Цех производства сварных труб , рег. №А39-00790-0004, IV класс опасности,</t>
  </si>
  <si>
    <t>39-ТУ-06272-2020</t>
  </si>
  <si>
    <t>техническое устройство, мостовой кран рег. № 29707, зав. № 11380, применяемый на опасном производственном объекте, Цех производства сварных труб , рег. №А39-00790-0004, IV класс опасности,</t>
  </si>
  <si>
    <t>39-ТУ-06271-2020</t>
  </si>
  <si>
    <t>техническое устройство, мостовой кран рег. № 54921, зав. № 60524, применяемый на опасном производственном объекте, Цех по производству труб и проката № 2 , рег. №А39-00790-0002, III класс опасности,</t>
  </si>
  <si>
    <t>39-ТУ-06269-2020</t>
  </si>
  <si>
    <t>техническое устройство, мостовой кран рег. № 54756, зав. № 40442, применяемый на оасном производственном объекте, Цех по производству труб и проката № 2 , рег. №А39-00790-0002, III класс опасности,</t>
  </si>
  <si>
    <t>39-ТУ-06268-2020</t>
  </si>
  <si>
    <t>МУП "Теплоснабжение г.Фролово"</t>
  </si>
  <si>
    <t>техническое устройство, Газогорелочные устройства «ГГС-Б-2,2» котлов «ВК-21» котельной «Заречная» МУП «Теплоснабжение г. Фролово», эксплуатируемые на опасном производственном объекте «Система теплоснабжения г. Фролово» рег. № А39-04044-0001, III класса опасности по адресу: Волгоградская обл., г. Фролово, мкр. Заречный, 12б,</t>
  </si>
  <si>
    <t>39-ТУ-06257-2020</t>
  </si>
  <si>
    <t>Теплообменник поз.13-ТЕ-524-1 зав.№208880 рег.№87703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</si>
  <si>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39-ТУ-06244-2020</t>
  </si>
  <si>
    <t>24.04.2020</t>
  </si>
  <si>
    <t>техническое устройство, Маслоотделитель поз.4-1 зав.№21507 рег.№86327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</si>
  <si>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39-ТУ-06239-2020</t>
  </si>
  <si>
    <t>техническое устройство, Емкость аммиака поз.95 зав.№1 рег.№86408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</si>
  <si>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39-ТУ-06236-2020</t>
  </si>
  <si>
    <t>техническое устройство, Котел ЖДЦ зав.№027133 рег.№85316 (цистерна №5779-1600)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t>
  </si>
  <si>
    <t>39-ТУ-06226-2020</t>
  </si>
  <si>
    <t>техническое устройство, Котел ЖДЦ зав.№927433 рег.№86792 (цистерна №5790-1845)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</si>
  <si>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39-ТУ-06221-2020</t>
  </si>
  <si>
    <t>техническое устройство, Кран железнодорожный дизель-электрический КДЭ-161, зав.№2103 рег.№ 30246 цех 47, ОПО "Участок транспортный", №А39-00003-0007, IV класс опасности,</t>
  </si>
  <si>
    <t>39-ТУ-06216-2020</t>
  </si>
  <si>
    <t>техническое устройство, Автомобильный стреловой подъемник АПТ-14, зав.№017 рег.№ 416 цех 42, ОПО "Участок транспортный", №А39-00003-0007, IV класс опасности,</t>
  </si>
  <si>
    <t>39-ТУ-06213-2020</t>
  </si>
  <si>
    <t>техническое устройство, Автомобильный гидравлический подъемник АГП-22.02, зав.№328 рег.№ 468 цех 42, ОПО "Участок транспортный", №А39-00003-0007, IV класс опасности,</t>
  </si>
  <si>
    <t>39-ТУ-06212-2020</t>
  </si>
  <si>
    <t>техническое устройство, Стреловой автомобильный кран КС-4562, зав.№3644 рег.№ 63612 цех 42, ОПО "Участок транспортный", №А39-00003-0007, IV класс опасности,</t>
  </si>
  <si>
    <t>39-ТУ-06211-2020</t>
  </si>
  <si>
    <t>техническое устройство, Мостовой электрический кран зав.№301639 рег.№ 61325 цех 30 УПЖХ корпус 2-18А,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t>
  </si>
  <si>
    <t>39-ТУ-06210-2020</t>
  </si>
  <si>
    <t>техническое устройство: Кран мостовой рег. № 61235, зав. № 31-628-2202/06, цех.№ 31, ОПО – Отделение обжига, ДАП, «РУСАЛ Волгоград»,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 д.21,</t>
  </si>
  <si>
    <t>39-ТУ-06204-2020</t>
  </si>
  <si>
    <t>ООО "Концессии Водоснабжения"</t>
  </si>
  <si>
    <t>техническое устройство: дозатор хлора (хлоратор) зав.№ 954,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</si>
  <si>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39-ТУ-06203-2020</t>
  </si>
  <si>
    <t>ПАО "ГЕОРГИЕВСКОЕ"</t>
  </si>
  <si>
    <t>«Техническое перевооружение сети газопотребления ПАО «Георгиевское» с установкой зерносушилки АТМ-34, расположенной по адресу: Волгоградская область, Новониколаевский район, х. Двойновский», ОПО «Сеть газопотребления предприятия» рег. № А39-05086-0001, III класс опасности</t>
  </si>
  <si>
    <t>39-ТП-06914-2020</t>
  </si>
  <si>
    <t>ООО "Праксайр Самара"</t>
  </si>
  <si>
    <t>ДОКУМЕНТАЦИИ НА ТЕХНИЧЕСКОЕ ПЕРЕВОРУЖЕНИЕ ОПАСНОГО ПРОИЗВОДСТВЕННОГО ОБЪЕКТА «Площадка установки по газификации и наполнению баллонов техническими газами и их хранению» (рег. № А53-05413-0001, III класс опасности) ООО «Праксайр Самара», расположенном по адресу: 445143, Самарская область, муниципальный район Ставропольский, сельское поселение Подстепки, территория ОЭЗ ППТ, шоссе № 5, участок № 4,</t>
  </si>
  <si>
    <t>39-ТП-06765-2020</t>
  </si>
  <si>
    <t>МУП "ЖКХ Городищенского района"</t>
  </si>
  <si>
    <t>документации на техническое перевооружение, «Техническое перевооружение котельной расположенной по адресу: п.Кузьмичи, ул.Мира 140/1, Городищенский р-н, Волгоградская область», шифр 40Т-2019.П.00-ГСВ,- АК, ОПО «Система теплоснабжения», рег.№А39-04972-0001, III класса опасности,</t>
  </si>
  <si>
    <t>39-ТП-06729-2020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</si>
  <si>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электроприводов на задвижках трубопроводов поступления газа на ОФС КПТНО от установок № 16, 18 и ЭЛОУ-АВТ-5 ООО «ЛУКОЙЛ-Волгограднефтепереработка» (ОПО «Площадка переработки нефти», рег.№ А39-00045-0001),</t>
  </si>
  <si>
    <t>ООО "СУПР"</t>
  </si>
  <si>
    <t>39-ТП-06638-2020</t>
  </si>
  <si>
    <t>ООО "Волганефтемаш"</t>
  </si>
  <si>
    <t>документации на техническое перевооружение, «Техническое перевооружение системы газопотребления. Прокладка участка газопровода попутного газа от НГС-1 до точки врезки в существующий газопровод к ООО «Волганефтемаш» ЦБПО», ОПО «Сеть газопотребления предприятия (цех по ремонту оборудования)», рег. № А39-02615-0003, III класс опасности,</t>
  </si>
  <si>
    <t>39-ТП-06629-2020</t>
  </si>
  <si>
    <t>документацию на техническое перевооружение опасного производственного объекта :«Выполнение пунктов из программы технического перевооружения на 2020г. (коммерческие) п.2 Регулирование давления в линии экстракта с уст. № 25,26, тит.22, тит.23 ООО «ЛУКОЙЛ-Волгограднефтепереработка» (ОПО «Площадка переработки нефти», рег.№ А39-00045-0001)</t>
  </si>
  <si>
    <t>ООО "ИКПС"</t>
  </si>
  <si>
    <t>39-ТП-06539-2020</t>
  </si>
  <si>
    <t>ООО "Теплый город"</t>
  </si>
  <si>
    <t>«Разработка технических решений по изменению гидравлической схемы котлов ТВГ-8М котельной по адресу: г. Котово, ул. Победы, 34 с целью повышения их пропускной способности по расходу сетевой воды», разработанную ООО «Научно-производственное предприятие «ВЕКТОР», ОПО «Система теплоснабжения г. Котово» рег. № А39-05011-0002, III класс опасности</t>
  </si>
  <si>
    <t>39-ТП-06517-2020</t>
  </si>
  <si>
    <t>ООО «ИЗОПАН РУС»</t>
  </si>
  <si>
    <t>документации на техническое перевооружение опасного производственного объекта, «Техническое перевооружение производства сэндвич-панелей, осуществляемого по адресу: г. Волжский, ул. Александрова, 51 в связи с изменением исходных химических веществ, применяемых в производстве и сокращением объемов хранения, связанных с оптимизацией транспортировки», ОПО «Площадка по производству сэндвич-панелей», III класса опасности,</t>
  </si>
  <si>
    <t>39-ТП-06259-2020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</si>
  <si>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П.4 Подключение чиллеров операторной к контуру охлаждения. ЭЛОУ-АВТ-5,6 ООО «ЛУКОЙЛ-Волгограднефтепереработка» (ОПО «Площадка переработки нефти», рег.№ А39-00045-0001)</t>
  </si>
  <si>
    <t>39-ТП-06254-2020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</si>
  <si>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п.14 «Подключение индукционной катушки в насосной МДЭА. Уст. № 18, тит. 710» на ООО «ЛУКОЙЛ-Волгограднефтепереработка» (ОПО «Площадка переработки нефти», рег.№ А39-00045-0001),</t>
  </si>
  <si>
    <t>39-ТП-06253-2020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</si>
  <si>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п.9 «Оснащение системой пожарной сигнализации резервуаров №2,3 парка тит.321/2» на ООО «ЛУКОЙЛ-Волгограднефтепереработка» (ОПО «Площадка переработки нефти», рег.№ А39-00045-0001),</t>
  </si>
  <si>
    <t>39-ТП-06252-2020</t>
  </si>
  <si>
    <t>ООО "Тепловая генерация г. Волжского"</t>
  </si>
  <si>
    <t>паропровод выпара РНП I ступени II очереди КЦ в коллектор 6 АТА, рег. № 56114, ОПО «Площадка главного корпуса ТЭЦ (г. Волжский)» рег. № А39-04929-0001, III класс опасности</t>
  </si>
  <si>
    <t>39-ЗС-06925-2020</t>
  </si>
  <si>
    <t>трубопровод подачи конденсата БО-1,2 ТА-2 в трубопровод основного конденсата турбины, ОПО «Площадка главного корпуса ТЭЦ (г. Волжский)» рег. № А39-04929-0001, III класс опасности</t>
  </si>
  <si>
    <t>39-ЗС-06923-2020</t>
  </si>
  <si>
    <t>трубопровод отбора пара на ПВД-6 ТГ ст.№ 5, рег.№ 56091, ОПО «Площадка главного корпуса ТЭЦ (г. Волжский)» рег. № А39-04929-0001, III класс опасности</t>
  </si>
  <si>
    <t>39-ЗС-06918-2020</t>
  </si>
  <si>
    <t>трубопровод отбора пара на ПВД-5 ТГ ст.№ 5, рег.№ 56092, ОПО «Площадка главного корпуса ТЭЦ (г. Волжский)» рег. № А39-04929-0001, III класс опасности</t>
  </si>
  <si>
    <t>39-ЗС-06916-2020</t>
  </si>
  <si>
    <t>трубопровод отсоса пара от штоков РК ТГ-5 на деаэраторы 6 АТА, рег.№ 56175, ОПО «Площадка главного корпуса ТЭЦ (г. Волжский)» рег. № А39-04929-0001, III класс опасности</t>
  </si>
  <si>
    <t>39-ЗС-06915-2020</t>
  </si>
  <si>
    <t>сооружение: трубопровод конденсата ПВД ТГ-5 на деаэраторы 6 ата, рег.№ 56174, ОПО «Площадка главного корпуса ТЭЦ (г. Волжский)» рег. № А39-04939-0001, III класс опасности</t>
  </si>
  <si>
    <t>39-ЗС-06887-2020</t>
  </si>
  <si>
    <t>ООО "Арчеда-продукт"</t>
  </si>
  <si>
    <t>сооружения : Транспортная галерея до силосных корпусов, ОПО «Цех по производству крупы», рег. № А39-01383-0001, III класс опасности,</t>
  </si>
  <si>
    <t>39-ЗС-06884-2020</t>
  </si>
  <si>
    <t>ООО "ЛУКОЙЛ-Волгоградэнерго"</t>
  </si>
  <si>
    <t>сооружение: мазутопровод № 3 от насосной №84 «ВНПЗ» до мазутонасосной котельного цеха ТЭЦ-2, ОПО «Топливное хозяйство ТЭЦ-2 (г. Волгоград)» рег. № А39-03903-0016, III класс опасности</t>
  </si>
  <si>
    <t>39-ЗС-06880-2020</t>
  </si>
  <si>
    <t>сооружения : Блок из 16-ти бункеров, ОПО «Цех по производству крупы», рег. № А39-01383-0001, III класс опасности,</t>
  </si>
  <si>
    <t>39-ЗС-06878-2020</t>
  </si>
  <si>
    <t>сооружение : мазутопровод № 2 от мазутонасосной ДМХ до мазутного отделения котельного цеха, ОПО «Топливное хозяйство ТЭЦ-2 (г. Волгоград)» рег. № А39-03903-0016, III класс опасности</t>
  </si>
  <si>
    <t>39-ЗС-06877-2020</t>
  </si>
  <si>
    <t>сооружение: мазутопровод № 1 от мазутонасосной ДМХ до мазутного отделения котельного цеха, ОПО «Топливное хозяйство ТЭЦ-2 (г. Волгоград)» рег. № А39-03903-0016, III класс опасности</t>
  </si>
  <si>
    <t>39-ЗС-06874-2020</t>
  </si>
  <si>
    <t>сооружения : Цилиндрический вертикальный резервуар, ст. №1, ОПО «Площадка топливного хозяйства ТЭЦ», рег.№А39-00003-0017, II класс опасности,</t>
  </si>
  <si>
    <t>39-ЗС-06871-2020</t>
  </si>
  <si>
    <t>Акционерное общество " ФНПЦ "Титан-Баррикады"</t>
  </si>
  <si>
    <t>здания и сооружения, здания цеха № 114 «Здание термического мелкозакалочного цеха 14 М(инв. №100), расположенного по адресу: г. Волгоград, пр-т Ленина, б/н, принадлежащего АО «ФНПЦ «Титан-Баррикады», расположенного на ОПО «Сеть газопотребления предприятия» III класса опасности, регистрационный номер А39-04191-0001,</t>
  </si>
  <si>
    <t>ООО "Велес"</t>
  </si>
  <si>
    <t>39-ЗС-06825-2020</t>
  </si>
  <si>
    <t>здания и сооружения, цеха № 3 «Здание инструментального цеха № 3, 4-х пролетного», инв. №12, расположенного по адресу: г. Волгоград, пр-т Ленина, б/н, принадлежащего АО «ФНПЦ «Титан-Баррикады», расположенного на ОПО «Площадка цехов № 3, 114» IV класса опасности, регистрационный номер А39-04191-0004.</t>
  </si>
  <si>
    <t>ООО "Единый Технический Центр"</t>
  </si>
  <si>
    <t>39-ЗС-06824-2020</t>
  </si>
  <si>
    <t>сооружение - Трубопровод кислорода от АКО до наполнительной станции, эксплуатируемый на опасном производственном объекте «Участок воздухоразделительной установки филиала «ВгАЗ-СУАЛ» рег. № А54-02654-0137, III класс опасности, по адресу: 400006, г. Волго-град, ул.им. Шкирятова, 21,</t>
  </si>
  <si>
    <t>39-ЗС-06800-2020</t>
  </si>
  <si>
    <t>сооружение: трубопровод от Т-138/2 до ППК, рег.№ 510,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Волгоградская область, г. Волжский, ул. 7-я Автодорога, 23</t>
  </si>
  <si>
    <t>39-ЗС-06754-2020</t>
  </si>
  <si>
    <t>сооружения, Газопроводы и газовое оборудование ГРПШ 400, эксплуатируемого Филиалом АО «Газэнергосервис»- завод «Ротор» на опасном производственном объекте «Сеть газопотребления предприятия» рег. №А01-07479-0013, класс опасности III по адресу: 403882, Волгоградская обл., г. Камышин, промзона,</t>
  </si>
  <si>
    <t>39-ЗС-06732-2020</t>
  </si>
  <si>
    <t>сооружение: трубопровод от Т-142 до Т-42а, рег.№720, цех И-6, применяемый ОАО «ЭКТОС-Волга» на опасном производственном объекте III класса опасности рег. № А39-00924-0004 «Площадка цехов И-2-3, И-6 производства метил-трет-бутилового эфира», расположенном по адресу: Волгоградская область, г. Волжский, ул. 7-я Автодорога, д. 23</t>
  </si>
  <si>
    <t>39-ЗС-06730-2020</t>
  </si>
  <si>
    <t>сооружение: трубопровод слива с Т-142 в Е-27, Т-143, рег.№719, цех И-6, применяемый ОАО «ЭКТОС-Волга» на опасном производственном объекте III класса опасности рег. № А39-00924-0004 «Площадка цехов И-2-3, И-6 производства метил-трет-бутилового эфира», расположенном по адресу: Волгоградская область, г. Волжский, ул. 7-я Автодорога, д. 23</t>
  </si>
  <si>
    <t>39-ЗС-06728-2020</t>
  </si>
  <si>
    <t>сооружение: трубопровод от Т-32а к ППК, рег.№718, цех И-6, применяемый ОАО «ЭКТОС-Волга» на опасном производственном объекте III класса опасности рег. № А39-00924-0004 «Площадка цехов И-2-3, И-6 производства метил-трет-бутилового эфира», расположенном по адресу: Волгоградская область, г. Волжский, ул. 7-я Автодорога, д. 23</t>
  </si>
  <si>
    <t>39-ЗС-06727-2020</t>
  </si>
  <si>
    <t>трубопровод водорода от гребенки №1 до поз.14/1-3, поз.16, поз.76/1-2 корпус 3-1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</si>
  <si>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39-ЗС-06596-2020</t>
  </si>
  <si>
    <t>трубопровод циркуляционной кислоты корпус 3-11,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</si>
  <si>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39-ЗС-06594-2020</t>
  </si>
  <si>
    <t>трубопровод HCl от ППК поз.17-ХР-461/1-2 до коллектора ППК, рег.№188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</si>
  <si>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39-ЗС-06592-2020</t>
  </si>
  <si>
    <t>трубопровод ВХ, HCl от поз.15-КО-461/1 до поз.15-ТЕ-466/1 рег.№198 корпус 15,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</si>
  <si>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39-ЗС-06589-2020</t>
  </si>
  <si>
    <t>трубопровод ДХЭ от поз.16-НА-541/1-3; поз.16-НА-547 до поз.15-ТЕ-541/1-2 рег.№64,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</si>
  <si>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39-ЗС-06583-2020</t>
  </si>
  <si>
    <t>трубопровод подачи газообразного хлора от эстакады МЦК к буферу хлора поз.Е-1 и от буфера хлора поз.Е-1 к узлу редуцирования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</si>
  <si>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39-ЗС-06570-2020</t>
  </si>
  <si>
    <t>сооружения : Трубопроводная обвязка, инв. № 371563, АГРС «Саратов-5М» Озерки, ОПО- Станция газораспределительная Логовского ЛПУМГ, рег. № А39-00052-0508,</t>
  </si>
  <si>
    <t>39-ЗС-06557-2020</t>
  </si>
  <si>
    <t>Сооружения: Трубопроводная обвязка, инв. № 366732, АГРС «Саратов-5М» Кондраши, ОПО-Станция газораспределительная Логовского ЛПУМГ, рег. № А39-00052-0508,</t>
  </si>
  <si>
    <t>39-ЗС-06556-2020</t>
  </si>
  <si>
    <t>трубопровод испаренного хлора от теплообменника поз.5 к буферу поз.15 (линия 53-4)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</si>
  <si>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39-ЗС-06554-2020</t>
  </si>
  <si>
    <t>Сооружения: Трубопроводная обвязка и запорно-регулирующая арматура, инв. № 017578, БК-ГРС-1-30 г. Жирновск, ОПО-Станция газораспределительная Жирновского ЛПУМГ, рег. № А39-00052-0112</t>
  </si>
  <si>
    <t>39-ЗС-06549-2020</t>
  </si>
  <si>
    <t>трубопровод кр.газа кол-р вых. от поз.12-РЕ-401-1-9 до 12-ТЕ-403-1,2, рег.№136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</si>
  <si>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39-ЗС-06547-2020</t>
  </si>
  <si>
    <t>трубопровод ВХ от поз.15-КО-461-1,2 до 13-КО-502, рег.№115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</si>
  <si>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39-ЗС-06541-2020</t>
  </si>
  <si>
    <t>трубопровод ВХ, ДХЭ, HCl от поз.15-КО-461-1 до 15-ТЕ-465-1, от 15-ТЕ-465-1 до 15-КО-461-1, рег.№197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</si>
  <si>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39-ЗС-06538-2020</t>
  </si>
  <si>
    <t>трубопровод ВХ, ДХЭ, HCl от поз.15-КО-461-2 до 15-ТЕ-465-2, от 15-ТЕ-465-2 до 15-КО-461-2, рег.№197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</si>
  <si>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39-ЗС-06534-2020</t>
  </si>
  <si>
    <t>Трубопровод абгазного хлора из корпуса 2-17 в корпус 12-2 (от узла №415 до узла №102)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</si>
  <si>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39-ЗС-06529-2020</t>
  </si>
  <si>
    <t>трубопровод подачи электрощелоков из поз.ТК-1343 в поз.Д-1302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</si>
  <si>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39-ЗС-06527-2020</t>
  </si>
  <si>
    <t>сооружения, Трубопровод «Шлейф от скважины №4 до точки врезки в шлейф скважины №19 Северо-Камышанского нефтяного месторождения», предназначен для транспортировки продукции скважины, ОПО "Система промысловых трубопроводов Северо-Камышанского нефтяного месторождения", №А39-04435-0004, III класс опасности,</t>
  </si>
  <si>
    <t>39-ЗС-06441-2020</t>
  </si>
  <si>
    <t>здание корпуса 4-2 (с учетом площадок обслуживания технологического оборудования) цеха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</si>
  <si>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39-ЗС-06402-2020</t>
  </si>
  <si>
    <t>сооружения: Резервуар вертикальный стальной РВ 700 СК зав. №17, тех. № 13 ООО «Рустранснефть» на опасном производственном объекте III класса опасности «Склад ГСМ» рег. № А39-04737-0001», расположенном по адресу: г. Волгоград, р.п. Гумрак, ул. Моторная, д. 21,</t>
  </si>
  <si>
    <t>39-ЗС-06401-2020</t>
  </si>
  <si>
    <t>сооружения: Резервуар вертикальный стальной РВ 700-01-СК зав. №16, тех. № 14 ООО «Рустранснефть» на опасном производственном объекте III класса опасности «Склад ГСМ» рег. № А39-04737-0001», расположенном по адресу: г. Волгоград, р.п. Гумрак, ул. Моторная, д. 21,</t>
  </si>
  <si>
    <t>39-ЗС-06397-2020</t>
  </si>
  <si>
    <t>сооружение: трубопровод жидкого хлора от ЖДЦ до поз.1/1-5,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</si>
  <si>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39-ЗС-06331-2020</t>
  </si>
  <si>
    <t>сооружение: трубопровод электролитического хлора от буфера поз.1 до конденсаторов поз.2/1-8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</si>
  <si>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39-ЗС-06330-2020</t>
  </si>
  <si>
    <t>сооружение: трубопровод серной кислоты от узла №81,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</si>
  <si>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39-ЗС-06329-2020</t>
  </si>
  <si>
    <t>сооружение: мазутосливная эстакада, ОПО «Участок транспортирования опасных веществ», рег. № А39-02428-0001, III класс опасности</t>
  </si>
  <si>
    <t>39-ЗС-06324-2020</t>
  </si>
  <si>
    <t>Здание котельной «АНГДУ» МУП «Теплоснабжение г. Фролово», эксплуатируемой на опасном производственном объекте «Система теплоснабжения г. Фролово», класс опасности III, рег. № А39-04044-0001, по адресу: Волгоградская область, г. Фролово, ул. Рабочая, 9а,</t>
  </si>
  <si>
    <t>39-ЗС-06258-2020</t>
  </si>
  <si>
    <t>Здание котельной «Центральная» МУП «Теплоснабжение г. Фролово», эксплуатируемой на опасном производственном объекте «Система теплоснабжения г. Фролово», класс опасности III, рег. № А39-04044-0001, по адресу: 403540, Волгоградская область, г. Фролово, ул. Фроловская, 4а,</t>
  </si>
  <si>
    <t>39-ЗС-06256-2020</t>
  </si>
  <si>
    <t>Здание котельной «АЛФА» МУП «Теплоснабжение г. Фролово», эксплуатируемой на опасном производственном объекте «Система теплоснабжения г. Фролово», класс опасности III, рег. № А39-04044-0001, по адресу: Волгоградская область, г. Фролово, ул. Металлургов, 2и,</t>
  </si>
  <si>
    <t>39-ЗС-06255-2020</t>
  </si>
  <si>
    <t>сооружение, Трубопровод щелочи от узла 49 до корпуса 3-11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</si>
  <si>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39-ЗС-06209-2020</t>
  </si>
  <si>
    <t>сооружение, Трубопровод щелочи от цеха 24 корпус 16-4а до узла 23 на корпус 16-1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</si>
  <si>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39-ЗС-06208-2020</t>
  </si>
  <si>
    <t>сооружение, Трубопровод рассола от корпуса 3-2 до узла №1 ВЗТУ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 I класс опасности,</t>
  </si>
  <si>
    <t>39-ЗС-06207-2020</t>
  </si>
  <si>
    <t>сооружение, Трубопровод абгазов конденсации от поз.Е-731/А,В до узла №415 (в корпус 12-2 цеха 6)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</si>
  <si>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39-ЗС-06206-2020</t>
  </si>
  <si>
    <t>сооружение, Трубопровод линии циркуляции получения NaClO в поз.К-801, поз.К-803 и линия откачки NaClO в автоконтейнер и ЖДЦ ,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</si>
  <si>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39-ЗС-06205-2020</t>
  </si>
  <si>
    <t>ДБ-декларации промышленной безопасности опасного производственного объекта</t>
  </si>
  <si>
    <t>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разрабатываемая декларация промышленной безопасности опасного производственного объекта Площадка переработки нефти ООО «ЛУКОЙЛ-Волгограднефтепереработка» (ОПО «Площадка переработки нефти», рег.№ А39-00045-0001)</t>
  </si>
  <si>
    <t>39-ДБ-06635-2020</t>
  </si>
  <si>
    <t>ООО "ВолгоХимФорм"</t>
  </si>
  <si>
    <t>декларацию промышленной безопасности опасного производственного объекта «Площадка цеха по производству малотоннажной химии, участок триметилгидразиниумпропионата-технического (ТМГП)», рег. №А39-04505-0002, II класс опасности,</t>
  </si>
  <si>
    <t>39-ДБ-06322-2020</t>
  </si>
  <si>
    <t>государственное бюджетное учреждение здравоохранения Астраханской области "Камызякская районная больница"</t>
  </si>
  <si>
    <t>техническое устройство Паровой котел Е-1,0-0,9М-2 зав. №12251, рег. №44588, ГБУЗ АО "Камызякская РБ", расположенный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</si>
  <si>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ООО "ТЕСТСЕРВИС"</t>
  </si>
  <si>
    <t>38-ТУ-06938-2020</t>
  </si>
  <si>
    <t>техническое устройство- Паровой котел Е-1,0-0,9М-2 зав. №27325, рег. №44267, ГБУЗ АО "Камызякская РБ", расположенный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</si>
  <si>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38-ТУ-06937-2020</t>
  </si>
  <si>
    <t>техническое устройство Газовое оборудование ГРУ, газогорелочные устройства марки БИГм2-6 в количестве -2 единиц, ГБУЗ АО "Камызякская РБ", расположенные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</si>
  <si>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38-ТУ-06932-2020</t>
  </si>
  <si>
    <t>техническое устройство Блоки управления котлами БУК-4М зав. №3/013 и №5/045, ГБУЗ АО "Камызякская РБ", расположенные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</si>
  <si>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38-ТУ-06931-2020</t>
  </si>
  <si>
    <t>техническое устройство Паровой котел Е-1,0-0,9М-2 зав. №12250, рег. №44587, ГБУЗ АО "Камызякская РБ", расположенный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</si>
  <si>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38-ТУ-06930-2020</t>
  </si>
  <si>
    <t>ООО "Газпром переработка"</t>
  </si>
  <si>
    <t>техническое устройство Кран стреловой автомобильный КС-5576К, г/п 32т, зав.№110, рег. № А19-00373-034пс, 2008 года изготовления, применяемое на опасном производственном объекте «Участок транспортный», рег. «А19-10619-0064 ООО Газпром переработка.</t>
  </si>
  <si>
    <t>ООО "НТЦ Диапром"</t>
  </si>
  <si>
    <t>38-ТУ-06891-2020</t>
  </si>
  <si>
    <t>техническое устройство Кран стреловой автомобильный КС-55713-1, г/п 25 т, зав.№134, рег. № А19-00373-033пс, 2000 года изготовления, применяемое на опасном производственном объекте «Участок транспортный», рег. «А19-10619-0064 ООО Газпром переработка.</t>
  </si>
  <si>
    <t>38-ТУ-06890-2020</t>
  </si>
  <si>
    <t>техническое устройство Кран стреловой автомобильный КС-4573, г/п 16т, зав.№0223, рег. № А19-00373-036, 1995 года изготовления, применяемое на опасном производственном объекте «Участок транспортный», рег. «А19-10619-0064 ООО Газпром переработка.</t>
  </si>
  <si>
    <t>38-ТУ-06889-2020</t>
  </si>
  <si>
    <t>техническое устройство «Конденсатный бак, тех. поз. Е-2, зав. №002, рег. №Р-81» ПКНС-2, применяемое на опасном производственном объекте «Участок трубопроводов теплосети Астраханского ГПЗ», рег. №А19-10619-0060 ООО «Газпром переработка»</t>
  </si>
  <si>
    <t>38-ТУ-06852-2020</t>
  </si>
  <si>
    <t>техническое устройство «Холодильник стабилизированных конденсатов, тех. поз. 121Е04, зав. №34819, рег. №25860» установки У-120 (2Р), применяемое на опасном производственном объекте «Площадка производства №5 Астраханского ГПЗ», рег. №А19-10619-0067 ООО «Газпром переработка»</t>
  </si>
  <si>
    <t>38-ТУ-06850-2020</t>
  </si>
  <si>
    <t>техническое устройство «Рибойлер диэтанизации, тех. поз. Е06, зав. №85.660G, рег. №92634» установки У-274(1Р), применяемое на опасном производственном объекте «Площадка производства №5 Астраханского ГПЗ», рег. №А19-10619-0067 ООО «Газпром переработка»</t>
  </si>
  <si>
    <t>38-ТУ-06830-2020</t>
  </si>
  <si>
    <t>техническое устройство «Стриппинг-колонна воды, тех. поз. С11, зав. №740322, рег. №92587» установки У-220 (2Р), применяемое на опасном производственном объекте «Площадка производства №5 Астраханского ГПЗ», рег. №А19-10619-0067 ООО «Газпром переработка»</t>
  </si>
  <si>
    <t>38-ТУ-06826-2020</t>
  </si>
  <si>
    <t>техническое устройство «Верхний резервуар уплотнительного масла, тех. поз. KU02С В02, зав. №А-1656И, рег. №1025» установки У-274(1Р), применяемое на опасном производственном объекте «Площадка производства №5 Астраханского ГПЗ», рег. №А19-10619-0067 ООО «Газпром переработка»</t>
  </si>
  <si>
    <t>38-ТУ-06782-2020</t>
  </si>
  <si>
    <t>техническое устройство «Теплообменник, тех. поз. KU02В, зав. №321/32287/86/01 АВ, рег. №А-1871И» установки У-274(1Р), применяемое на опасном производственном объекте «Площадка производства №5 Астраханского ГПЗ», рег. №А19-10619-0067 ООО «Газпром переработка»</t>
  </si>
  <si>
    <t>38-ТУ-06776-2020</t>
  </si>
  <si>
    <t>техническое устройство «Холодильник сероводорода, тех. поз. Х-207/2, зав. №3307/2, рег. №нет» установки У-1.732, применяемое на опасном производственном объекте «Площадка производства №3 Астраханского ГПЗ», рег. №А19-10619-0070 ООО «Газпром переработка»</t>
  </si>
  <si>
    <t>38-ТУ-06760-2020</t>
  </si>
  <si>
    <t>техническое устройство «Холодильник сероводорода, тех. поз. Х-207/1, зав. №3307/1, рег. №нет» установки У-1.732, применяемое на опасном производственном объекте «Площадка производства №3 Астраханского ГПЗ», рег. №А19-10619-0070 ООО «Газпром переработка»</t>
  </si>
  <si>
    <t>38-ТУ-06759-2020</t>
  </si>
  <si>
    <t>техническое устройство «Погружной насос жидкой серы, газонепроницаемый 2 VSHR-2002, тех. поз. Р-602» установки У-250/1, применяемое на опасном производственном объекте «Площадка производства №6 Астраханского ГПЗ, рег. №А19-10619-0058», ООО «Газпром переработка»</t>
  </si>
  <si>
    <t>38-ТУ-06739-2020</t>
  </si>
  <si>
    <t>техническое устройство «Рибойлер-регенератор, тех. поз. Е03В, зав. №3384, рег. №25641» установки 1У-172, применяемое на опасном производственном объекте «Площадка производства №1 Астраханского ГПЗ», рег. №А19-10619-0068 ООО "Газпром переработка"</t>
  </si>
  <si>
    <t>38-ТУ-06684-2020</t>
  </si>
  <si>
    <t>техническое устройство «Теплообменник, тех. поз. Е12В, зав. №17655, рег. №92548»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</si>
  <si>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38-ТУ-06682-2020</t>
  </si>
  <si>
    <t>техническое устройство «Теплообменник, тех. поз. Е12А, зав. №17654, рег. №92547»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</si>
  <si>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38-ТУ-06680-2020</t>
  </si>
  <si>
    <t>техническое устройство «Абсорбер ДЭА, тех. поз. С11, зав. №48211, рег. №93317»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</si>
  <si>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38-ТУ-06677-2020</t>
  </si>
  <si>
    <t>техническое устройство «Теплообменник, тех. поз. KU13 Е01А/В , зав. №б/н, рег. №А-1672И»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</si>
  <si>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38-ТУ-06670-2020</t>
  </si>
  <si>
    <t>техническое устройство «Фильтр масляный, тех. поз. 661 МФ-02-03, зав. №214-14, рег. №26093»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</si>
  <si>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38-ТУ-06649-2020</t>
  </si>
  <si>
    <t>техническое устройство «Емкость конденсата, тех. поз. 263В02, зав. №77489, рег. №037» установки У-260, применяемое на опасном производственном объекте «Площадка производства №1 Астраханского ГПЗ», рег. №А19-10619-0068 ООО «Газпром переработка»</t>
  </si>
  <si>
    <t>38-ТУ-06648-2020</t>
  </si>
  <si>
    <t>техническое устройство «Секция аппарата воздушного охлаждения (АВО), тех. поз. А02С1, зав. №16769, рег. №0665» установки 3У-172, применяемое на опасном производственном объекте «Площадка производства №1 Астраханского ГПЗ», рег. №А19-10619-0068 ООО «Газпром переработка»</t>
  </si>
  <si>
    <t>38-ТУ-06644-2020</t>
  </si>
  <si>
    <t>техническое устройство «Ресивер воздуха КИП, тех. поз. LV007, зав. №10227-3, рег. №С-217» установки 3У-172, применяемое на опасном производственном объекте «Площадка производства №1 Астраханского ГПЗ», рег. №А19-10619-0068 ООО «Газпром переработка»</t>
  </si>
  <si>
    <t>38-ТУ-06643-2020</t>
  </si>
  <si>
    <t>техническое устройство «Теплообменник сырьевой, тех. поз. Т-201/1, зав. №5334, рег. №25610» установки У-1.732, применяемое на опасном производственном объекте «Площадка производства №3 Астраханского ГПЗ», рег. №А19-10619-0070 ООО «Газпром переработка»</t>
  </si>
  <si>
    <t>38-ТУ-06642-2020</t>
  </si>
  <si>
    <t>техническое устройство «Охладитель масла, тех. поз. ХМ-01, зав. №89008, рег. №481» установки КВК-2, применяемое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</si>
  <si>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38-ТУ-06636-2020</t>
  </si>
  <si>
    <t>техническое устройство «Сепаратор сырого газа, тех. поз. В01, зав. №740142, рег. №92516»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</si>
  <si>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38-ТУ-06632-2020</t>
  </si>
  <si>
    <t>техническое устройство «Емкость дегазации, тех. поз. В09, зав. №42161, рег. №27944»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</si>
  <si>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38-ТУ-06630-2020</t>
  </si>
  <si>
    <t>техническое устройство «Коагулятор, тех. поз. В04, зав. №7255, рег. №Р-162» установки 1У-251, применяемое на опасном производственном объекте «Площадка производства №2 Астраханского ГПЗ», рег. №А19-10619-0069 ООО «Газпром переработка»</t>
  </si>
  <si>
    <t>38-ТУ-06628-2020</t>
  </si>
  <si>
    <t>ФГБОУ ВО "АГТУ"</t>
  </si>
  <si>
    <t>техническое устройство газогорелочное устройство ГКСЗ-10 2-х котлов «Универсал 5» котельной ФГБОУ ВО «АГТУ», применяемая на опасном производственном объекте «Сеть газопотребления ФГБОУ ВО «АГТУ» (11) рег. № А38-00832-0001, класс опасности – III.</t>
  </si>
  <si>
    <t>38-ТУ-06626-2020</t>
  </si>
  <si>
    <t>ООО "Акваспецсервис"</t>
  </si>
  <si>
    <t>Техническое устройство, Камера декомпрессионная уменьшенная РКУМу-376, зав. № 157, рег. № 29166, применяемое на опасном производственном объекте Участок Кулаковского промышленного узла, рег. № А38-03549-0001, класс опасности IV, принадлежащее ООО «Акваспецсервис»</t>
  </si>
  <si>
    <t>38-ТУ-06518-2020</t>
  </si>
  <si>
    <t>ООО "Газпром бурение"</t>
  </si>
  <si>
    <t>техническое устройство-Оборудование буровое «Уралмаш 4Э-76», зав. № 12828, ОПО «Участок ведения буровых работ (на Астраханском ГКМ скважин филиала «Астрахань бурение» ООО «Газпром бурение») рег. № А01-07124-0001, II класс опасности.</t>
  </si>
  <si>
    <t>38-ТУ-06488-2020</t>
  </si>
  <si>
    <t>техническое устройство- Оборудование буровое «Уралмаш 4Э-76», зав. № 13963, ОПО «Участок ведения буровых работ (на Астраханском ГКМ скважин филиала «Астрахань бурение» ООО «Газпром бурение») рег. № А01-07124-0001, II класс опасности.</t>
  </si>
  <si>
    <t>38-ТУ-06485-2020</t>
  </si>
  <si>
    <t>ООО ЭГК "Термо-технология"</t>
  </si>
  <si>
    <t>техническое устройство Модульные установки для вентиляции и кондиционирования воздуха jet Air типа RooFTop с газовой секцией типа BD в количестве трех единиц, расположенные на здании цирка по адресу: г. Астрахань, ул. Каховского, 1А</t>
  </si>
  <si>
    <t>ООО ЭК"Термо-технология"</t>
  </si>
  <si>
    <t>38-ТУ-06311-2020</t>
  </si>
  <si>
    <t>ИП КВИРОВ В.А.</t>
  </si>
  <si>
    <t>«Техническое перевооружение сети газопотребления ИП Квирова В.А. по ул. Керченская, 57 в Трусовском районе г. Астрахани, в части демонтажа существующего ГРПШ, газопровода среднего давления и переподключения к газопроводу низкого давления» (шифр: 2020-03-02)</t>
  </si>
  <si>
    <t>ООО "СамЭкс"</t>
  </si>
  <si>
    <t>38-ТП-06495-2020</t>
  </si>
  <si>
    <t>ООО "Эстерра"</t>
  </si>
  <si>
    <t>Техническое перевооружение сети газопотребления для изменения технико-экономических показателей, в части перекладки участка газопровода от ул.Рыбинская до ГРП по ул.Славянская, 1/12</t>
  </si>
  <si>
    <t>38-ТП-06386-2020</t>
  </si>
  <si>
    <t>ООО "ЭТК"</t>
  </si>
  <si>
    <t>«ТЕХНИЧЕСКОЕ ПЕРЕВООРУЖЕНИЕ СЕТИ ГАЗОПОТРЕБЛЕНИЯ ООО «ЭЛЕКТРОТЕХНИЧЕСКАЯ КОМПАНИЯ» ПО АДРЕСУ: Г. АСТРАХАНЬ, КИРОВСКИЙ РАЙОН, УЛ. АДМИРАЛТЕЙСКАЯ, 51, ЛИТ. А, В ЧАСТИ ЗАМЕНЫ СУЩЕСТВУЮЩЕГО УЗЛА УЧЕТА ГАЗА»</t>
  </si>
  <si>
    <t>38-ТП-06385-2020</t>
  </si>
  <si>
    <t>сооружение Металлическая дымовая труба отопительной котельной ГБУЗ АО «Камызякская РБ», расположенная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</si>
  <si>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38-ЗС-06936-2020</t>
  </si>
  <si>
    <t>здание Отопительной котельной ГБУЗ АО «Камызякская РБ», расположенная по адресу Астраханская область, г. Камызяк, ул. М. Горького, 67. Наименование опасного производственного объекта Сеть газопотребления ГБУЗ АО «Камызякская РБ». Класс опасности опасного производственного объекта III. Регистрационный номер опасного производственного объекта А38-03038-0001</t>
  </si>
  <si>
    <t>38-ЗС-06935-2020</t>
  </si>
  <si>
    <t>здание котельной Тузуклейской участковой больницы, расположенное по адресу: Астраханская область, Камызякский район, с. Тузуклей, ул. Степная, 1. Наименование опасного производственного объекта Сеть газопотребления филиала Тузуклейской участковой больницы. Класс опасности опасного производственного объекта III класс. Регистрационный номер опасного производственного объекта А38-03038-0003</t>
  </si>
  <si>
    <t>38-ЗС-06934-2020</t>
  </si>
  <si>
    <t>сооружение Кирпичная дымовая труба котельной больницы п. Волго-Каспийский, расположенной по адресу: Астраханская область, Камызякский район, п. Волго-Каспийский, ул. Заводская, 10. Наименование опасного производственного объекта Сеть газопотребления филиала Волго-Каспийский участковой больницы. Класс опасности опасного производственного объекта III. Регистрационный номер опасного производственного объекта А38-03038-0002</t>
  </si>
  <si>
    <t>38-ЗС-06933-2020</t>
  </si>
  <si>
    <t>сооружение технологический трубопровод «Трубопровод деминерализованной воды ED, тех. поз. ED81.001, ED81.002, ED81.003, ED81.020, ED82.001, 200.1X.910.01, 300.1X-01, 200.1X-02» установки ТС и МЦК-2, применяемый на опасном производственном объекте «Площадка производства №1 Астраханского ГПЗ», рег. №А19-10619-0068 ООО «Газпром переработка»</t>
  </si>
  <si>
    <t>38-ЗС-06885-2020</t>
  </si>
  <si>
    <t>сооружение - технологический трубопровод «Обработанная вода на полигон от Р81.115.PL5 до Р82.035, тех. поз. Р81.115»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</si>
  <si>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38-ЗС-06855-2020</t>
  </si>
  <si>
    <t>сооружение - технологический трубопровод «Дренаж рефлюксной воды от 272.А04 до RA72.001, тех. поз. RA72.004» установки 1У-272, применяемый на опасном производственном объекте «Площадка производства №1 Астраханского ГПЗ», рег. №А19-10619-0068 ООО «Газпром переработка»</t>
  </si>
  <si>
    <t>38-ЗС-06854-2020</t>
  </si>
  <si>
    <t>сооружение - технологический трубопровод «ШФЛУ от У174/274 на У-500, тех. поз. 150.29С.981.02.00, 150.29С.981.01.00»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</si>
  <si>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38-ЗС-06853-2020</t>
  </si>
  <si>
    <t>сооружение - технологический трубопровод «Оборотная вода, тех. поз. В3.03.4.150/1Г»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</si>
  <si>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38-ЗС-06851-2020</t>
  </si>
  <si>
    <t>сооружение - технологический трубопровод «Вода на полигон от У-120, тех. поз. Р81.115, Р81.116»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</si>
  <si>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38-ЗС-06849-2020</t>
  </si>
  <si>
    <t>сооружение - технологический трубопровод «Обработанная вода на полигон, тех. поз. Р82.036»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</si>
  <si>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38-ЗС-06848-2020</t>
  </si>
  <si>
    <t>сооружение - технологический трубопровод «Линия азота, тех. поз. 200.4.662.01.00, 150.4.662.01.01/02/03, 150.4.662.10.00»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</si>
  <si>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38-ЗС-06847-2020</t>
  </si>
  <si>
    <t>сооружение - технологический трубопровод «Трубопровод пластовой воды, тех. поз. Р81.063, Р82.037, Р82.023»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</si>
  <si>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38-ЗС-06846-2020</t>
  </si>
  <si>
    <t>сооружение - технологический трубопровод «Факельный коллектор высокого давления некислых газов «SH», тех. поз. SH81.001 (PL3)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</si>
  <si>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38-ЗС-06845-2020</t>
  </si>
  <si>
    <t>сооружение - технологический трубопровод «Дизельное топливо, тех. поз. 350.15д.510.05.00» установки У-510, применяемый на опасном производственном объекте «Площадка производства №3 Астраханского ГПЗ», рег. №А19-10619-0070, ООО «Газпром переработка»</t>
  </si>
  <si>
    <t>38-ЗС-06844-2020</t>
  </si>
  <si>
    <t>сооружение - технологический трубопровод «Трубопровод дренажа от 150.45.510.13.00, 150.45.510.14.00 до санитарно-технического сооружения с трубопроводной арматурой, тех. поз. 150.45.510.20.00» установки У-510, применяемый на опасном производственном объекте «Площадка производства №3 Астраханского ГПЗ», рег. №А19-10619-0070 ООО «Газпром переработка»</t>
  </si>
  <si>
    <t>38-ЗС-06843-2020</t>
  </si>
  <si>
    <t>сооружение - технологический трубопровод «Трубопровод пропан-бутановой фракции, тех. поз. 200.29Ж.500.01.00, 150.29Ж.500.11.00, 150.29Ж.500.11.01» установки У-500, применяемый на опасном производственном объекте «Площадка производства №3 Астраханского ГПЗ», рег. №А19-10619-0070 ООО «Газпром переработка»</t>
  </si>
  <si>
    <t>38-ЗС-06842-2020</t>
  </si>
  <si>
    <t>сооружение - технологический трубопровод «Технологическая оборотная вода, тех. поз. В3.03.5.150/1Г, В3.03.5.1.150/1Г»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</si>
  <si>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38-ЗС-06841-2020</t>
  </si>
  <si>
    <t>сооружение - технологический трубопровод «Трубопровод смазочного масла, тех. поз. 25.14с661.01.01/02/03/04, 50.14с661.01.00, 50.14.с661.02.00, 50.14с661.03.00, 50.14с661.04.00»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</si>
  <si>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38-ЗС-06840-2020</t>
  </si>
  <si>
    <t>сооружение - технологический трубопровод «Трубопровод сжатого воздуха 200.3.661.02.01 от компрессоров 661 ГПА-01-01 до коллектора 300.3.661.02.00»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</si>
  <si>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38-ЗС-06839-2020</t>
  </si>
  <si>
    <t>сооружение - технологический трубопровод «Трубопровод сжатого воздуха 200.3.661.02.03 от компрессора 661 ГПА-01-03 до коллектора 300.3.661.02.00»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</si>
  <si>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38-ЗС-06838-2020</t>
  </si>
  <si>
    <t>сооружение - технологический трубопровод «Трубопровод сжатого воздуха 200.3.661.02.02 от компрессора 661 ГПА-01-02 до коллектора 300.3.661.02.00»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</si>
  <si>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38-ЗС-06837-2020</t>
  </si>
  <si>
    <t>сооружение - технологический трубопровод «Факельный коллектор высокого давления некислых газов «SH», тех. поз. SH81.001 (PL4)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</si>
  <si>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38-ЗС-06836-2020</t>
  </si>
  <si>
    <t>сооружение - трубопровод «Пар "VS", тех. поз. VS82.206» установки У-182, применяемый на опасном производственном объекте «Площадка производства №1 Астраханского ГПЗ», рег. №А19-10619-0068, ООО "Газпром переработка"</t>
  </si>
  <si>
    <t>38-ЗС-06835-2020</t>
  </si>
  <si>
    <t>сооружение - технологический трубопровод «Трубопровод масла турбинного 22 от Н-38 до Е-22, включая гребенку, тех. поз. М22/2» установки У-1.734, применяемый на опасном производственном объекте «Площадка производства №3 Астраханского ГПЗ», рег. №А19-10619-0070 ООО «Газпром переработка»</t>
  </si>
  <si>
    <t>38-ЗС-06834-2020</t>
  </si>
  <si>
    <t>сооружение - технологический трубопровод «Трубопровод азота от оси 4-5/Б-В до линии 200.4.662.01.00 отделения КВК»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</si>
  <si>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38-ЗС-06833-2020</t>
  </si>
  <si>
    <t>сооружение - технологический трубопровод «Технический воздух, тех. поз. AS72.007» установки 4У-172, применяемый на опасном производственном объекте «Площадка производства №1 Астраханского ГПЗ», рег. №А19-10619-0068, ООО "Газпром переработка"</t>
  </si>
  <si>
    <t>38-ЗС-06832-2020</t>
  </si>
  <si>
    <t>сооружение - трубопровод «Пар низкого давления подсобных средств «VU», тех. поз. VU59.001, VU59.002, VU59.034, VU59.033, VU59.038, VU59.039» установки 1У-151, применяемый на опасном производственном объекте «Площадка производства №2 Астраханского ГПЗ», рег. №А19-10619-0069, ООО "Газпром переработка"</t>
  </si>
  <si>
    <t>38-ЗС-06831-2020</t>
  </si>
  <si>
    <t>сооружение - технологический трубопровод «Трубопровод азота 80.4.662.15.00 из отделения АКС до линии 150.4.662.16.00»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</si>
  <si>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38-ЗС-06829-2020</t>
  </si>
  <si>
    <t>сооружение - технологический трубопровод «Факельный коллектор высокого давления некислых газов «SH», тех. поз. SH81.003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</si>
  <si>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38-ЗС-06828-2020</t>
  </si>
  <si>
    <t>сооружение - технологический трубопровод «Трубопровод воздуха КИП «AI», тех. поз. IL72.003.8» установки 3У-172, применяемый на опасном производственном объекте «Площадка производства №1 Астраханского ГПЗ», рег. №А19-10619-0068 ООО «Газпром переработка»</t>
  </si>
  <si>
    <t>38-ЗС-06827-2020</t>
  </si>
  <si>
    <t>сооружение технологический трубопровод «Факельный коллектор высокого давления некислых газов "SH", тех. поз. SH82.101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</si>
  <si>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38-ЗС-06788-2020</t>
  </si>
  <si>
    <t>сооружение технологический трубопровод «Факельный коллектор высокого давления некислых газов «SH», тех. поз. SH82.003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</si>
  <si>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38-ЗС-06785-2020</t>
  </si>
  <si>
    <t>сооружение технологический трубопровод «Обратная оборотная вода (1СС)»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</si>
  <si>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38-ЗС-06784-2020</t>
  </si>
  <si>
    <t>сооружение технологический трубопровод «Жидкий пропан, тех. поз. 150.22Ж.500.01.01-02» установки У-500, применяемый на опасном производственном объекте «Площадка производства №3 Астраханского ГПЗ», рег. №А19-10619-0070 ООО «Газпром переработка»"</t>
  </si>
  <si>
    <t>38-ЗС-06783-2020</t>
  </si>
  <si>
    <t>сооружение технологический трубопровод «Трубопровод приборов КИПиА, тех. поз. IL72.104» установки 2У-272, применяемый на опасном производственном объекте «Площадка производства №1 Астраханского ГПЗ», рег. №А19-10619-0068 ООО «Газпром переработка»</t>
  </si>
  <si>
    <t>38-ЗС-06781-2020</t>
  </si>
  <si>
    <t>сооружение трубопровод «Пар низкого давления подсобных средств от линий 8”VU21.001.0, тех. поз. 4”VU29.001.0»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</si>
  <si>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38-ЗС-06780-2020</t>
  </si>
  <si>
    <t>сооружение технологический трубопровод «Трубопровод отработанного масла, тех. поз. 50.14со.661.02.00, 50.14со.661.01.00, 25.14со.661.03.01/02/03, 50.14со.661.03.00, 50.14со.661.04.00»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</si>
  <si>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38-ЗС-06777-2020</t>
  </si>
  <si>
    <t>сооружение технологический трубопровод «Трубопроводы оборотной воды, тех. поз. CW21.001.0, CW29.001.0, CW29.003.0, CW29.005.0, CW29.007.0, CW29.009.0, CW29.011.0, CW29.021.0, CW29.023.0, CW29.025.0, CW29.027.0, CW29.301.0»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</si>
  <si>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38-ЗС-06775-2020</t>
  </si>
  <si>
    <t>сооружение трубопровод «Трубопроводы пара водяного, тех. поз. П6-16, П6-37» установки У-1.734, применяемый на опасном производственном объекте «Площадка производства №3 Астраханского ГПЗ», рег. №А19-10619-0070 ООО «Газпром переработка»</t>
  </si>
  <si>
    <t>38-ЗС-06774-2020</t>
  </si>
  <si>
    <t>сооружение технологический трубопровод «Трубопроводы воздуха КИП, тех. поз. AI.21.001, AI.21.002, AI.21.003, AI.29.001, AI.29.002, AI.29.003, AI.29.004, AI.29.005, AI.29.006, AI.29.007, AI.29.008, AI.29.009, AI.29.010, AI.29.011, AI.29.012, AI.29.013»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</si>
  <si>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38-ЗС-06773-2020</t>
  </si>
  <si>
    <t>сооружение технологический трубопровод «Трубопровод коллектор аминовых дренажей от аппаратов и трубопроводов в 272 В06, тех. поз. RA72.001, RA72.008, RA72.009, RA72.014, RA72.015, RA72.016» установки 1У-272, применяемый на опасном производственном объекте «Площадка производства №1 Астраханского ГПЗ», рег. №А19-10619-0068 ООО «Газпром переработка»</t>
  </si>
  <si>
    <t>38-ЗС-06771-2020</t>
  </si>
  <si>
    <t>сооружение технологический трубопровод «Трубопроводы оборотной воды, тех. поз. CW29.004.0, CW29.006.0, CW29.008.0, CW29.010.0, CW29.012.0, CW29.022.0, CW29.024.0, CW29.026.0, CW29.028.0» установки У-220(1Р), применяемый на опасном производственном объекте «Площадка производства №5 Астраханского ГПЗ», рег. №А19-10619-0067 ООО «Газпром переработка»</t>
  </si>
  <si>
    <t>38-ЗС-06762-2020</t>
  </si>
  <si>
    <t>сооружение трубопровод «Пар низкого давления подсобных средств "VU", тех. поз. VU51.001, VU51.038, VU51.032, VU51.033, VU51.036, VU51.037, VU51.036, SF51.007, SF51.009, SF51.022, SF51.503, SF51.504» установки 1У-151, применяемый на опасном производственном объекте «Площадка производства №2 Астраханского ГПЗ», рег. №А19-10619-0069, ООО "Газпром переработка"</t>
  </si>
  <si>
    <t>38-ЗС-06761-2020</t>
  </si>
  <si>
    <t>сооружение технологический трубопровод «Трубопровод воздуха КИП, тех. поз AI69.001, AI69.002, AI69.003, AI69.201, AI69.202» установки У-160, применяемый на опасном производственном объекте «Площадка производства №1 Астраханского ГПЗ», рег. №А19-10619-0068, ООО "Газпром переработка"</t>
  </si>
  <si>
    <t>38-ЗС-06758-2020</t>
  </si>
  <si>
    <t>ООО "Альвари-Рус"</t>
  </si>
  <si>
    <t>сооружение, резервуар вертикальный стальной РВС-5000, № 10 применяемое на опасном производственном объекте «Нефтебаза по хранению и перевалке нефти и нефтепродуктов», класс опасности III, принадлежащий ООО «Альвари-рус»</t>
  </si>
  <si>
    <t>38-ЗС-06704-2020</t>
  </si>
  <si>
    <t>сооружение, резервуар вертикальный стальной РВС-5000, № 9 применяемое на опасном производственном объекте «Нефтебаза по хранению и перевалке нефти и нефтепродуктов», класс опасности III, принадлежащий ООО «Альвари-рус».</t>
  </si>
  <si>
    <t>38-ЗС-06703-2020</t>
  </si>
  <si>
    <t>сооружение, резервуар вертикальный стальной РВС-5000, № 14 применяемое на опасном производственном объекте «Нефтебаза по хранению и перевалке нефти и нефтепродуктов», класс опасности III, принадлежащий ООО «Альвари-рус».</t>
  </si>
  <si>
    <t>38-ЗС-06702-2020</t>
  </si>
  <si>
    <t>сооружение, резервуар вертикальный стальной РВС-5000, № 13 применяемое на опасном производственном объекте «Нефтебаза по хранению и перевалке нефти и нефтепродуктов», класс опасности III, принадлежащий ООО «Альвари-рус».</t>
  </si>
  <si>
    <t>38-ЗС-06701-2020</t>
  </si>
  <si>
    <t>сооружение, резервуар вертикальный стальной РВС-5000, № 15 применяемое на опасном производственном объекте «Нефтебаза по хранению и перевалке нефти и нефтепродуктов», класс опасности III, принадлежащий ООО «Альвари-рус».</t>
  </si>
  <si>
    <t>38-ЗС-06700-2020</t>
  </si>
  <si>
    <t>сооружение трубопровод «Пар среднего давления, тех. поз. VS82.201, VS82.202, VS82.205» установки У-182, применяемый на опасном производственном объекте «Площадка производства №1 Астраханского ГПЗ», рег. №А19-10619-0068, ООО "Газпром переработка"</t>
  </si>
  <si>
    <t>38-ЗС-06687-2020</t>
  </si>
  <si>
    <t>сооружение технологический трубопровод «Факельный коллектор высокого давления некислых газов «SH», тех. поз. SH81.001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</si>
  <si>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38-ЗС-06686-2020</t>
  </si>
  <si>
    <t>сооружение трубопровод «Пар низкого давления подсобных средств, тех. поз. VU21.001»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</si>
  <si>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38-ЗС-06679-2020</t>
  </si>
  <si>
    <t>сооружение технологический трубопровод «Регенерированный амин, тех. поз. 89.ДЭА.72.К 03.00» установки 4У-172, применяемый на опасном производственном объекте «Площадка производства №1 Астраханского ГПЗ», рег. №А19-10619-0068, ООО "Газпром переработка"</t>
  </si>
  <si>
    <t>38-ЗС-06674-2020</t>
  </si>
  <si>
    <t>сооружение технологический трубопровод «Конденсат пара, тех. поз. 100.1н.900.02.00» установки ТСиМЦК уч.1, применяемый на опасном производственном объекте «Площадка производства №1 Астраханского ГПЗ», рег. №А19-10619-0068, ООО "Газпром переработка"</t>
  </si>
  <si>
    <t>38-ЗС-06673-2020</t>
  </si>
  <si>
    <t>сооружение трубопровод «Пар среднего давления, тех. поз. VS82.101, VS82.003, VS82.106» установки У-182, применяемый на опасном производственном объекте «Площадка производства №1 Астраханского ГПЗ», рег. №А19-10619-0068, ООО "Газпром переработка"</t>
  </si>
  <si>
    <t>38-ЗС-06671-2020</t>
  </si>
  <si>
    <t>сооружение технологический трубопровод «Подача регенерированного амина, тех. поз. 89.ДЭА.172.к05.00, Р72.219» установки 2У-172, применяемый на опасном производственном объекте «Площадка производства №1 Астраханского ГПЗ», рег. №А19-10619-0068, ООО "Газпром переработка"</t>
  </si>
  <si>
    <t>38-ЗС-06669-2020</t>
  </si>
  <si>
    <t>сооружение технологический трубопровод «Факельный трубопровод некислых газов высокого давления, тех. поз. SH81.001 PL1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</si>
  <si>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38-ЗС-06668-2020</t>
  </si>
  <si>
    <t>сооружение технологический трубопровод «Товарный газ, тех. поз. 1000.От.900.01.00 (I-ой очереди)» установки МЦК-1, применяемый на опасном производственном объекте «Площадка производства №1 Астраханского ГПЗ», рег. №А19-10619-0068, ООО "Газпром переработка"</t>
  </si>
  <si>
    <t>38-ЗС-06660-2020</t>
  </si>
  <si>
    <t>сооружение технологический трубопровод «Факельный трубопровод некислых газов высокого давления, тех. поз. SH81.001 PL2 (I-ой очереди)» установки МЦК-5, применяемый на опасном производственном объекте «Площадка производства №5 Астраханского ГПЗ», рег. №А19-10619-0067 ООО «Газпром переработка»</t>
  </si>
  <si>
    <t>38-ЗС-06657-2020</t>
  </si>
  <si>
    <t>сооружение технологический трубопровод «Трубопровод сброса воды с блока фильтрации F201 в канализацию ЕН, тех. поз. Р72.249» установки 4У-172, применяемый на опасном производственном объекте «Площадка производства №1 Астраханского ГПЗ», рег. №А19-10619-0068 ООО «Газпром переработка»</t>
  </si>
  <si>
    <t>38-ЗС-06647-2020</t>
  </si>
  <si>
    <t>сооружение технологический трубопровод «Трубопровод подачи кислого газа от факельного коллектора к PSV012, тех. поз. LF72.303» установки 1У-272, применяемый на опасном производственном объекте «Площадка производства №1 Астраханского ГПЗ», рег. №А19-10619-0068 ООО «Газпром переработка»</t>
  </si>
  <si>
    <t>38-ЗС-06646-2020</t>
  </si>
  <si>
    <t>сооружение технологический трубопровод «Трубопровод пластовой воды, тех. поз. Р81.127» установки МЦК-5, применяемый на опасном производственном объекте «Площадка производства №5 Астраханского ГПЗ», рег. №А19-10619-0067 ООО «Газпром переработка»</t>
  </si>
  <si>
    <t>38-ЗС-06637-2020</t>
  </si>
  <si>
    <t>сооружение технологический трубопровод «Дренаж жидких углеводородов, тех. поз. RP22.121» установки У-120 (1Р), применяемый на опасном производственном объекте «Площадка производства №5 Астраханского ГПЗ», рег. №А19-10619-0067, ООО "Газпром переработка"</t>
  </si>
  <si>
    <t>38-ЗС-06634-2020</t>
  </si>
  <si>
    <t>сооружение технологический трубопровод «Воздух КИП, тех. поз. IL72.003» установки 2У-172, применяемый на опасном производственном объекте «Площадка производства №1 Астраханского ГПЗ», рег. №А19-10619-0068, ООО "Газпром переработка"</t>
  </si>
  <si>
    <t>38-ЗС-06631-2020</t>
  </si>
  <si>
    <t>сооружение трубопровод «Паропровод, тех. поз. П-12» установки МЦК-3, применяемый на опасном производственном объекте «Площадка производства №3 Астраханского ГПЗ», рег. №19-10619-0070, ООО "Газпром переработка"</t>
  </si>
  <si>
    <t>38-ЗС-06627-2020</t>
  </si>
  <si>
    <t>сооружение внутренний газопровод котельной ФГБОУ ВПО «АГТУ» на опасном производственном объекте «Сеть газопотребления ФГБОУ ВО «АГТУ» (11)» рег. № А38-00832-0001, III класса опасности, расположенном по адресу: г. Астрахань, ул. М. Максаковой, 3.</t>
  </si>
  <si>
    <t>38-ЗС-06624-2020</t>
  </si>
  <si>
    <t>Сооружение, резервуар вертикальный стальной РВС-5000, № 12 применяемое на опасном производственном объекте О.П. «Нефтебаза по хранению и перевалке нефти и нефтепродуктов», класс опасности III, принадлежащий ООО «Альвари-рус»</t>
  </si>
  <si>
    <t>38-ЗС-06621-2020</t>
  </si>
  <si>
    <t>Сооружение, резервуар вертикальный стальной РВС-5000, № 16 применяемое на опасном производственном объекте О.П. «Нефтебаза по хранению и перевалке нефти и нефтепродуктов», класс опасности III, принадлежащий ООО «Альвари-рус»</t>
  </si>
  <si>
    <t>38-ЗС-06619-2020</t>
  </si>
  <si>
    <t>Сооружение, резервуар вертикальный стальной РВС-5000, № 7 применяемое на опасном производственном объекте О.П. «Нефтебаза по хранению и перевалке нефти и нефтепродуктов», класс опасности III, принадлежащий ООО «Альвари-рус»</t>
  </si>
  <si>
    <t>38-ЗС-06617-2020</t>
  </si>
  <si>
    <t>Сооружение, резервуар вертикальный стальной РВС-5000, № 8 применяемое на опасном производственном объекте О.П. «Нефтебаза по хранению и перевалке нефти и нефтепродуктов», класс опасности III, принадлежащий ООО «Альвари-рус»</t>
  </si>
  <si>
    <t>38-ЗС-06616-2020</t>
  </si>
  <si>
    <t>Сооружение, резервуар вертикальный стальной РВС-5000, № 11 применяемое на опасном производственном объекте О.П. «Нефтебаза по хранению и перевалке нефти и нефтепродуктов», класс опасности III, принадлежащий ООО «Альвари-рус»</t>
  </si>
  <si>
    <t>38-ЗС-06615-2020</t>
  </si>
  <si>
    <t>ООО ПКФ "Дюна-Аст"</t>
  </si>
  <si>
    <t>сооружение Помещение Мини-ГТ ТЭЦ ООО ПКФ «Дюна-АСТ», расположенного по адресу: г. Астрахань, ул. Советской Гвардии, 5</t>
  </si>
  <si>
    <t>38-ЗС-06307-2020</t>
  </si>
  <si>
    <t>Техническое устройство эксплуатируемое на опасном производственном объекте ООО «ЛУКОЙЛ-Волгограднефтепереработка», (№А 39-00045-0001): теплообменник поз. Т- 27 пр. зав. № 2520, рег. № 10539, эксплуатируемая на опасном производственном объекте, установка №30 КТУ ДМ по адресу: 400029, г. Волгоград, ул. 40 лет ВЛКСМ, 55</t>
  </si>
  <si>
    <t>39-ТУ-07733-2020</t>
  </si>
  <si>
    <t>28.05.2020</t>
  </si>
  <si>
    <t>Техническое устройство эксплуатируемое на опасном производственном объекте ООО «ЛУКОЙЛ-Волгограднефтепереработка», (№А 39-00045-0001): теплообменник поз. Т- 25 лев. зав. № 470, рег. № 10560, эксплуатируемая на опасном производственном объекте, установка №30 КТУ ДМ по адресу: 400029, г. Волгоград, ул. 40 лет ВЛКСМ, 55</t>
  </si>
  <si>
    <t>39-ТУ-07732-2020</t>
  </si>
  <si>
    <t>техническое устройство : печь переплава № 9, отделение № 6, эксплуатируемая на опасном производственном объекте «Участок производства по получению порошков и пудр из алюминия, магния и сплавовна их основе» филиала «ВгАЗ-СУАЛ», рег. № А54-02654-0140, III класс опасности</t>
  </si>
  <si>
    <t>39-ТУ-07731-2020</t>
  </si>
  <si>
    <t>ОАО "СКАИ"</t>
  </si>
  <si>
    <t>техническое устройство: кран мостовой электрический зав. №541501, рег.№100155, ОПО «Цех производства металлопрофилей », рег. № А39-01097-0020, IV класс опасности</t>
  </si>
  <si>
    <t>39-ТУ-07730-2020</t>
  </si>
  <si>
    <t>техническое устройство: кран мостовой электрический зав. №45831, рег.№100230, ОПО «Площадка погрузки-разгрузки завода №4 (мостовые краны)», рег. № А39-01097-0007, IV класс опасности</t>
  </si>
  <si>
    <t>39-ТУ-07729-2020</t>
  </si>
  <si>
    <t>техническое устройство: кран мостовой электрический грейферный зав. №371039, рег.№100200, ОПО «Площадка мостового крана завода №3», рег. № А39-01097-0019, IV класс опасности</t>
  </si>
  <si>
    <t>39-ТУ-07728-2020</t>
  </si>
  <si>
    <t>ООО "РПС"</t>
  </si>
  <si>
    <t>техническое устройство: вагранка коксовая инв. №140000038512, ОПО «Участок литейный по производству чугуна», рег.№А39-04993-0001, III класса опасности</t>
  </si>
  <si>
    <t>39-ТУ-07723-2020</t>
  </si>
  <si>
    <t>Технические устройства: задвижки клиновые Ду 50 мм, Ру 6,4 МПа- 18 шт., зав. №№ н/д, н/д, н/д, н/д, н/д, н/д, н/д, н/д, н/д, 85, н/д, 15, 35, н/д, н/д, н/д, н/д, н/д, тех. №№ ПУ 1-4, ПУ 5-4, ПУ 8-4, ПУ 2-4, ПУ 4-4, ПУ 6-4, ПУ 7-4, ПУ 3-4, ПУ 9-4, 4с, 21, 22, 39, ГПА 1-4, ГПА 2-4, ГПА 4-4, ГПА 5-4, ГПА 6-4, задвижки клиновые Ду 50 мм, Ру 1,6 МПа- 3 шт., зав. №№ 249,108, н/д, тех.№ 21с, 22с, 32; кран шаровой Ду 50 мм, Ру 8 МПа -1 шт., зав.№ 1259, тех.№9 инв. № 204890, ОПО- Площадка компрессорной станции Усть-Бузулукского ЛПУ МГ, рег. № А39-00052-0675 ,</t>
  </si>
  <si>
    <t>ООО "Энергоэксперт"</t>
  </si>
  <si>
    <t>39-ТУ-07722-2020</t>
  </si>
  <si>
    <t>Техническое устройство эксплуатируемое на опасном производственном объекте ООО «ЛУКОЙЛ-Волгограднефтепереработка», (№А 39-00045-0001): теплообменник поз. Т-12пр. зав. №2599, рег. №10468, эксплуатируемая на опасном производственном объекте, установка №30 КТУ ДМ по адресу: 400029, г. Волгоград, ул. 40 лет ВЛКСМ, 55</t>
  </si>
  <si>
    <t>39-ТУ-07714-2020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</si>
  <si>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1БН/ВК1 зав. №9А, рег. №1022, эксплуатируемая на опасном производственном объекте, установка №39, КТУ по ГП по адресу: 400029, г. Волгоград, ул. 40 лет ВЛКСМ, 55</t>
  </si>
  <si>
    <t>39-ТУ-07713-2020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</si>
  <si>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1БН/ВК2 зав. №13, рег. №1026, эксплуатируемая на опасном производственном объекте, установка №39, КТУ по ГП по адресу: 400029, г. Волгоград, ул. 40 лет ВЛКСМ, 55</t>
  </si>
  <si>
    <t>39-ТУ-07712-2020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</si>
  <si>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2БН/ВК1 зав. №9, рег. №1023, эксплуатируемая на опасном производственном объекте, установка №39, КТУ по ГП по адресу: 400029, г. Волгоград, ул. 40 лет ВЛКСМ, 55</t>
  </si>
  <si>
    <t>39-ТУ-07711-2020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</si>
  <si>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2БВ/ВК1 зав. №9, рег. №1021, эксплуатируемая на опасном производственном объекте, установка №39, КТУ по ГП по адресу: 400029, г. Волгоград, ул. 40 лет ВЛКСМ, 55</t>
  </si>
  <si>
    <t>39-ТУ-07710-2020</t>
  </si>
  <si>
    <t>Техническое устройство эксплуатируемое на опасном производственном объекте ООО «ЛУКОЙЛ-Волгограднефтепереработка», (№А 39-00045-0001 ёмкость поз. Е-19 зав. № 1, рег. № 8461, эксплуатируемая на опасном производственном объекте, установка №39 КТУ по ГП по адресу: 400029, г. Волгоград, ул. 40 лет ВЛКСМ, 55</t>
  </si>
  <si>
    <t>39-ТУ-07709-2020</t>
  </si>
  <si>
    <t>Техническое устройство эксплуатируемое на опасном производственном объекте ООО «ЛУКОЙЛ-Волгограднефтепереработка», (№А 39-00045-0001): сепаратор поз. С-102 зав. № 232, рег. № 85547, эксплуатируемая на опасном производственном объекте, установка №16 КТУ ГДТ и ПС по адресу: 400029, г. Волгоград, ул. 40 лет ВЛКСМ, 55</t>
  </si>
  <si>
    <t>39-ТУ-07708-2020</t>
  </si>
  <si>
    <t>Техническое устройство эксплуатируемое на опасном производственном объекте ООО «ЛУКОЙЛ-Волгограднефтепереработка», (№А 39-00045-0001): аккумулятор сжатого воздуха поз. Е-18 зав. № 2146, рег. № 10607, эксплуатируемая на опасном производственном объекте, установка №30 КТУ ДМ по адресу: 400029, г. Волгоград, ул. 40 лет ВЛКСМ, 55</t>
  </si>
  <si>
    <t>39-ТУ-07707-2020</t>
  </si>
  <si>
    <t>Техническое устройство эксплуатируемое на опасном производственном объекте ООО «ЛУКОЙЛ-Волгограднефтепереработка», (№А 39-00045-0001): вакуумный дренажный бачок поз. Е-20 зав. № 2175, рег. № 91488, эксплуатируемая на опасном производственном объекте, установка №30 КТУ ДМ по адресу: 400029, г. Волгоград, ул. 40 лет ВЛКСМ, 55</t>
  </si>
  <si>
    <t>39-ТУ-07702-2020</t>
  </si>
  <si>
    <t>Техническое устройство эксплуатируемое на опасном производственном объекте ООО «ЛУКОЙЛ-Волгограднефтепереработка», (№А 39-00045-0001): вакуумный дренажный бачок поз. Е-20А зав. № 2174, рег. № 91489, эксплуатируемая на опасном производственном объекте, установка №30 КТУ ДМ по адресу: 400029, г. Волгоград, ул. 40 лет ВЛКСМ, 55</t>
  </si>
  <si>
    <t>39-ТУ-07701-2020</t>
  </si>
  <si>
    <t>Техническое устройство эксплуатируемое на опасном производственном объекте ООО «ЛУКОЙЛ-Волгограднефтепереработка», (№А 39-00045-0001): ёмкость поз. Е-110/2 зав. № 177, рег. № 85598, эксплуатируемая на опасном производственном объекте, установка №16 КТУ ГДТ и ПС по адресу: 400029, г. Волгоград, ул. 40 лет ВЛКСМ, 55</t>
  </si>
  <si>
    <t>39-ТУ-07700-2020</t>
  </si>
  <si>
    <t>Техническое устройство эксплуатируемое на опасном производственном объекте ООО «ЛУКОЙЛ-Волгограднефтепереработка», (№А 39-00045-0001): Холодильник поз. Т-14/4 зав. №4257, рег.№91252, эксплуатируемый на опасном производственном объекте, установка №22, КТУ ДиСОМФ по адресу: 400029, г. Волгоград, ул. 40 лет ВЛКСМ, 55</t>
  </si>
  <si>
    <t>39-ТУ-07699-2020</t>
  </si>
  <si>
    <t>Техническое устройство эксплуатируемое на опасном производственном объекте ООО «ЛУКОЙЛ-Волгограднефтепереработка», (№А 39-00045-0001): Холодильник поз. Т-14/3 зав. №4257, рег.№91251, эксплуатируемый на опасном производственном объекте, установка №22, КТУ ДиСОМФ по адресу: 400029, г. Волгоград, ул. 40 лет ВЛКСМ, 55</t>
  </si>
  <si>
    <t>39-ТУ-07698-2020</t>
  </si>
  <si>
    <t>Техническое устройство эксплуатируемое на опасном производственном объекте ООО «ЛУКОЙЛ-Волгограднефтепереработка», (№А 39-00045-0001): Холодильник поз. Т-14/1 зав. №4080, рег.№91249, эксплуатируемый на опасном производственном объекте, установка №22, КТУ ДиСОМФ по адресу: 400029, г. Волгоград, ул. 40 лет ВЛКСМ, 55</t>
  </si>
  <si>
    <t>39-ТУ-07697-2020</t>
  </si>
  <si>
    <t>Техническое устройство эксплуатируемое на опасном производственном объекте ООО «ЛУКОЙЛ-Волгограднефтепереработка», (№А 39-00045-0001): Вакуумная колонна поз. К-10 зав. № 7119, рег.№ 91255, эксплуатируемая на опасном производственном объекте, установка №22, КТУ ДиСОМФ по адресу: 400029, г. Волгоград, ул. 40 лет ВЛКСМ, 55</t>
  </si>
  <si>
    <t>39-ТУ-07696-2020</t>
  </si>
  <si>
    <t>техническое устройство: мазутопровод перекачки от мазутонасосной № 2 до мазутных баков №№1,2,3,4, рег.№ 25, ОПО «Топливное хозяйство ТЭЦ (г. Волжский)» рег. № А 39-04929-0003, III класс опасности</t>
  </si>
  <si>
    <t>39-ТУ-07665-2020</t>
  </si>
  <si>
    <t>27.05.2020</t>
  </si>
  <si>
    <t>Шахтная изветково-обжиговая печь № 1, инв. № 150386, сеть газопотребления (АО «ВТЗ»), рег. № А39-00790-0044, III класс опасности, ОПО-Сеть газопотребления (АО «ВТЗ»),рег. № А39-00790-0044,</t>
  </si>
  <si>
    <t>39-ТУ-07653-2020</t>
  </si>
  <si>
    <t>технические устройства: мостового крана рег. № 54206, зав. № 1-123ОПО- Цех производства сварных труб,рег.№ А39-00790-0004,</t>
  </si>
  <si>
    <t>39-ТУ-07644-2020</t>
  </si>
  <si>
    <t>технические устройства: мостового крана рег. № 54229, зав. № 3-350, цех. № 34., ОПО- Цех производства сварных труб,рег.№ А39-00790-0004,</t>
  </si>
  <si>
    <t>39-ТУ-07643-2020</t>
  </si>
  <si>
    <t>технические устройства: мостового крана рег. № 54123, зав. № 3-491, ОПО- Цех производства сварных труб,рег.№ А39-00790-0004,</t>
  </si>
  <si>
    <t>39-ТУ-07641-2020</t>
  </si>
  <si>
    <t>технические устройства: мостового крана рег. № 80505, зав. № 18886, цех. № 24, ОПО-Участок механический № 1,рег.№ А39-00790-0014,</t>
  </si>
  <si>
    <t>39-ТУ-07637-2020</t>
  </si>
  <si>
    <t>технические устройства: мостового крана рег. № 80509, зав. № 18868, цех. № 27.ОПО-Участок механический № 1,рег.№ А39-00790-0014,</t>
  </si>
  <si>
    <t>39-ТУ-07636-2020</t>
  </si>
  <si>
    <t>техническое устройство: насос вихревой ВК 1/16 поз.1141-1 зав.№347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</si>
  <si>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39-ТУ-07632-2020</t>
  </si>
  <si>
    <t>техническое устройство: насос центробежный консольный 3Х-9 поз.1144 зав.№42 цех 112 корпус 9-1,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</si>
  <si>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39-ТУ-07629-2020</t>
  </si>
  <si>
    <t>техническое устройство: насос центробежный горизонтальный Х45/54 поз.16-НА-541-3 зав.№2812 цех 102 корпус 16,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</si>
  <si>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39-ТУ-07626-2020</t>
  </si>
  <si>
    <t>техническое устройство: насос шестеренчатый НМШ 5-25-4,0/10 поз.22-НА-713 зав.№6Д66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</si>
  <si>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39-ТУ-07623-2020</t>
  </si>
  <si>
    <t>техническое устройство: насос центробежный Х50-32-125 поз.1142 зав.№7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</si>
  <si>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39-ТУ-07612-2020</t>
  </si>
  <si>
    <t>техническое устройство: насос центробежный KRS1H-40/200-01 поз.22-НА-720 рег.№483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</si>
  <si>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39-ТУ-07611-2020</t>
  </si>
  <si>
    <t>технические устройства: баллоны для жидкого хлора №№1172, 24212, 623, 12271, 30732, 4233, 17923, 1399, 13007, 7656, 2929, 1220, 7338, 5577, 5476, 11901, 90161, 8427, 11080, 4411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</si>
  <si>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39-ТУ-07603-2020</t>
  </si>
  <si>
    <t>ООО "Волжскстройсервис"</t>
  </si>
  <si>
    <t>Заключение экспертизы промышленной безопасности на кран стреловой автомобильный КС-35715-2 зав. № 0621, рег. № 94564</t>
  </si>
  <si>
    <t>39-ТУ-07590-2020</t>
  </si>
  <si>
    <t>26.05.2020</t>
  </si>
  <si>
    <t>технические устройства: контейнеры для хлора №№1540, 1347, 199, 4444, 2690, 3133, 4396, 2624, 1851, 1653, 8894, 8304, 3302, 4032, 9074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 I класс опасности</t>
  </si>
  <si>
    <t>39-ТУ-07587-2020</t>
  </si>
  <si>
    <t>техническое устройство: насос шестеренчатый НМШ 5-25-4,0/4 поз.2241 зав.№6025 цех 112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</si>
  <si>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39-ТУ-07586-2020</t>
  </si>
  <si>
    <t>техническое устройство: насос центробежный 1,5Х-4Л поз.411 зав.№1237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</si>
  <si>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39-ТУ-07585-2020</t>
  </si>
  <si>
    <t>технические устройства: баллоны для хлора №№8078, 34407, 34559, 13574, 3654, 37290, 26551, 3737, 22299, 2430, 23254, 20406, 10522, 24102, 295, 34548, 1330, 41531, 2253, 1740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</si>
  <si>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39-ТУ-07578-2020</t>
  </si>
  <si>
    <t>технические устройства: баллоны для хлора №№1921, 4559, 10302, 6016, 37361, 33140, 3628, 14484, 28620, 4931, 13962, 1278, 13032, 8840, 4185, 10627, 11894, 2215, 18412, 15503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</si>
  <si>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39-ТУ-07574-2020</t>
  </si>
  <si>
    <t>технические устройства: контейнеры для хлора №№2001-1556, 8802, 2102, 2601, 1898, 1001-1518, 773, 8888, 9227, 7497, 201116-737, 4077, 0001-1480, 3967, 6782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</si>
  <si>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39-ТУ-07566-2020</t>
  </si>
  <si>
    <t>технические устройства: контейнеры для хлора №№5001-975, 5395, 5304, 2860, 7950, 2424, 3976, 657, 2687, 1599, 0001-1893, 573, 3978, 111-71, 883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</si>
  <si>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39-ТУ-07562-2020</t>
  </si>
  <si>
    <t>техническое устройство: разделитель 2-й ступени уч.№105, поз. № 7R220, зав. № 82.2098, ОПО "Площадка по производству метионина и сульфата натрия" , рег. № А39-00001-0006, I класс опасности</t>
  </si>
  <si>
    <t>39-ТУ-07527-2020</t>
  </si>
  <si>
    <t>техническое устройство: промежуточный бункер уч.№111А, поз. № 7R501, зав. № 920176-4407, ОПО «Площадка по производству метионина и сульфата натрия» рег. № А39-00001-0006, I класс опасности</t>
  </si>
  <si>
    <t>39-ТУ-07526-2020</t>
  </si>
  <si>
    <t>техническое устройство: емкость уч.№152, поз. № 5R364, зав. № б/н, ОПО «Площадка по производству метионина и сульфата натрия», рег. № А39-00001-0006, I класс опасности</t>
  </si>
  <si>
    <t>39-ТУ-07525-2020</t>
  </si>
  <si>
    <t>техническое устройство: емкость уч.№31, поз. № 6R110, зав. № 825, ОПО «Площадка по производству метионина и сульфата натрия» рег. № А39-00001-0006, I класс опасности</t>
  </si>
  <si>
    <t>39-ТУ-07524-2020</t>
  </si>
  <si>
    <t>техническое устройство: сосуд, работающий под давлением (конденсатор) уч.№116, поз.№7Е323, зав.№5855, ОПО «Площадка по производству метионина и сульфата натрия» рег. № А39-00001-0006, I класс опасности</t>
  </si>
  <si>
    <t>39-ТУ-07523-2020</t>
  </si>
  <si>
    <t>ООО "Юг-Бурение"</t>
  </si>
  <si>
    <t>техническое устройство: превентор двойной плашечный 16 3/4" (Ø 425 мм) х 5000 psi (35 МПа) фирмы «Shaffer», зав. № 15082F, с крестовиной устьевой КР-425/80х35К3 зав. № 15220W и задвижками шиберными 3 1/8" (80 мм) х 5000 psi (35 МПа) фирмы «Shaffer», зав. № № 15045F, 15046F, ОПО «Участок ведения буровых работ», III класс опасности</t>
  </si>
  <si>
    <t>39-ТУ-07487-2020</t>
  </si>
  <si>
    <t>25.05.2020</t>
  </si>
  <si>
    <t>техническое устройство: кольцевой гидравлический превентор тип D 16 3/4" (Ø 425 мм) х 5000 psi (35 МПа) фирмы «Shaffer», зав. № 15047F, ОПО «Участок ведения буровых работ», III класс опасности</t>
  </si>
  <si>
    <t>39-ТУ-07486-2020</t>
  </si>
  <si>
    <t>техническое устройство: манифольд 31/8"(80 мм) х 5000 psi (35 МПа) оборудования противовыбросового фирмы «Shaffer», зав. № 15580F, ОПО «Участок ведения буровых работ», III класс опасности</t>
  </si>
  <si>
    <t>39-ТУ-07485-2020</t>
  </si>
  <si>
    <t>техническое устройство: буровая установка F400-3DX-У-1 зав. № 31, ОПО «Участок ведения буровых работ», III класс опасности</t>
  </si>
  <si>
    <t>39-ТУ-07484-2020</t>
  </si>
  <si>
    <t>ЗАОр"НП КОНФИЛ"</t>
  </si>
  <si>
    <t>техническое устройство: кран стреловой автомобильный КС-3577-4, зав. № 4032, рег. № 63748, ОПО "Цех транспортный", рег. № А39-00104-002, IV класс опасности</t>
  </si>
  <si>
    <t>39-ТУ-07483-2020</t>
  </si>
  <si>
    <t>техническое устройство: газогорелочное устройство типа БИГм-2-6 котла НР-18 ст. № 2, эксплуатируемое на опасном производственном объекте «Система теплоснабжения Кировского района» рег. № А39-04918-0007, III класс опасности</t>
  </si>
  <si>
    <t>39-ТУ-07480-2020</t>
  </si>
  <si>
    <t>техническое устройство: газогорелочное устройство типа БИГм-2-6 котла НР-18 ст. № 1, эксплуатируемое на опасном производственном объекте «Система теплоснабжения Кировского района» рег. № А39-04918-0007, III класс опасности</t>
  </si>
  <si>
    <t>39-ТУ-07476-2020</t>
  </si>
  <si>
    <t>техническое устройство: газогорелочное устройство типа БИГм-2-10 котла СВИБ-3м ст.№ 4, эксплуатируемое на опасном производственном объекте «Система теплоснабжения Дзержинского района» рег. № А39-04918-0004, III класс опасности</t>
  </si>
  <si>
    <t>39-ТУ-07474-2020</t>
  </si>
  <si>
    <t>техническое устройство: газогорелочное устройство типа БИГм-2-10 котла СВИБ-3м ст.№ 3, эксплуатируемое на опасном производственном объекте «Система теплоснабжения Дзержинского района» рег. № А39-04918-0004, III класс опасности</t>
  </si>
  <si>
    <t>39-ТУ-07471-2020</t>
  </si>
  <si>
    <t>техническое устройство: Емкость промывки №2048 инв. № 150729.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</si>
  <si>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39-ТУ-07470-2020</t>
  </si>
  <si>
    <t>техническое устройство: Бак (промывка 2) №2037 инв. № 150698.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</si>
  <si>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39-ТУ-07469-2020</t>
  </si>
  <si>
    <t>техническое устройство: Емкость поз. 921/1 инв. № 150773.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</si>
  <si>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39-ТУ-07468-2020</t>
  </si>
  <si>
    <t>техническое устройство: газогорелочное устройство типа БИГм-2-10 котла СВИБ-3м ст.№ 2, эксплуатируемое на опасном производственном объекте «Система теплоснабжения Дзержинского района» рег. № А39-04918-0004, III класс опасности</t>
  </si>
  <si>
    <t>39-ТУ-07467-2020</t>
  </si>
  <si>
    <t>техническое устройство: Мерник H2SO4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</si>
  <si>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39-ТУ-07466-2020</t>
  </si>
  <si>
    <t>техническое устройство: Мерник HF инв.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</si>
  <si>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39-ТУ-07461-2020</t>
  </si>
  <si>
    <t>техническое устройство: газогорелочное устройство типа БИГм-2-10 котла СВИБ-3м ст.№1, эксплуатируемое на опасном производственном объекте «Система теплоснабжения Дзержинского района» рег. № А39-04918-0004, III класс опасности</t>
  </si>
  <si>
    <t>39-ТУ-07460-2020</t>
  </si>
  <si>
    <t xml:space="preserve">техническое устройство: Емкость поз. 911-1 зав. № 621238,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</si>
  <si>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39-ТУ-07459-2020</t>
  </si>
  <si>
    <t xml:space="preserve">техническое устройство: Емкость расстеклования №1, инв. № 150696.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</si>
  <si>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39-ТУ-07456-2020</t>
  </si>
  <si>
    <t xml:space="preserve">техническое устройство: Емкость поз.931-1, рег. № 214,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</si>
  <si>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39-ТУ-07450-2020</t>
  </si>
  <si>
    <t>Техническое устройство: Газификатор ГХК -3/1,6-200М зав. № 9205093, рег. № 70573, ОПО – Участок электролиза алюминия филиала «ВГАЗ-СУАЛ»,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t>
  </si>
  <si>
    <t>39-ТУ-07445-2020</t>
  </si>
  <si>
    <t>ООО "Завод "Горная поляна"</t>
  </si>
  <si>
    <t>техническое устройство: резервуар длительного хранения двуокиси углерода РХДУ (Д) -10/2,0, зав.№ 512, рег.№ 70616, опасный производственный объект: «Площадка хранения углекислоты», рег.№ А39-04786-0002, класс опасности: III</t>
  </si>
  <si>
    <t>39-ТУ-07424-2020</t>
  </si>
  <si>
    <t>техническое устройство: резервуар длительного хранения двуокиси углерода РХДУ (Д) -10/2,0, зав.№ 514, рег.№ 70617, опасный производственный объект: «Площадка хранения углекислоты», рег.№ А39-04786-0002, класс опасности: III</t>
  </si>
  <si>
    <t>39-ТУ-07423-2020</t>
  </si>
  <si>
    <t>техническое устройство: Установка разделения воздуха АК-6 зав. № 1, инв. № 150456. ОПО – энергоцех №2, рег. № А39-00790-0007, III класс опасности. АО «Волжский трубный завод» 404119, область Волгоградская, город Волжский, ул. 7-я Автодорога, 6,</t>
  </si>
  <si>
    <t>39-ТУ-07397-2020</t>
  </si>
  <si>
    <t>22.05.2020</t>
  </si>
  <si>
    <t>Техническое устройство: Кран автомобильный КС-55713-1, рег. № 64921, зав. № 612, ОПО – участок транспортный, рег. № А54-02654-0108, IV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 д.21,</t>
  </si>
  <si>
    <t>39-ТУ-07394-2020</t>
  </si>
  <si>
    <t>Техническое устройство: Кран мостовой рег. № 61300, зав. № 31-628-3123, цех.№ 30, ОПО – Участок электролиза алюминия филиала «ВгАЗ-СУАЛ»,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 д.21,</t>
  </si>
  <si>
    <t>39-ТУ-07393-2020</t>
  </si>
  <si>
    <t>АО "Алексиковский элеватор"</t>
  </si>
  <si>
    <t>технические устройства: Кран стреловой автомобильный КС-35714К-3 зав. №0396, рег. №100344, ОПО «Цех транспортный» рег. № А39-00920-0033, IV класс опасности,</t>
  </si>
  <si>
    <t>39-ТУ-07390-2020</t>
  </si>
  <si>
    <t>ООО "СинараПромТранс"</t>
  </si>
  <si>
    <t>технические устройства: железнодорожный кран ЕДК-300/2, зав. №1370355, уч. №103385, ОПО «Участок механизации г. Волжский» рег.№А54-06975-0004, IV класс опасности,</t>
  </si>
  <si>
    <t>39-ТУ-07388-2020</t>
  </si>
  <si>
    <t>ООО "Праксайр Волгоград"</t>
  </si>
  <si>
    <t>технические устройства: Сосуд, работающий под давлением (ресивер воздушный), зав.№С10-001, рег.№87829, поз. № AR-0550, ОПО «Площадка воздухоразделительной установки № 1», рег. № А39-04532-0001, II класс опасности,</t>
  </si>
  <si>
    <t>39-ТУ-07386-2020</t>
  </si>
  <si>
    <t>технические устройства: Сосуд, работающий под давлением (деаэратор) рег.№14067, зав.№534, ст.№17, ОПО «Площадка главного корпуса ТЭЦ-2 (г. Волгоград)» рег. № А39-03903-0018, III класс опасности,</t>
  </si>
  <si>
    <t>39-ТУ-07384-2020</t>
  </si>
  <si>
    <t>технические устройства: Конденсатор кристаллизатор уч.№62, поз. № 6Е233, зав. №024623, ОПО «Площадка по производству метионина и сульфата натрия» рег. № А39-00001-0006, I класс опасности,</t>
  </si>
  <si>
    <t>39-ТУ-07383-2020</t>
  </si>
  <si>
    <t>технические устройства: Конденсатор кристаллизатор уч.№61, поз. № 6Е223, зав. №024622, ОПО «Площадка по производству метионина и сульфата натрия» рег. № А39-00001-0006, I класс опасности,</t>
  </si>
  <si>
    <t>39-ТУ-07382-2020</t>
  </si>
  <si>
    <t>МУП "Метроэлектротранс" г.Волгограда</t>
  </si>
  <si>
    <t>техническое устройство: газогорелочное устройство типа ИГК-25 кузнечного горна, ОПО «Сеть газопотребления» рег. № А39-02693-0017, III класс опасности</t>
  </si>
  <si>
    <t>39-ТУ-07381-2020</t>
  </si>
  <si>
    <t>ООО "РУСОЙЛ"</t>
  </si>
  <si>
    <t>техническое устройство: сосуд, работающий под давлением заводской № 5\10, регистрационный № 73168, ОПО «Станция газозаправочная (автомобильная)» рег. № А39-05047-0001, класс опасности IV, по адресу: Волгоградская область, г. Камышин, 250 м юго-западнее пересечения автодорог Волгоград-Сызрань и ул. Базарова</t>
  </si>
  <si>
    <t>39-ТУ-07379-2020</t>
  </si>
  <si>
    <t>техническое устройство: газогорелочное устройство типа БИГм-2-6 с электрозапальником типа ЭЗ котла НР-18 ст.№4, ОПО «Сеть газопотребления» рег. № А39-02693-0017, III класс опасности</t>
  </si>
  <si>
    <t>39-ТУ-07378-2020</t>
  </si>
  <si>
    <t>техническое устройство: сосуд, работающий под давлением заводской № 6\10, регистрационный № 73169, ОПО «Станция газозаправочная (автомобильная)» рег. № А39-05047-0001, класс опасности IV, по адресу: Волгоградская область, г. Камышин, 250 м юго-западнее пересечения автодорог Волгоград-Сызрань и ул. Базарова</t>
  </si>
  <si>
    <t>39-ТУ-07376-2020</t>
  </si>
  <si>
    <t>техническое устройство: газогорелочное устройство типа БИГм-2-6 с электрозапальником типа ЭЗ котла НР-18 ст.№3, ОПО «Сеть газопотребления» рег. № А39-02693-0017, III класс опасности</t>
  </si>
  <si>
    <t>39-ТУ-07375-2020</t>
  </si>
  <si>
    <t>техническое устройство: газогорелочное устройство типа БИГм-2-6 с электрозапальником типа ЭЗ котла НР-18 ст.№2, ОПО «Сеть газопотребления» рег. № А39-02693-0017, III класс опасности</t>
  </si>
  <si>
    <t>39-ТУ-07374-2020</t>
  </si>
  <si>
    <t>ООО "БКЕ"</t>
  </si>
  <si>
    <t>техническое устройство: насос буровой трехпоршневой УНБТ-950А зав. № 22, ОПО «Участок ведения буровых работ в Волгоградской области Пермского филиала», рег. № А01-07239-0141, III класс опасности</t>
  </si>
  <si>
    <t>39-ТУ-07372-2020</t>
  </si>
  <si>
    <t>газогорелочное устройство типа БИГм-2-6 с электрозапальником типа ЭЗ котла НР-18 ст.№1, ОПО «Сеть газопотребления» рег. № А39-02693-0017, III класс опасности</t>
  </si>
  <si>
    <t>39-ТУ-07371-2020</t>
  </si>
  <si>
    <t>техническое устройство: насос буровой трехпоршневой УНБТ-950А зав. № 21, ОПО «Участок ведения буровых работ в Волгоградской области Пермского филиала», рег. № А01-07239-0141, III класс опасности</t>
  </si>
  <si>
    <t>39-ТУ-07370-2020</t>
  </si>
  <si>
    <t>Компания с ограниченной ответственностью "Нэйборз Дриллинг Интернэшнл Лимитед"</t>
  </si>
  <si>
    <t>техническое устройство: универсальный противовыбросовый превентор 13 5/8" (350 мм) х 10000 psi (70 МПа) фирмы «Shaffer» зав. № 27149F, с катушкой дистанционной фирмы «ENEX-TEX» КД-13 5/8" (350) х 10000 psi (70 МПа) серийный № WO01653, ОПО «Участок ведения буровых работ Уренгойского НГКМ», рег. № А01-15472-0001, III класс опасности</t>
  </si>
  <si>
    <t>39-ТУ-07368-2020</t>
  </si>
  <si>
    <t>ФГУП "РосРАО"</t>
  </si>
  <si>
    <t>Техническое устройство: Автомобильный кран КС-3577-3 уч. №Р01-00055-ПС0050; зав. № 014, ОПО- Участок транспортный рег. № Р01-00055-0019 по адресу 400075 г. Волгоград, ул. Бетонная, 1,</t>
  </si>
  <si>
    <t>39-ТУ-07339-2020</t>
  </si>
  <si>
    <t>21.05.2020</t>
  </si>
  <si>
    <t>технические устройства: Кран мостовой рег. № 80954, зав. № 7497, цех. № 1, ОПО – участок подготовки скрапа, рег. № А39-00790-0022, IV класс опасности,АО «Волжский трубный за-вод», Волгоградская область, город Волжский, ул. 7-я Автодорога, 6</t>
  </si>
  <si>
    <t>39-ТУ-07329-2020</t>
  </si>
  <si>
    <t>технические устройства: Кран мостовой рег. № 80957, зав. № 7541, цех. № 6, ОПО – участок подготовки скрапа, рег. № А39-00790-0022, IV класс опасности,АО «Волжский трубный за-вод», Волгоградская область, город Волжский, ул. 7-я Автодорога, 6</t>
  </si>
  <si>
    <t>39-ТУ-07328-2020</t>
  </si>
  <si>
    <t>технические устройства: Кран мостовой рег. № 80959, зав. № 7506, цех. № 7, ОПО – участок подготовки скрапа, рег. № А39-00790-0022, IV класс опасности, АО «Волжский трубный за-вод», Волгоградская область,город Волжский, ул. 7-я Автодорога, 6</t>
  </si>
  <si>
    <t>39-ТУ-07327-2020</t>
  </si>
  <si>
    <t>технические устройства: Кран мостовой рег. № 80971, зав. № 7568, цех. № 11, ОПО – уча-сток подготовки скрапа, рег. № А39-00790-0022, IV класс опасности,АО «Волжский трубный завод», Волгоградская область, город Волжский, ул. 7-я Автодорога, 6</t>
  </si>
  <si>
    <t>39-ТУ-07326-2020</t>
  </si>
  <si>
    <t>технические устройства: Кран мостовой рег. № 80960, зав. № 7495, цех. № 8, ОПО – участок подготовки скрапа, рег. № А39-00790-0022, IV класс опасности,АО «Волжский трубный за-вод», Волгоградская область, город Волжский, ул. 7-я Автодорога, 6</t>
  </si>
  <si>
    <t>39-ТУ-07325-2020</t>
  </si>
  <si>
    <t>техническое устройство: кран башенный КБ-405-1А, зав.№692, уч.№б/н, ОПО «Цех транспортный», рег.№ А39-03457-0001, IV класс опасности</t>
  </si>
  <si>
    <t>39-ТУ-07323-2020</t>
  </si>
  <si>
    <t>технические устройства: мостовой крана рег. № 54751, зав. № 40477, ОПО-Цех по производству труб и проката № 2 , рег.№ А39-00790-0002</t>
  </si>
  <si>
    <t>39-ТУ-07320-2020</t>
  </si>
  <si>
    <t>технические устройства: машина непрерывного литья заготовки № 3, инв. № 153885, цех выплавки стали, рег. № А39-00790-0005, II класс опасности,</t>
  </si>
  <si>
    <t>39-ТУ-07318-2020</t>
  </si>
  <si>
    <t>технические устройства: крана рег. № 54548, зав. № 13200, ОПО-участок механический № 1, рег.№ А39-00790-0014,</t>
  </si>
  <si>
    <t>39-ТУ-07317-2020</t>
  </si>
  <si>
    <t>ООО "НИЖНЕВОЛГОЭЛЕКТРОМОНТАЖ-3"</t>
  </si>
  <si>
    <t>техническое устройство: подъемник автомобильный АГП 12.02 зав. №968 рег. №436, ОПО «Участок транспортный», рег.№А39-00558-0002, IV класс опасности</t>
  </si>
  <si>
    <t>ООО "ПКТБ "Стальконструкция"</t>
  </si>
  <si>
    <t>39-ТУ-07316-2020</t>
  </si>
  <si>
    <t>техническое устройство: подъемник автомобильный ПСС-131.18Э зав. №024 рег. №111685, ОПО «Участок транспортный», рег.№А39-00558-0002, IV класс опасности</t>
  </si>
  <si>
    <t>39-ТУ-07315-2020</t>
  </si>
  <si>
    <t>технические устройства: крана рег. № 54534, зав. № 9777, ОПО-часток механический № 1, рег.№ А39-00790-0014,</t>
  </si>
  <si>
    <t>39-ТУ-07314-2020</t>
  </si>
  <si>
    <t>ООО "ВАПК"</t>
  </si>
  <si>
    <t>техническое устройство: стреловой автомобильный кран КС-3577-3-2 зав. № 0358, рег.№ 10122, ОПО «Участок транспортный», рег.№А39-04358-0002, IV класс опасности</t>
  </si>
  <si>
    <t>39-ТУ-07306-2020</t>
  </si>
  <si>
    <t>техническое устройство: теплообменник поз. № 31/2, зав. № 2, рег. № 52556, цех И-6, ОПО «Площадка цехов И-2-3, И-6, производства метил-трет-бутилового эфира», рег.№ А39-00924-0004, III класс опасности</t>
  </si>
  <si>
    <t>39-ТУ-07305-2020</t>
  </si>
  <si>
    <t>ООО "СК ВОЛГОСТРОЙКОМПЛЕКС"</t>
  </si>
  <si>
    <t>техническое устройство: автомобильный гидравлический подъемник АГП-22, зав. № 875, рег. № 114466, ОПО «Участок механизации», рег.№ А39-05121-0001, IV класс опасности</t>
  </si>
  <si>
    <t>39-ТУ-07303-2020</t>
  </si>
  <si>
    <t>техническое устройство: стреловой автомобильной кран КС-45721 зав. № 275/185, рег. № 114376, ОПО «Участок механизации», рег.№ А39-05121-0001, IV класс опасности</t>
  </si>
  <si>
    <t>39-ТУ-07300-2020</t>
  </si>
  <si>
    <t>техническое устройство: стреловой автомобильный кран КС-45721 зав. № 235/151, рег. № 114407, ОПО «Участок механизации», рег.№ А39-05121-0001, IV класс опасности</t>
  </si>
  <si>
    <t>39-ТУ-07299-2020</t>
  </si>
  <si>
    <t>кран мостовой электрический зав. №72, рег. №111771, ОПО «Площадка главного корпуса ТЭЦ-2 (г. Волгоград)» , рег.№А39-03903-0018, III класс опасности</t>
  </si>
  <si>
    <t>39-ТУ-07298-2020</t>
  </si>
  <si>
    <t>Муниципальное бюджетное учреждение "Городское хозяйство" администрации городского поселения г.Котово</t>
  </si>
  <si>
    <t>техническое устройство: автомобильный гидравлический подъемник ПСС-121.22, зав. № 069, рег. № 2102, ОПО «Участок механизации», рег.№ А39-04541-0001, IV класс опасности</t>
  </si>
  <si>
    <t>39-ТУ-07297-2020</t>
  </si>
  <si>
    <t>ООО "Камышинская ТЭЦ"</t>
  </si>
  <si>
    <t>бак-мерник серной кислоты ст. №2, ОПО «Площадка подсобного хозяйства Камышинской ТЭЦ» , рег.№А39-04915-0002, III класс опасности</t>
  </si>
  <si>
    <t>39-ТУ-07296-2020</t>
  </si>
  <si>
    <t>ОАО "ВРП"</t>
  </si>
  <si>
    <t>техническое устройство: портальный кран Альбрехт 10/32 зав. № 1072079, рег. № 54880, ОПО «Площадка портального крана», рег.№ А39-00281-0030, IV класс опасности</t>
  </si>
  <si>
    <t>39-ТУ-07295-2020</t>
  </si>
  <si>
    <t>АО "Себряковцемент"</t>
  </si>
  <si>
    <t>мостовой электрический кран зав. № 7945, рег. № 28616, ОПО "Цех приготовления сырья, помола цемента" рег.№А39-00055-0003, IV класс опасности</t>
  </si>
  <si>
    <t>39-ТУ-07294-2020</t>
  </si>
  <si>
    <t>техническое устройство: портальный кран Альбрехт 10/32 зав. № 1073111, рег. № 54879, ОПО "Площадка портального крана", рег.№ А39-00281-0011, IV класс опасности</t>
  </si>
  <si>
    <t>39-ТУ-07293-2020</t>
  </si>
  <si>
    <t>мостовой электрический кран зав. № 5100/59, рег. № 27568, ОПО "Цех приготовления сырья, помола цемента", рег.№А39-00055-0003, IV класс опасности</t>
  </si>
  <si>
    <t>39-ТУ-07292-2020</t>
  </si>
  <si>
    <t>техническое устройство: портальный кран КОНДОР 16/32/40 зав. № 1119945, рег. № 103243, ОПО «Площадка портального крана» , рег.№А39-00281-0045, IV класс опасности</t>
  </si>
  <si>
    <t>39-ТУ-07291-2020</t>
  </si>
  <si>
    <t>кран башенный КБ-405-1А.РК, зав.№4571, рег.№ 112012. ОПО "Участок транспортный". рег.№А39-04549-0005, IV класс опасности</t>
  </si>
  <si>
    <t>39-ТУ-07290-2020</t>
  </si>
  <si>
    <t>техническое устройство: мостовой кран зав. № 13905, рег. № 63151, ОПО "Формовочный цех (здание № 3)" , рег.№ А39-00749-0009, IV класс опасности</t>
  </si>
  <si>
    <t>39-ТУ-07289-2020</t>
  </si>
  <si>
    <t>техническое устройство: мостовой кран зав. № 6585, рег. № 29397, ОПО "Формовочный цех (здание № 1)", рег.№ А39-00749-0008, IV класс опасности</t>
  </si>
  <si>
    <t>39-ТУ-07288-2020</t>
  </si>
  <si>
    <t>кран башенный КБ-405-1А, зав.№ 4511, уч.№ 112015, ОПО "Участок транспортный", рег.№А39-04549-0005, IV класс опасности</t>
  </si>
  <si>
    <t>39-ТУ-07287-2020</t>
  </si>
  <si>
    <t>техническое устройство: козловой кран ККК-20М зав. № 100, рег. № 60568, ОПО "Площадка склада готовой продукции формовочного цеха № 1", рег.№ А39-00749-0005, IV класс опасности</t>
  </si>
  <si>
    <t>39-ТУ-07286-2020</t>
  </si>
  <si>
    <t>технические устройства, Испаритель поз.11-2 зав.№3947 рег.№85940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</si>
  <si>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39-ТУ-07285-2020</t>
  </si>
  <si>
    <t>технические устройства, Испаритель поз.8-4 зав.№8 рег.№86291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</si>
  <si>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39-ТУ-07284-2020</t>
  </si>
  <si>
    <t>технические устройства, Испаритель поз.11-1 зав.№4439 рег.№85939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</si>
  <si>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39-ТУ-07283-2020</t>
  </si>
  <si>
    <t>технические устройства,Насос центробежный 50х40 ULSM поз.15-НА-546-1 зав.№1707958 1/2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</si>
  <si>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39-ТУ-07282-2020</t>
  </si>
  <si>
    <t>технические устройства,Насос центробежный 50х40 ULSM поз.15-НА-546-2 зав.№1707958 2/2 цех 102 корпус 15,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</si>
  <si>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39-ТУ-07281-2020</t>
  </si>
  <si>
    <t>технические устройства, Емкость ВХ поз.01-3 зав.№331505 рег.№15870 цех 112 корпус 9-12,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</si>
  <si>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39-ТУ-07280-2020</t>
  </si>
  <si>
    <t>технические устройства, Насос шестеренчатый НШ-32М-У-3 поз.14 зав.№9309677531 цех 28 корпус 12-121,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</si>
  <si>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39-ТУ-07271-2020</t>
  </si>
  <si>
    <t>20.05.2020</t>
  </si>
  <si>
    <t>технические устройства,Испаритель поз.8-7 рег.№86294 зав.№9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</si>
  <si>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39-ТУ-07270-2020</t>
  </si>
  <si>
    <t>технические устройства, Теплообменник поз.10-ТЕ-240-1 зав.№76971 рег.№1524 цех 102 корпус 10б,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</si>
  <si>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39-ТУ-07269-2020</t>
  </si>
  <si>
    <t>технические устройства, Теплообменник поз.10-ТЕ-240-2 зав.№76972 рег.№1525 цех 102 корпус 10б,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</si>
  <si>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39-ТУ-07268-2020</t>
  </si>
  <si>
    <t>технические устройства, Испаритель поз.8-1 зав.№10 рег.№86288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</si>
  <si>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39-ТУ-07267-2020</t>
  </si>
  <si>
    <t>Глава крестьянского (фермерского) хозяйства Индивидуальный предприниматель Лукьянов Александр Иванович</t>
  </si>
  <si>
    <t>технические устройства, «Сосуд рег. № 56953, зав. № 5031», эксплуатируемый на опасном производственном объекте «Станция газозаправочная (автомобильная)» рег. № А39-03586-0001, класс опасности III , по адресу: Волгоградская область, ст. Кумылженская, ул. Казачья, 5.</t>
  </si>
  <si>
    <t>39-ТУ-07265-2020</t>
  </si>
  <si>
    <t>технические устройства, Кран башенный КБ-403Б.РКС98, заводской № б/н, учетный № 113350,выпуска 1995 года «Участок транспортный» А39-04921-0001</t>
  </si>
  <si>
    <t>39-ТУ-07264-2020</t>
  </si>
  <si>
    <t>ИП Коган Егор Сергеевич</t>
  </si>
  <si>
    <t>технические устройства: козлового крана КК-20-32 зав. № 957, рег. № 113880, ОПО-площадка козлового крана рег. № А39-05022-0003,</t>
  </si>
  <si>
    <t>39-ТУ-07240-2020</t>
  </si>
  <si>
    <t>технические устройства: козлового крана КК-20 -32 зав. № 677, рег. № 113881, ОПО-площадка козлового крана рег. № А39-05022-0002,</t>
  </si>
  <si>
    <t>39-ТУ-07230-2020</t>
  </si>
  <si>
    <t>технические устройства: Подогреватель трубопроводный ПТ 160/100 зав. №135 расположенный на опасном производственном объекте Пункт сбора нефти Шахметского месторождения № А39-04435-0012,</t>
  </si>
  <si>
    <t>39-ТУ-07227-2020</t>
  </si>
  <si>
    <t>ООО "ЛУКОЙЛ-КГПЗ"</t>
  </si>
  <si>
    <t>техническое устройство: Газомотокомпрессор ГМК №18, зав. № 434, инв. № 572. ОПО – Площадка газоперерабатывающего завода, рег. № А39-03590-0001, II класс опасности. ООО «ЛУКОЙЛ-Коробковский газоперерабатывающий завод», г. Котово,</t>
  </si>
  <si>
    <t>39-ТУ-07224-2020</t>
  </si>
  <si>
    <t>техническое устройство: Газомотокомпрессор ГМК №17, зав. №468, инв. №935. ОПО – Площадка газоперерабатывающего завода, рег. № А39-03590-0001, II класс опасности. ООО «ЛУКОЙЛ-Коробковский газоперерабатывающий завод», г. Котово,</t>
  </si>
  <si>
    <t>39-ТУ-07223-2020</t>
  </si>
  <si>
    <t>техническое устройство: Газомотокомпрессор ГМК №16, зав. №467, инв. №1135. ОПО – Площадка газоперерабатывающего завода, рег. № А39-03590-0001, II класс опасности. ООО «ЛУКОЙЛ-Коробковский газоперерабатывающий завод», г. Котово,</t>
  </si>
  <si>
    <t>39-ТУ-07222-2020</t>
  </si>
  <si>
    <t>техническое устройство: Газомотокомпрессор ГМК №3, зав.№705, инв. №869. ОПО – Площадка газоперерабатывающего завода, рег. № А39-03590-0001, II класс опасности. ООО «ЛУКОЙЛ-Коробковский газоперерабатывающий завод», г. Котово,</t>
  </si>
  <si>
    <t>39-ТУ-07221-2020</t>
  </si>
  <si>
    <t>техническое устройство: Газомотокомпрессор ГМК №2, зав.№748, инв. №1200. ОПО – Площадка газоперерабатывающего завода, рег. № А39-03590-0001, II класс опасности. ООО «ЛУКОЙЛ-Коробковский газоперерабатывающий завод», г. Котово,</t>
  </si>
  <si>
    <t>39-ТУ-07220-2020</t>
  </si>
  <si>
    <t>техническое устройство: Газомотокомпрессор ГМК №1, зав.№713, инв. №592. ОПО – Площадка газоперерабатывающего завода, рег. № А39-03590-0001, II класс опасности. ООО «ЛУКОЙЛ-Коробковский газоперерабатывающий завод», г. Котово,</t>
  </si>
  <si>
    <t>39-ТУ-07219-2020</t>
  </si>
  <si>
    <t>техническое устройство – насоcный агрегат ТКА 210/80 поз. Н-4-1, зав. № 35251, инв. № 5224.ОПО – Участок приема сырья, хранения и отгрузки продукции ООО «ЛУКОЙЛ-Коробковский газоперерабатывающий завод», рег. № А39-3590-0005, I класс опасности, ООО «ЛУКОЙЛ-КГПЗ» 403805, Волгоградская область, Котовский район, г. Котово,</t>
  </si>
  <si>
    <t>39-ТУ-07218-2020</t>
  </si>
  <si>
    <t>Техническое устройство – насосный агрегат ТКА 210/80 поз. Н-3-2, зав. № 35330, инв. № 5221, ОПО – Участок приема сырья, хранения и отгрузки продукции ООО «ЛУ-КОЙЛ-Коробковский газоперерабатывающий завод», рег. № А39-03590-0005, I класс опасно-сти. ООО «ЛУКОЙЛ-КГПЗ», 403805, Волгоградская область, Котовский район, г. Котово,</t>
  </si>
  <si>
    <t>39-ТУ-07217-2020</t>
  </si>
  <si>
    <t>технические устройства, Контейнеры для хлора №№1669, 3744, 9416, 7001-59, 5698, 233, 1522, 7376, 1001-2464, 7001-924, 2083, 1001-1374, 9001-1105, 2001-154, 4453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</si>
  <si>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39-ТУ-07211-2020</t>
  </si>
  <si>
    <t>19.05.2020</t>
  </si>
  <si>
    <t>технические устройства, Конденсатор поз.4-7 рег.№85682 зав.№8315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</si>
  <si>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39-ТУ-07208-2020</t>
  </si>
  <si>
    <t>технические устройства,Промсосуд поз.3-4 рег.№86310 зав.№23094 цех 31 корпус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</si>
  <si>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39-ТУ-07207-2020</t>
  </si>
  <si>
    <t>технические устройства, Буфер хлора поз.10 зав.№1 рег.№86185 цех 6 корпус 3-3,Площадка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</si>
  <si>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39-ТУ-07206-2020</t>
  </si>
  <si>
    <t>технические устройства, Конденсатор поз.2-4 зав.№124 рег.№86352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</si>
  <si>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39-ТУ-07205-2020</t>
  </si>
  <si>
    <t>технические устройства, Танк жидкого хлора поз.Д-701а зав.№183 рег.№85425 цех 21 корпус 5-6,Площадка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</si>
  <si>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39-ТУ-07204-2020</t>
  </si>
  <si>
    <t>технические устройства, Насос центробежный горизонтальный CPK-Tm- 80-315 поз.Р-812-А зав.№480421/1 цех 30 корпус 4-1,Площадка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</si>
  <si>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39-ТУ-07203-2020</t>
  </si>
  <si>
    <t>технические устройства, Насос центробежный погружной CTN-Cx 125-32 поз.Р-251 зав.№480065/1 (А) цех 30 корпус 4-1,Площадка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</si>
  <si>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39-ТУ-07202-2020</t>
  </si>
  <si>
    <t>технические устройства, Насос центробежный горизонтальный CPK-Tm- 80-315 поз.Р-812-В зав.№480421/2 цех 30 корпус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</si>
  <si>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39-ТУ-07201-2020</t>
  </si>
  <si>
    <t>технические устройства,Мостовой электрический кран, управляемый с пола зав.№7551 рег.№ 29465 цех 5 корпус 3-2,Площадка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</si>
  <si>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39-ТУ-07200-2020</t>
  </si>
  <si>
    <t>технические устройства, Сосуд, работающий под давлением (воздухосборник В-6,3), зав.№590, рег.№57908, ОПО «Цех ОАО «СКАИ» (компрессорная, ЗЖБИ)», рег.№ А39-01097-0005, IV класс опасности</t>
  </si>
  <si>
    <t>39-ТУ-07193-2020</t>
  </si>
  <si>
    <t>технические устройства, Сосуд, работающий под давлением (ресивера В-6,3), зав. № 695, рег. № 57907, ОПО «Цех ОАО «СКАИ» (компрессорная, ЗЖБИ)», рег.№ А39-01097-0005, IV класс опасности</t>
  </si>
  <si>
    <t>39-ТУ-07192-2020</t>
  </si>
  <si>
    <t>технические устройства, Сосуд, работающий под давлением (ресивер В-6,3), зав. № 658, рег. № 57906, ОПО «Цех ОАО «СКАИ» (компрессорная, ЗЖБИ)», рег.№ А39-01097-0005, IV класс опасности</t>
  </si>
  <si>
    <t>39-ТУ-07191-2020</t>
  </si>
  <si>
    <t>технические устройства, Сосуд, работающий под давлением (воздухосборник В-6,3), зав.№597, рег.№57905, ОПО «Цех ОАО «СКАИ» (компрессорная, ЗЖБИ)», рег.№ А39-01097-0005, IV класс опасности</t>
  </si>
  <si>
    <t>39-ТУ-07184-2020</t>
  </si>
  <si>
    <t>ООО "МОЛИРУС"</t>
  </si>
  <si>
    <t>технические устройства, Газорегуляторный пункт, ОПО «Сеть газопотребления ООО «МОЛИРУС» рег.№ А62-06318-0002, III класс опасности</t>
  </si>
  <si>
    <t>39-ТУ-07180-2020</t>
  </si>
  <si>
    <t>Общество с ограниченной ответственностью "Северстрой"</t>
  </si>
  <si>
    <t>технические устройства, Кран мостовой электрический, зав. № 36290, рег. №106012, ОПО «Площадка мостового крана базы производственного обслуживания» рег.№ А51-06612-0003, IV класса опасности</t>
  </si>
  <si>
    <t>39-ТУ-07176-2020</t>
  </si>
  <si>
    <t>технические устройства, Кран козловой электрический, зав. № 78, рег. №106013, ОПО «Площадка козлового крана базы производственного обслуживания» рег.№ А51-06612-0002, IV класса опасности</t>
  </si>
  <si>
    <t>39-ТУ-07171-2020</t>
  </si>
  <si>
    <t>ГУП "Волгоградвзрывпром"</t>
  </si>
  <si>
    <t>техническое устройство, применяемое на ОПО: буровой станок СБР-160А-24 зав. №456, инв. №604397, год выпуска 1992, ОПО- «Карьер (участок добычи мела и глины)"</t>
  </si>
  <si>
    <t>АО НПО "Техкранэнерго"</t>
  </si>
  <si>
    <t>39-ТУ-07085-2020</t>
  </si>
  <si>
    <t>18.05.2020</t>
  </si>
  <si>
    <t>техническое устройство, применяемое на ОПО: Установка буровая ПБУ-2-104 зав. №0001184, инв. №608208, год выпуска 2005,ОПО-ОПО «Карьер»</t>
  </si>
  <si>
    <t>39-ТУ-07083-2020</t>
  </si>
  <si>
    <t>технические устройства: Кран мостовой уч.№ 112612, зав.№ 51629,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</si>
  <si>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39-ТУ-07081-2020</t>
  </si>
  <si>
    <t>технические устройства: Кран мостовой уч.№ 112616, зав.№ 1-113,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</si>
  <si>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39-ТУ-07079-2020</t>
  </si>
  <si>
    <t>технические устройства: Кран мостовой уч.№ 112809, зав.№ 2586,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</si>
  <si>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39-ТУ-07077-2020</t>
  </si>
  <si>
    <t>технические устройства: Кран мостовой уч.№ 112617, зав.№ 38419,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</si>
  <si>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39-ТУ-07076-2020</t>
  </si>
  <si>
    <t>технические устройства: Кран мостовой уч.№ 112614, зав.№ 213,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</si>
  <si>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39-ТУ-07075-2020</t>
  </si>
  <si>
    <t>технические устройства: Кран мостовой уч.№ 112610, зав.№ 128,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</si>
  <si>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39-ТУ-07074-2020</t>
  </si>
  <si>
    <t>технические устройства: Кран мостовой уч.№ 113557, зав.№ 33177,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</si>
  <si>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39-ТУ-07073-2020</t>
  </si>
  <si>
    <t>технические устройства: Кран мостовой уч.№ 112774, зав.№ 41742,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</si>
  <si>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39-ТУ-07072-2020</t>
  </si>
  <si>
    <t>технические устройства: Кран мостовой уч.№ 113037, зав.№ 33178, принадлежащий АО Волгоградский металлургический комбинат "Красный Октябрь", установленный в цехе производства металлопроката (ОПО рег.№ А39-04595-0009, IV класс опасности),</t>
  </si>
  <si>
    <t>39-ТУ-07070-2020</t>
  </si>
  <si>
    <t>ООО "Транспортник"</t>
  </si>
  <si>
    <t>технические устройства: Кран стреловой монтажный МГК-25БР зав. № 1767, рег. № 113915, ОПО «Участок транспортный», рег. № А39-04818-0001, IV класса опасности,</t>
  </si>
  <si>
    <t>39-ТУ-07069-2020</t>
  </si>
  <si>
    <t>технические устройства: Кран стреловой монтажный МГК-25БР зав. № 2362, рег. № 113889, ОПО «Участок транспортный», рег. № А39-04818-0001, IV класса опасности,</t>
  </si>
  <si>
    <t>39-ТУ-07068-2020</t>
  </si>
  <si>
    <t>Техническое устройство эксплуатируемое на опасном производственном объекте ООО «ЛУКОЙЛ-Волгограднефтепереработка», (№А 39-00045-0001): Емкость поз. Е-1/1 зав. №212183, рег. №15346, эксплуатируемая на опасном производственном объекте, установка №39, КТУ по ГП по адресу: 400029, г. Волгоград, ул. 40 лет ВЛКСМ, 55</t>
  </si>
  <si>
    <t>39-ТУ-07067-2020</t>
  </si>
  <si>
    <t>технические устройства: Кран стреловой гусеничный ДЭК-251 зав. № 6131, рег. № 113916, ОПО «Участок транспортный», рег. № А39-04818-0001, IV класса опасности,</t>
  </si>
  <si>
    <t>39-ТУ-07066-2020</t>
  </si>
  <si>
    <t>Техническое устройство эксплуатируемое на опасном производственном объекте ООО «ЛУКОЙЛ-Волгограднефтепереработка», (№А 39-00045-0001): пароподогреватель сырья поз. Т-1 лев. зав. №3275, рег. №91444, эксплуатируемая на опасном производственном объекте, установка №30, КТУ ДМ по адресу: 400029, г. Волгоград, ул. 40 лет ВЛКСМ, 55</t>
  </si>
  <si>
    <t>39-ТУ-07065-2020</t>
  </si>
  <si>
    <t>Техническое устройство эксплуатируемое на опасном производственном объекте ООО «ЛУКОЙЛ-Волгограднефтепереработка», (№А 39-00045-0001): пароподогреватель сырья поз. Т-1 лев. зав. №3275, рег. №91444, эксплуатируемая на опасном производственном объекте, установка №30, КТУ ДМ по адресу: 400029, г. Волгоград, ул. 40 лет ВЛКСМ, 5</t>
  </si>
  <si>
    <t>39-ТУ-07064-2020</t>
  </si>
  <si>
    <t>Техническое устройство эксплуатируемое на опасном производственном объекте ООО «ЛУКОЙЛ-Волгограднефтепереработка», (№А 39-00045-0001): теплообменник поз. Т-12а лев. зав. №2521, рег. №10469, эксплуатируемая на опасном производственном объекте, установка №30, КТУ ДМ по адресу: 400029, г. Волгоград, ул. 40 лет ВЛКСМ, 55</t>
  </si>
  <si>
    <t>39-ТУ-07063-2020</t>
  </si>
  <si>
    <t>Техническое устройство эксплуатируемое на опасном производственном объекте ООО «ЛУКОЙЛ-Волгограднефтепереработка», (№А 39-00045-0001): Емкость поз. Е-17 пр. зав. № 7771, рег. № 1129, эксплуатируемая на опасном производственном объекте, установка №30, КТУ ДМ по адресу: 400029, г. Волгоград, ул. 40 лет ВЛКСМ, 55</t>
  </si>
  <si>
    <t>39-ТУ-07062-2020</t>
  </si>
  <si>
    <t>Техническое устройство эксплуатируемое на опасном производственном объекте ООО «ЛУКОЙЛ-Волгограднефтепереработка», (№А 39-00045-0001): Емкость поз. Е-19 зав. № 7772, рег. № 1110, эксплуатируемая на опасном производственном объекте, установка №30, КТУ ДМ по адресу: 400029, г. Волгоград, ул. 40 лет ВЛКСМ, 55</t>
  </si>
  <si>
    <t>39-ТУ-07061-2020</t>
  </si>
  <si>
    <t>Техническое устройство эксплуатируемое на опасном производственном объекте ООО «ЛУКОЙЛ-Волгограднефтепереработка», (№А 39-00045-0001): сборник спецдренажа поз. Е-10 лев. зав. №2972, рег. №91476, эксплуатируемая на опасном производственном объекте, установка №30, КТУ ДМ по адресу: 400029, г. Волгоград, ул. 40 лет ВЛКСМ, 55</t>
  </si>
  <si>
    <t>39-ТУ-07060-2020</t>
  </si>
  <si>
    <t>Техническое устройство эксплуатируемое на опасном производственном объекте ООО «ЛУКОЙЛ-Волгограднефтепереработка», (№А 39-00045-0001): приёмник гача поз. Е-3с лев. зав. № 3569, рег. № 91469, эксплуатируемая на опасном производственном объекте, установка №30, КТУ ДМ по адресу: 400029, г. Волгоград, ул. 40 лет ВЛКСМ, 55</t>
  </si>
  <si>
    <t>39-ТУ-07059-2020</t>
  </si>
  <si>
    <t>Техническое устройство эксплуатируемое на опасном производственном объекте ООО «ЛУКОЙЛ-Волгограднефтепереработка», (№А 39-00045-0001): фильтр поз. Ф-108 зав. № 14078, рег. № 1402, эксплуатируемая на опасном производственном объекте, установка №16, КТУ ГДТиПС по адресу: 400029, г. Волгоград, ул. 40 лет ВЛКСМ, 55</t>
  </si>
  <si>
    <t>39-ТУ-07058-2020</t>
  </si>
  <si>
    <t>Техническое устройство эксплуатируемое на опасном производственном объекте ООО «ЛУКОЙЛ-Волгограднефтепереработка», (№А 39-00045-0001): Емкость поз. Е-1/2 зав. №212281, рег. №15344, эксплуатируемая на опасном производственном объекте, установка №39, КТУ по ГП по адресу: 400029, г. Волгоград, ул. 40 лет ВЛКСМ, 55</t>
  </si>
  <si>
    <t>39-ТУ-07057-2020</t>
  </si>
  <si>
    <t>Техническое устройство эксплуатируемое на опасном производственном объекте ООО «ЛУКОЙЛ-Волгограднефтепереработка», (№А 39-00045-0001): теплообменник поз. Т-21а лев. зав. № 467, рег. № 10541,эксплуатируемый на опасном производственном объекте, установка № 30, КТУ ДМ по адресу: 400029, г. Волгоград, ул. 40 лет ВЛКСМ, 55</t>
  </si>
  <si>
    <t>39-ТУ-07056-2020</t>
  </si>
  <si>
    <t>Техническое устройство эксплуатируемое на опасном производственном объекте ООО «ЛУКОЙЛ-Волгограднефтепереработка», (№А 39-00045-0001): теплообменник поз. Т-8пр. зав. № 1906, рег. № 91449,эксплуатируемый на опасном производственном объекте, установка № 30, КТУ ДМ по адресу: 400029, г. Волгоград, ул. 40 лет ВЛКСМ, 55</t>
  </si>
  <si>
    <t>39-ТУ-07055-2020</t>
  </si>
  <si>
    <t>Техническое устройство эксплуатируемое на опасном производственном объекте ООО «ЛУКОЙЛ-Волгограднефтепереработка», (№А 39-00045-0001): ящик барометрической трубы поз. Е-31/3 зав. № 13645, рег. № 8451, эксплуатируемая на опасном производственном объекте, установка №39, КТУ по ГП по адресу: 400029, г. Волгоград, ул. 40 лет ВЛКСМ, 55</t>
  </si>
  <si>
    <t>39-ТУ-07054-2020</t>
  </si>
  <si>
    <t>Техническое устройство эксплуатируемое на опасном производственном объекте ООО «ЛУКОЙЛ-Волгограднефтепереработка», (№А 39-00045-0001): приёмник гача поз. Е-3б лев. зав. № 3553, рег. № 91467, эксплуатируемая на опасном производственном объекте, установка №30, КТУ ДМ по адресу: 400029, г. Волгоград, ул. 40 лет ВЛКСМ, 55</t>
  </si>
  <si>
    <t>39-ТУ-07053-2020</t>
  </si>
  <si>
    <t>Техническое устройство эксплуатируемое на опасном производственном объекте ООО «ЛУКОЙЛ-Волгограднефтепереработка», (№А 39-00045-0001): емкость поз. Е-9А зав. № 21314, рег. № 8474,эксплуатируемый на опасном производственном объекте, установка № 39, КТУ по ГП по адресу: 400029, г. Волгоград, ул. 40 лет ВЛКСМ, 55</t>
  </si>
  <si>
    <t>39-ТУ-07052-2020</t>
  </si>
  <si>
    <t>техническое устройство: кран мостовой электрический зав. №81, рег.№ 33179, ОПО «Площадка главного корпуса Камышинской ТЭЦ» рег. № А39-04915-0001, III класс опасности</t>
  </si>
  <si>
    <t>39-ТУ-07050-2020</t>
  </si>
  <si>
    <t>Техническое устройство эксплуатируемое на опасном производственном объекте ООО «ЛУКОЙЛ-Волгограднефтепереработка», (№А 39-00045-0001): емкость поз. Е-6,6а,7,7а лев. зав. № 7160, рег. № 91472,эксплуатируемый на опасном производственном объекте, установка № 30, КТУ ДМ по адресу: 400029, г. Волгоград, ул. 40 лет ВЛКСМ, 55</t>
  </si>
  <si>
    <t>39-ТУ-07046-2020</t>
  </si>
  <si>
    <t>15.05.2020</t>
  </si>
  <si>
    <t>Техническое устройство эксплуатируемое на опасном производственном объекте ООО «ЛУКОЙЛ-Волгограднефтепереработка», (№А 39-00045-0001): теплообменник поз. Т-8 лев. зав. № 1904, рег. № 91448,эксплуатируемый на опасном производственном объекте, установка № 30, КТУ ДМ по адресу: 400029, г. Волгоград, ул. 40 лет ВЛКСМ, 55</t>
  </si>
  <si>
    <t>39-ТУ-07045-2020</t>
  </si>
  <si>
    <t>Техническое устройство эксплуатируемое на опасном производственном объекте ООО «ЛУКОЙЛ-Волгограднефтепереработка», (№А 39-00045-0001): аппарат воздушного охлаждения поз. Х-30 зав. № 620, рег. № 3374,эксплуатируемый на опасном производственном объекте, установка № 30, КТУ ДМ по адресу: 400029, г. Волгоград, ул. 40 лет ВЛКСМ, 55</t>
  </si>
  <si>
    <t>39-ТУ-07044-2020</t>
  </si>
  <si>
    <t>Техническое устройство эксплуатируемое на опасном производственном объекте ООО «ЛУКОЙЛ-Волгограднефтепереработка», (№А 39-00045-0001): расширитель конденсата поз. Е-25 зав. № 31241, рег. № 91500, эксплуатируемая на опасном производственном объекте, установка №30, КТУ ДМ по адресу: 400029, г. Волгоград, ул. 40 лет ВЛКСМ, 55</t>
  </si>
  <si>
    <t>39-ТУ-07043-2020</t>
  </si>
  <si>
    <t>Техническое устройство эксплуатируемое на опасном производственном объекте ООО «ЛУКОЙЛ-Волгограднефтепереработка», (№А 39-00045-0001): теплообменник поз. Т-17низ пр. зав. № 2517, рег. № 10550,эксплуатируемый на опасном производственном объекте, установка № 30, КТУ ДМ по адресу: 400029, г. Волгоград, ул. 40 лет ВЛКСМ, 55</t>
  </si>
  <si>
    <t>39-ТУ-07042-2020</t>
  </si>
  <si>
    <t>Техническое устройство эксплуатируемое на опасном производственном объекте ООО «ЛУКОЙЛ-Волгограднефтепереработка», (№А 39-00045-0001): теплообменник поз. Т-24низ лев. зав. № 2627, рег. № 10659,эксплуатируемый на опасном производственном объекте, установка № 30, КТУ ДМ по адресу: 400029, г. Волгоград, ул. 40 лет ВЛКСМ, 55</t>
  </si>
  <si>
    <t>39-ТУ-07041-2020</t>
  </si>
  <si>
    <t>Техническое устройство эксплуатируемое на опасном производственном объекте ООО «ЛУКОЙЛ-Волгограднефтепереработка», (№А 39-00045-0001): теплообменник поз. Т-25 пр. зав. №471, рег. №10559, эксплуатируемая на опасном производственном объекте, установка №30, КТУ ДМ по адресу: 400029, г. Волгоград, ул. 40 лет ВЛКСМ, 55</t>
  </si>
  <si>
    <t>39-ТУ-07040-2020</t>
  </si>
  <si>
    <t>Техническое устройство эксплуатируемое на опасном производственном объекте ООО «ЛУКОЙЛ-Волгограднефтепереработка», (№А 39-00045-0001): колонна поз. К-2/2 зав. № 212693, рег. № 15339, эксплуатируемая на опасном производственном объекте, установка №39, КТУ по ГП по адресу: 400029, г. Волгоград, ул. 40 лет ВЛКСМ, 55</t>
  </si>
  <si>
    <t>39-ТУ-07039-2020</t>
  </si>
  <si>
    <t>Техническое устройство эксплуатируемое на опасном производственном объекте ООО «ЛУКОЙЛ-Волгограднефтепереработка», (№А 39-00045-0001): колонна поз. К-2/1 зав. № 212694, рег. № 15338, эксплуатируемая на опасном производственном объекте, установка №39, КТУ по ГП по адресу: 400029, г. Волгоград, ул. 40 лет ВЛКСМ, 55</t>
  </si>
  <si>
    <t>39-ТУ-07038-2020</t>
  </si>
  <si>
    <t>Техническое устройство эксплуатируемое на опасном производственном объекте ООО «ЛУКОЙЛ-Волгограднефтепереработка», (№А 39-00045-0001): теплообменник поз. Т-21 пр. зав. №2525, рег.№10544, эксплуатируемая на опасном производственном объекте, установка №30, КТУ ДМ по адресу: 400029, г. Волгоград, ул. 40 лет ВЛКСМ, 55</t>
  </si>
  <si>
    <t>39-ТУ-07037-2020</t>
  </si>
  <si>
    <t>Техническое устройство эксплуатируемое на опасном производственном объекте ООО «ЛУКОЙЛ-Волгограднефтепереработка», (№А 39-00045-0001): теплообменник поз. Т-17 низ лев. зав. №2526, рег. №10548, эксплуатируемая на опасном производственном объекте, установка №30, КТУ ДМ по адресу: 400029, г. Волгоград, ул. 40 лет ВЛКСМ, 55</t>
  </si>
  <si>
    <t>39-ТУ-07036-2020</t>
  </si>
  <si>
    <t>Техническое устройство эксплуатируемое на опасном производственном объекте ООО «ЛУКОЙЛ-Волгограднефтепереработка» теплообменника поз. Т-23 пр. зав. №405, рег. №91452 эксплуатируемого на опасном производственном объекте I класса опасности (рег. №А39-00045-0001) – установка №30, КТУ ДМ</t>
  </si>
  <si>
    <t>39-ТУ-07035-2020</t>
  </si>
  <si>
    <t>Техническое устройство эксплуатируемое на опасном производственном объекте ООО «ЛУКОЙЛ-Волгограднефтепереработка», (№А 39-00045-0001): теплообменник поз. Т-22 пр. зав. №2625, рег. №10536, эксплуатируемая на опасном производственном объекте, установка №30, КТУ ДМ по адресу: 400029, г. Волгоград, ул. 40 лет ВЛКСМ, 55</t>
  </si>
  <si>
    <t>39-ТУ-07034-2020</t>
  </si>
  <si>
    <t>Техническое устройство эксплуатируемое на опасном производственном объекте ООО «ЛУКОЙЛ-Волгограднефтепереработка», (№А 39-00045-0001): теплообменник поз. Т-29 пр. зав. №473, рег. №10568, эксплуатируемая на опасном производственном объекте, установка №30, КТУ ДМ по адресу: 400029, г. Волгоград, ул. 40 лет ВЛКСМ, 55</t>
  </si>
  <si>
    <t>39-ТУ-07033-2020</t>
  </si>
  <si>
    <t>Техническое устройство эксплуатируемое на опасном производственном объекте ООО «ЛУКОЙЛ-Волгограднефтепереработка», (№А 39-00045-0001): колонна поз. К-1/3 зав. № 212184, рег. № 15345, эксплуатируемая на опасном производственном объекте, установка №39, КТУ по ГП по адресу: 400029, г. Волгоград, ул. 40 лет ВЛКСМ, 55</t>
  </si>
  <si>
    <t>39-ТУ-07032-2020</t>
  </si>
  <si>
    <t>Техническое устройство эксплуатируемое на опасном производственном объекте ООО «ЛУКОЙЛ-Волгограднефтепереработка», (№А 39-00045-0001): теплообменник поз. Т-25 зав. №72013, рег. №86186, эксплуатируемый на опасном производственном объекте, установка №22, КТУ ДиСОМФ по адресу: 400029, г. Волгоград, ул. 40 лет ВЛКСМ, 55</t>
  </si>
  <si>
    <t>39-ТУ-07031-2020</t>
  </si>
  <si>
    <t>Техническое устройство эксплуатируемое на опасном производственном объекте ООО «ЛУКОЙЛ-Волгограднефтепереработка», (№А 39-00045-0001): емкость поз. Е-9 зав. № 12333, рег. № 80455,эксплуатируемый на опасном производственном объекте, установка № 39, КТУ по ГП по адресу: 400029, г. Волгоград, ул. 40 лет ВЛКСМ, 55</t>
  </si>
  <si>
    <t>39-ТУ-07029-2020</t>
  </si>
  <si>
    <t>Техническое устройство эксплуатируемое на опасном производственном объекте ООО «ЛУКОЙЛ-Волгограднефтепереработка», (№А 39-00045-0001): колонна стабилизационная поз. К-101 зав. № 99255, рег. № 85557,эксплуатируемый на опасном производственном объекте, установка № 16, КТУ ГДТиПС по адресу: 400029, г. Волгоград, ул. 40 лет ВЛКСМ, 55</t>
  </si>
  <si>
    <t>39-ТУ-07028-2020</t>
  </si>
  <si>
    <t>Техническое устройство эксплуатируемое на опасном производственном объекте ООО «ЛУКОЙЛ-Волгограднефтепереработка», (№А 39-00045-0001): емкость поз. Е-36 зав. № 77436, рег. № 293015,эксплуатируемый на опасном производственном объекте, установка № 39, КТУ по ГП по адресу: 400029, г. Волгоград, ул. 40 лет ВЛКСМ, 55</t>
  </si>
  <si>
    <t>39-ТУ-07027-2020</t>
  </si>
  <si>
    <t>Техническое устройство эксплуатируемое на опасном производственном объекте ООО «ЛУКОЙЛ-Волгограднефтепереработка», (№А 39-00045-0001): теплообменник поз. Т-1 пр. зав. № 3276, рег. № 91445,эксплуатируемый на опасном производственном объекте, установка № 30, КТУ ДМ по адресу: 400029, г. Волгоград, ул. 40 лет ВЛКСМ, 55</t>
  </si>
  <si>
    <t>39-ТУ-07026-2020</t>
  </si>
  <si>
    <t>Техническое устройство эксплуатируемое на опасном производственном объекте ООО «ЛУКОЙЛ-Волгограднефтепереработка», (№А 39-00045-0001): теплообменник поз. Т-24верх пр. зав. № 2627, рег. № 10657,эксплуатируемый на опасном производственном объекте, установка № 30, КТУ ДМ по адресу: 400029, г. Волгоград, ул. 40 лет ВЛКСМ, 55</t>
  </si>
  <si>
    <t>39-ТУ-07025-2020</t>
  </si>
  <si>
    <t>Техническое устройство эксплуатируемое на опасном производственном объекте ООО «ЛУКОЙЛ-Волгограднефтепереработка», (№А 39-00045-0001): теплообменник поз. Т-13а лев. зав. № 4018, рег. № 15315,эксплуатируемый на опасном производственном объекте, установка № 30, КТУ ДМ по адресу: 400029, г. Волгоград, ул. 40 лет ВЛКСМ, 55</t>
  </si>
  <si>
    <t>39-ТУ-07024-2020</t>
  </si>
  <si>
    <t>Техническое устройство эксплуатируемое на опасном производственном объекте ООО «ЛУКОЙЛ-Волгограднефтепереработка», (№А 39-00045-0001): теплообменник поз. Т-27 лев. зав. № 2529, рег. № 10540,эксплуатируемый на опасном производственном объекте, установка № 30, КТУ ДМ по адресу: 400029, г. Волгоград, ул. 40 лет ВЛКСМ, 55</t>
  </si>
  <si>
    <t>39-ТУ-07023-2020</t>
  </si>
  <si>
    <t>Техническое устройство эксплуатируемое на опасном производственном объекте ООО «ЛУКОЙЛ-Волгограднефтепереработка», (№А 39-00045-0001): теплообменник поз. Т-31 пр. зав. № 434, рег. № 91454,эксплуатируемый на опасном производственном объекте, установка № 30, КТУ ДМ по адресу: 400029, г. Волгоград, ул. 40 лет ВЛКСМ, 55</t>
  </si>
  <si>
    <t>39-ТУ-07022-2020</t>
  </si>
  <si>
    <t>Техническое устройство эксплуатируемое на опасном производственном объекте ООО «ЛУКОЙЛ-Волгограднефтепереработка», (№А 39-00045-0001): теплообменник поз. Т-24верх лев. зав. № 2623, рег. № 10658,эксплуатируемый на опасном производственном объекте, установка № 30, КТУ ДМ по адресу: 400029, г. Волгоград, ул. 40 лет ВЛКСМ, 55</t>
  </si>
  <si>
    <t>39-ТУ-07021-2020</t>
  </si>
  <si>
    <t>Техническое устройство эксплуатируемое на опасном производственном объекте ООО «ЛУКОЙЛ-Волгограднефтепереработка», (№А 39-00045-0001): теплообменник поз. Т-15лев. зав. № 413, рег. № 10508,эксплуатируемый на опасном производственном объекте, установка № 30, КТУ ДМ по адресу: 400029, г. Волгоград, ул. 40 лет ВЛКСМ, 55</t>
  </si>
  <si>
    <t>39-ТУ-07020-2020</t>
  </si>
  <si>
    <t>Техническое устройство эксплуатируемое на опасном производственном объекте ООО «ЛУКОЙЛ-Волгограднефтепереработка», (№А 39-00045-0001): кетоновая колонна поз. К-9 лев. зав. № 2541, рег. № 11599,эксплуатируемый на опасном производственном объекте, установка № 30, КТУ ДМ по адресу: 400029, г. Волгоград, ул. 40 лет ВЛКСМ, 55</t>
  </si>
  <si>
    <t>39-ТУ-07019-2020</t>
  </si>
  <si>
    <t>Техническое устройство эксплуатируемое на опасном производственном объекте ООО «ЛУКОЙЛ-Волгограднефтепереработка», (№А 39-00045-0001): теплообменник поз. Т-5 лев. зав. № 508, рег. № 10527,эксплуатируемый на опасном производственном объекте, установка № 30, КТУ ДМ по адресу: 400029, г. Волгоград, ул. 40 лет ВЛКСМ, 55</t>
  </si>
  <si>
    <t>39-ТУ-07018-2020</t>
  </si>
  <si>
    <t>Техническое устройство эксплуатируемое на опасном производственном объекте ООО «ЛУКОЙЛ-Волгограднефтепереработка», (№А 39-00045-0001): аппарат воздушного охлаждения поз. ВХ-28а пр. зав. № 5283, рег. № 3375,эксплуатируемый на опасном производственном объекте, установка № 30, КТУ ДМ по адресу: 400029, г. Волгоград, ул. 40 лет ВЛКСМ, 55</t>
  </si>
  <si>
    <t>39-ТУ-07017-2020</t>
  </si>
  <si>
    <t>Техническое устройство эксплуатируемое на опасном производственном объекте ООО «ЛУКОЙЛ-Волгограднефтепереработка», (№А 39-00045-0001): теплообменник поз. Т-30 лев. зав. №474, рег. №10569, эксплуатируемая на опасном производственном объекте, установка №30, КТУ ДМ по адресу: 400029, г. Волгоград, ул. 40 лет ВЛКСМ, 55</t>
  </si>
  <si>
    <t>39-ТУ-07016-2020</t>
  </si>
  <si>
    <t>Техническое устройство эксплуатируемое на опасном производственном объекте ООО «ЛУКОЙЛ-Волгограднефтепереработка», (№А 39-00045-0001): теплообменник поз. Т-31 лев. зав. №433, рег. №91453, эксплуатируемая на опасном производственном объекте, установка №30, КТУ ДМ по адресу: 400029, г. Волгоград, ул. 40 лет ВЛКСМ, 55</t>
  </si>
  <si>
    <t>39-ТУ-07015-2020</t>
  </si>
  <si>
    <t>Техническое устройство эксплуатируемое на опасном производственном объекте ООО «ЛУКОЙЛ-Волгограднефтепереработка», (№А 39-00045-0001): теплообменник поз. Т-16 пр. зав. №477, рег. №10507, эксплуатируемая на опасном производственном объекте, установка №30, КТУ ДМ по адресу: 400029, г. Волгоград, ул. 40 лет ВЛКСМ, 55</t>
  </si>
  <si>
    <t>39-ТУ-07014-2020</t>
  </si>
  <si>
    <t>Техническое устройство эксплуатируемое на опасном производственном объекте ООО «ЛУКОЙЛ-Волгограднефтепереработка», (№А 39-00045-0001): теплообменник поз. Т-19 пр. зав. №424, рег. №10531, эксплуатируемая на опасном производственном объекте, установка №30, КТУ ДМ по адресу: 400029, г. Волгоград, ул. 40 лет ВЛКСМ, 55</t>
  </si>
  <si>
    <t>39-ТУ-07013-2020</t>
  </si>
  <si>
    <t>Техническое устройство эксплуатируемое на опасном производственном объекте ООО «ЛУКОЙЛ-Волгограднефтепереработка», (№А 39-00045-0001): колонна поз. К-1/1 зав. № 212183, рег. № 15346, эксплуатируемая на опасном производственном объекте, установка №39, КТУ по ГП по адресу: 400029, г. Волгоград, ул. 40 лет ВЛКСМ, 55</t>
  </si>
  <si>
    <t>39-ТУ-07012-2020</t>
  </si>
  <si>
    <t>Техническое устройство эксплуатируемое на опасном производственном объекте ООО «ЛУКОЙЛ-Волгограднефтепереработка», (№А 39-00045-0001): теплообменник поз. Т-20пр. зав. №422, рег. №10504, эксплуатируемая на опасном производственном объекте, установка №30, КТУ ДМ по адресу: 400029, г. Волгоград, ул. 40 лет ВЛКСМ, 55</t>
  </si>
  <si>
    <t>39-ТУ-07011-2020</t>
  </si>
  <si>
    <t>Техническое устройство эксплуатируемое на опасном производственном объекте ООО «ЛУКОЙЛ-Волгограднефтепереработка», (№А 39-00045-0001): сборник спецдренажа поз. Е-10 пр. зав. № 3003, рег. № 91477, эксплуатируемая на опасном производственном объекте, установка №30, КТУ ДМ по адресу: 400029, г. Волгоград, ул. 40 лет ВЛКСМ, 55</t>
  </si>
  <si>
    <t>39-ТУ-07010-2020</t>
  </si>
  <si>
    <t>Техническое устройство эксплуатируемое на опасном производственном объекте ООО «ЛУКОЙЛ-Волгограднефтепереработка», (№А 39-00045-0001): Емкость поз. Е-17 лев. зав. № 7770, рег. № 1130, эксплуатируемая на опасном производственном объекте, установка №30, КТУ ДМ по адресу: 400029, г. Волгоград, ул. 40 лет ВЛКСМ, 55</t>
  </si>
  <si>
    <t>39-ТУ-07009-2020</t>
  </si>
  <si>
    <t>Техническое устройство эксплуатируемое на опасном производственном объекте ООО «ЛУКОЙЛ-Волгограднефтепереработка», (№А 39-00045-0001): ящик барометрической трубы поз. Е-31/2 зав. № 13646, рег. № 8450, эксплуатируемая на опасном производственном объекте, установка №39, КТУ по ГП по адресу: 400029, г. Волгоград, ул. 40 лет ВЛКСМ, 55</t>
  </si>
  <si>
    <t>39-ТУ-07008-2020</t>
  </si>
  <si>
    <t>Техническое устройство эксплуатируемое на опасном производственном объекте ООО «ЛУКОЙЛ-Волгограднефтепереработка», (№А 39-00045-0001): приёмник гача поз. Е-3а пр. зав. № 3552, рег. № 91464, эксплуатируемая на опасном производственном объекте, установка №30, КТУ ДМ, по адресу: 400029, г. Волгоград, ул. 40 лет ВЛКСМ, 55</t>
  </si>
  <si>
    <t>39-ТУ-07007-2020</t>
  </si>
  <si>
    <t>Техническое устройство эксплуатируемое на опасном производственном объекте ООО «ЛУКОЙЛ-Волгограднефтепереработка», (№А 39-00045-0001): приёмник гача поз. Е-3б пр. зав. № 3567, рег. № 91466, эксплуатируемая на опасном производственном объекте, установка №30, КТУ ДМ по адресу: 400029, г. Волгоград, ул. 40 лет ВЛКСМ, 55</t>
  </si>
  <si>
    <t>39-ТУ-07006-2020</t>
  </si>
  <si>
    <t>Техническое устройство эксплуатируемое на опасном производственном объекте ООО «ЛУКОЙЛ-Волгограднефтепереработка», (№А 39-00045-0001): приёмник гача поз. Е-3с пр. зав. № 3568, рег. № 91468, эксплуатируемая на опасном производственном объекте, установка №39, КТУ ДМ по адресу: 400029, г. Волгоград, ул. 40 лет ВЛКСМ, 55</t>
  </si>
  <si>
    <t>39-ТУ-07005-2020</t>
  </si>
  <si>
    <t>Техническое устройство эксплуатируемое на опасном производственном объекте ООО «ЛУКОЙЛ-Волгограднефтепереработка», (№А 39-00045-0001): приёмника гача поз. Е-3а лев. зав. № 3551, рег. № 91465, эксплуатируемая на опасном производственном объекте, установка №30, КТУ ДМ по адресу: 400029, г. Волгоград, ул. 40 лет ВЛКСМ, 55</t>
  </si>
  <si>
    <t>39-ТУ-07004-2020</t>
  </si>
  <si>
    <t>КХК АО "Краснодонское"</t>
  </si>
  <si>
    <t>технические устройства: «Паровой котёл ДКВР 10-13 рег. № 57284, зав. № 7874, эксплуатируемый на опасном производственном объекте «Сеть газопотребления предприятия КХК АО «Краснодонское» рег. № А39-00407-0001, класс опасности III по адресу: 403071, р.п. Иловля, Иловлинский р-н, Волгоградская обл,</t>
  </si>
  <si>
    <t>39-ТУ-07001-2020</t>
  </si>
  <si>
    <t>Акционерное общество "Промстройконструкция"</t>
  </si>
  <si>
    <t>технические устройства: «Сосуд рег. № 11935, зав. № 6403109», эксплуатируемый на опасном производственном объекте «Участок компрессорной» рег. № А39-0074-0006, класс опасности III, по адресу: г. Волгоград, п. Бетонный, 9,</t>
  </si>
  <si>
    <t>39-ТУ-06990-2020</t>
  </si>
  <si>
    <t>техническое устройство: Предохранительный клапан зав. № 6693, установки № 10 КТУ КРиИБФ. ОПО – Площадка переработки нефти рег. № А39-00045-0001, I класс опасности. ООО "ЛУКОЙЛ-Волгограднефтепереработка" г. Волгоград,</t>
  </si>
  <si>
    <t>39-ТУ-06951-2020</t>
  </si>
  <si>
    <t>техническое устройство: Предохранительные клапаны зав. №№ 5996, 9335, 4394, 7877, 2786, 6167, 3930, 8123 участка товарных парков ЦОиХТП. ОПО – Площадка переработки нефти рег. № А39-00045-0001, I класс опасности. ООО "ЛУКОЙЛ-Волгограднефтепереработка", г. Волгоград,</t>
  </si>
  <si>
    <t>39-ТУ-06949-2020</t>
  </si>
  <si>
    <t>техническое устройство: Предохранительные клапаны зав. №№ 2184, 3390, 3406, 1382 установки № 21 КТУ ДиСОМФ. ОПО – Площадка переработки нефти рег. № А39-00045-0001, I класс опасности. ООО "ЛУКОЙЛ-Волгограднефтепереработка", г. Волгоград,</t>
  </si>
  <si>
    <t>39-ТУ-06948-2020</t>
  </si>
  <si>
    <t>техническое устройство: Предохранительный клапан зав. № 2171, испытательной лаборатории продукции нефтепереработки и нефтехимии, цех № 18. ОПО – Площадка переработки нефти рег. № А39-00045-0001, I класс опасности. ООО "ЛУКОЙЛ-Волгограднефтепереработка" г. Волгоград,</t>
  </si>
  <si>
    <t>39-ТУ-06947-2020</t>
  </si>
  <si>
    <t>техническое устройство: Предохранительные клапаны зав. №№ 6897, 7200, 1302, установки № 13 КТУ КРиИБФ. ОПО – Площадка переработки нефти рег. № А39-00045-0001, I класс опасности. ООО "ЛУКОЙЛ-Волгограднефтепереработка" г. Волгоград,</t>
  </si>
  <si>
    <t>39-ТУ-06946-2020</t>
  </si>
  <si>
    <t>техническое устройство: Предохранительные клапаны зав. №№ 748, 749 аварийно-факельного хозяйства КПТНО. ОПО – Площадка переработки нефти рег. № А39-00045-0001, I класс опасности. ООО "ЛУКОЙЛ-Волгограднефтепереработка" г. Волгоград,</t>
  </si>
  <si>
    <t>39-ТУ-06945-2020</t>
  </si>
  <si>
    <t>техническое устройство: Предохранительные клапаны зав. №№ 131, 3206, 5273, установки ЭЛОУ-АВТ-5 КТУ ППН. ОПО – Площадка переработки нефти рег. № А39-00045-0001, I класс опасности. ООО "ЛУКОЙЛ-Волгограднефтепереработка" г. Волгоград,</t>
  </si>
  <si>
    <t>39-ТУ-06944-2020</t>
  </si>
  <si>
    <t>ООО "Такелаж-сервис"</t>
  </si>
  <si>
    <t>техническое устройство: автомобильный кран специальном шасси КС-6973А уч. № 112228; зав. 56, эксплуатируемый на опасном производственном объекте «Участок транспортный» А39-04485-0001, по адресу 400029, обл. Волгоградская, г. Волгоград, ул. им. Моцарта, 5</t>
  </si>
  <si>
    <t>39-ТУ-06942-2020</t>
  </si>
  <si>
    <t>техническое устройство: гусеничный кран РДК-160-2 уч. №112225; зав. №2753, эксплуатируемый на опасном производственном объекте «Участок транспортный» А39-04485-0001, по адресу: 400029, обл. Волгоградская, г. Волгоград, ул. им. Моцарта, 5</t>
  </si>
  <si>
    <t>39-ТУ-06941-2020</t>
  </si>
  <si>
    <t>техническое устройство: автомобильный кран КС-3562Б уч. №112226; зав. №19917, эксплуатируемый на опасном производственном объекте «Участок транспортный» А39-04485-0001, по адресу: 400029, обл. Волгоградская, г. Волгоград, ул. им. Моцарта, 5</t>
  </si>
  <si>
    <t>39-ТУ-06940-2020</t>
  </si>
  <si>
    <t>ООО "Тепло Поволжья"</t>
  </si>
  <si>
    <t>документацию: "Техническое перевооружение существующего узла учета газа в котельной ООО "Тепло Поволжья", по ул. Коммунистической , 15 стр.1 в г.Жирновске Жирновского района Волгоградской области», ОПО «Система теплоснабжения г. Жирновск" рег. № А51-07005-0001, III класс опасности</t>
  </si>
  <si>
    <t>39-ТП-07645-2020</t>
  </si>
  <si>
    <t>ООО "Концессия теплоснабжения Поволжья"</t>
  </si>
  <si>
    <t>документацию: «Техническое перевооружение котельной № 6, расположенной по адресу: Волгоградская область, Урюпинский район, г. Урюпинск, ул.Штеменко, д.5 А», ОПО «Система теплоснабжения городского округа город Урюпинск» рег. № А51-06978-0002, III класс опасности</t>
  </si>
  <si>
    <t>39-ТП-07642-2020</t>
  </si>
  <si>
    <t>документацию по техническому перевооружению опасного производственного объекта «Сеть газопотребления предприятия рег. № А39-00099-0005, III класс опасности</t>
  </si>
  <si>
    <t>39-ТП-07522-2020</t>
  </si>
  <si>
    <t>документацию «Выполнение пунктов из программы технического перевооружения на 2020г. (некоммерческие) п.34 «Учет расхода азота в заводской сети с выводом показаний в БДРВ к тит.133, тит.471, тит.540, тит.706» на ООО «ЛУКОЙЛ-Волгограднефтепереработка», ОПО «Площадка переработки нефти», рег.№ А39-00045-0001,I класс</t>
  </si>
  <si>
    <t>39-ТП-07395-2020</t>
  </si>
  <si>
    <t>документацию на техническое перевооружение опасного производственного объекта : «Техническое перевооружение существующей системы газопотребления. Установка некоммерческого узла учета газа на внутреннем газопроводе декарбонизатора печи № 5, в условиях АО «Себряковцемент», ОПО «Сеть газопотребления предприятия» рег. №А39-00055-0005, III класса опасности,</t>
  </si>
  <si>
    <t>39-ТП-07392-2020</t>
  </si>
  <si>
    <t>документацию «Выполнение пунктов из программы технического перевооружения на 2020г. (некоммерческие) п.33 «Монтаж глушителя для сброса избыточного пара НД, уст. МГК, тит. 711» на ООО «ЛУКОЙЛ-Волгограднефтепереработка», ОПО «Площадка переработки нефти», рег.№ А39-00045-0001, I класс опасности</t>
  </si>
  <si>
    <t>39-ТП-07391-2020</t>
  </si>
  <si>
    <t>документацию «Выполнение пунктов из программы технического перевооружения на 2020г. (некоммерческие) п.16 «Замена электрозадвижки №6 на клапан - отсекатель, уст. №13, тит.8б» на ООО «ЛУКОЙЛ-Волгограднефтепереработка», ОПО «Площадка переработки нефти», рег.№ А39-00045-0001, I класс опасности</t>
  </si>
  <si>
    <t>39-ТП-07385-2020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</si>
  <si>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клапанов регуляторов давления, изменение трассировки трубопроводов на выходе из С-4 установки № 13 КТУ КР и ИБФ ООО «ЛУКОЙЛ-Волгограднефтепереработка» (ОПО «Площадка переработки нефти», рег.№ А39-00045-0001)</t>
  </si>
  <si>
    <t>39-ТП-07380-2020</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</si>
  <si>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вывода пропановой фракции от КТУ ГПВГ на КТУ ДиСОМФ и бутановой фракции от КТУ ГПВГ на АССБ ООО «ЛУКОЙЛ-Волгограднефтепереработка» (ОПО «Площадка переработки нефти», рег.№ А39-00045-0001)</t>
  </si>
  <si>
    <t>39-ТП-07377-2020</t>
  </si>
  <si>
    <t>ООО "НОВАТЭК-АЗК"</t>
  </si>
  <si>
    <t>документацию: техническое перевооружение автомобильной заправочной станции, расположенной по адресу: Волгоградская обл. Фроловский район, х.Красные Липки (АГЗС №4/34) в части замены топливораздаточной колонки и газопроводов жидкой и паровой фаз, ОПО «Станция газозаправочная (автомобильная) №4/34» рег. № А56-72260-0018, III класс опасности</t>
  </si>
  <si>
    <t>39-ТП-07369-2020</t>
  </si>
  <si>
    <t>ООО"Промтек"</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</si>
  <si>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нефтеперерабатывающего комплекса НПК-15 ООО «Промтек» в части дооснащения средствами автоматизации», шифр 35/2019, «Площадка установки по переработке нефти», А39-04738-0001</t>
  </si>
  <si>
    <t>39-ТП-07263-2020</t>
  </si>
  <si>
    <t>документацию на техническое перевооружение системы теплоснабжения Тракторозаводского района: «Тепловая сеть и сеть ГВС в зоне теплоснабжения котельной кв. 849 на участке от У-11 до ТК-170 по ул. Дзержинского (I этап)», инд. № 01-205-20-ТС, ОПО "Система теплоснабжения Тракторозаводского района", рег.№ А39-04918-0001, III класс опасности</t>
  </si>
  <si>
    <t>ООО "СПЭ"</t>
  </si>
  <si>
    <t>39-ТП-07048-2020</t>
  </si>
  <si>
    <t>сооружение: входной и выходной газопроводы-шлейфы КЦ МГ «Петровск-Новопсков» компрессорной станции Писаревского ЛПУМГ ООО «Газпром трансгаз Волгоград», ОПО-Площадка компрессорной станции Писаревского ЛПУМГ, рег. №А39-00052-0574</t>
  </si>
  <si>
    <t>ООО "Стратегия НК"</t>
  </si>
  <si>
    <t>39-ЗС-07721-2020</t>
  </si>
  <si>
    <t>сооружение: входной и выходной газопроводы-шлейфы КЦ МГ «Петровск-Новопсков» компрессорной станции Писаревского ЛПУМГ ООО «Газпром трансгаз Волгоград», ОПО-Площадка компрессорной станции Писаревского ЛПУМГ, рег. №А39-00052-0574,</t>
  </si>
  <si>
    <t>39-ЗС-07720-2020</t>
  </si>
  <si>
    <t>сооружение: внутриплощадочные технологические трубопроводы компрессорного цеха КЦ-4 компрессорной станции Палласовского ЛПУМГ ООО «Газпром трансгаз Волгоград», ОПО- Площадка компрессорной станции Палласовского ЛПУМГ, рег. № А39-00052-0429,</t>
  </si>
  <si>
    <t>39-ЗС-07719-2020</t>
  </si>
  <si>
    <t>сооружение: входной и выходной газопроводы-шлейфы, газопроводы узла подключения КЦ МГ «Союз» компрессорной станции Палласовского ЛПУМГ ООО «Газпром трансгаз Волгоград», ОПО - Площадка компрессорной станции Палласовского ЛПУМГ, рег. № А39-00052-0429,</t>
  </si>
  <si>
    <t>39-ЗС-07717-2020</t>
  </si>
  <si>
    <t>ООО "Русхимпром"</t>
  </si>
  <si>
    <t>сооружения: трубопровод отгонов от Р-2 до ХК-2, применяемое ООО «Русхимпром» на опасном производственном объекте III класса опасности рег.№ А39-04260-0001 «площадка установки производства нефтеполимерных смол», расположенном по адресу: 400006, Волгоградская область, Г. Волгоград ул. Шкирятова, 38Б</t>
  </si>
  <si>
    <t>39-ЗС-07716-2020</t>
  </si>
  <si>
    <t>сооружения: трубопровод отгонов от хк-2 до с-7, применяемое ООО «Русхимпром» на ОПО III класса опасности рег.№ А39-04260-0001 «площадка установки производства нефтеполимерных смол»,расположенном по адресу: 400006, Волгоградская область, г. Волгоград, ул. Шкирятова, 38б,</t>
  </si>
  <si>
    <t>39-ЗС-07715-2020</t>
  </si>
  <si>
    <t>сооружения: трубопровод отгонов от ХК-2 до С-8, применяемое ООО «Русхимпром» на опасном производственном объекте III класса опасности рег.№ А39-04260-0001 «Площадка установки производства нефтеполимерных смол», расположенном по адресу:400006, Волгоградская область, г. Волгоград ул. Шкирятова, 38б</t>
  </si>
  <si>
    <t>39-ЗС-07706-2020</t>
  </si>
  <si>
    <t>на сооружения: трубопровод НПС от р-2 через н -9,10; пд-1,2; р-2 до бокса применяемое ООО «Русхимпром» на ОПО III класса опасности рег.№ А39-04260-0001 «площадка установки производства нефтеполимерных смол»,расположенном по адресу: 400006, Волгоградская область, г. Волгоград, ул. Шкирятова, 38б,</t>
  </si>
  <si>
    <t>39-ЗС-07705-2020</t>
  </si>
  <si>
    <t>здания и сооружения,эксплуатируемое на опасном производственном объекте ООО «ЛУКОЙЛ-Волгограднефтепереработка», (№А 39-00045-0001) технологический трубопровод №45 «Смесь масла и ВСГ из П-3 в Р-3», установки № 39, КТУ по ГП: 400029, г. Волгоград, ул. 40 лет ВЛКСМ, 55</t>
  </si>
  <si>
    <t>39-ЗС-07704-2020</t>
  </si>
  <si>
    <t>здания и сооружения эксплуатируемое на опасном производственном объекте ООО «ЛУКОЙЛ-Волгограднефтепереработка», (№А 39-00045-0001) технологический трубопровод №106 «Гидрогенизат и ВСГ из Т-204 в Т-202», установки № 61, КТУ по ГП: 400029, г. Волгоград, ул. 40 лет ВЛКСМ, 55</t>
  </si>
  <si>
    <t>39-ЗС-07703-2020</t>
  </si>
  <si>
    <t>здания и сооружения, эксплуатируемое на опасном производственном объекте ООО «ЛУКОЙЛ-Волгограднефтепереработка», (№А 39-00045-0001) трубопровода №71 «Пары сухого р-ля из К-2 в Т-12а» , установки № 30 лев. КТУ ДМ по адресу: 400029, г. Волгоград, ул. 40 лет ВЛКСМ, 55</t>
  </si>
  <si>
    <t>39-ЗС-07692-2020</t>
  </si>
  <si>
    <t>здания и сооружения, эксплуатируемое на опасном производственном объекте ООО «ЛУКОЙЛ-Волгограднефтепереработка», (№А 39-00045-0001) трубопровода №73 «Сухой р-ль из Т-18 в Е-6 (№143)» , установки № 30 лев. КТУ ДМ по адресу: 400029, г. Волгоград, ул. 40 лет ВЛКСМ, 55</t>
  </si>
  <si>
    <t>39-ЗС-07691-2020</t>
  </si>
  <si>
    <t>СООРУЖЕНИЯ: ТРУБОПРОВОД ВАКУУМНЫХ ОТГОНОВ ОТ С-7(С-1) ДО ВН-1,2 ПРИМЕНЯЕМОЕ ООО «РУСХИМПРОМ» НА ОПАСНОМ ПРОИЗВОДСТВЕННОМ ОБЪЕКТЕ III КЛАССА ОПАСНОСТИ РЕГ.№ А39-04260-0001 «ПЛОЩАДКА УСТАНОВКИ ПРОИЗВОДСТВА НЕФТЕПОЛИМЕРНЫХ СМОЛ»,РАСПОЛОЖЕННОМ ПО АДРЕСУ: 400006, ВОЛГОГРАДСКАЯ ОБЛАСТЬ, Г. ВОЛГОГРАД, УЛ. ШКИРЯТОВА, 38Б,</t>
  </si>
  <si>
    <t>39-ЗС-07684-2020</t>
  </si>
  <si>
    <t>сооружение – «Трубопровод паров сероуглерода от ЖДЦ к поз. 32F530, рег.№28»,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</si>
  <si>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ООО "УНИВЕРСАЛ-ТС"</t>
  </si>
  <si>
    <t>39-ЗС-07682-2020</t>
  </si>
  <si>
    <t>сооружение – «Трубопровод воздуха КИПиА, в корпус 245, рег.№64-1022», Место расположения: цех №1, АО «Волжский Оргсинтез», (Опасный производственный объект «Площадка паротубогенераторного производства», рег.№ А39-00001-0016 от 17.12.2012г., III класс опасности)</t>
  </si>
  <si>
    <t>39-ЗС-07681-2020</t>
  </si>
  <si>
    <t>сооружение – Трубопровод воздуха КИПиА, корпус 31а, рег.№64-1025, Место расположения: цех №1, АО «Волжский Оргсинтез», Опасный производственный объект «Площадка паротрубогенераторного производ-ства», рег.№ А39-00001-0016 от 17.12.2012г., III класс опасности)</t>
  </si>
  <si>
    <t>39-ЗС-07680-2020</t>
  </si>
  <si>
    <t>сооружение –Трубопровод сероуглеродосодержащей воды из корпусов 92, 93 в корпус 90, рег.№26а,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</si>
  <si>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39-ЗС-07678-2020</t>
  </si>
  <si>
    <t>сооружение – «Трубопровод транспортировки жидких отходов, рег.№212-11»,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</si>
  <si>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39-ЗС-07676-2020</t>
  </si>
  <si>
    <t>здания и сооружения эксплуатируемое на опасном производственном объекте ООО «ЛУКОЙЛ-Волгограднефтепереработка», (№А 39-00045-0001) трубопровода №74 «Пары сухого р-ля из К-3 в Т-19», установки № 30 лев. КТУ ДМ по адресу: 400029, г. Волгоград, ул. 40 лет ВЛКСМ, 55</t>
  </si>
  <si>
    <t>39-ЗС-07674-2020</t>
  </si>
  <si>
    <t>Здания и сооружения эксплуатируемое на опасном производственном объекте ООО «ЛУКОЙЛ-Волгограднефтепереработка», (№А 39-00045-0001) трубопровода №76 «Пары обводненного растворителя из К-4 в Т-20», установки № 30 лев. КТУ ДМ по адресу: 400029, г. Волгоград, ул. 40 лет ВЛКСМ, 55</t>
  </si>
  <si>
    <t>39-ЗС-07673-2020</t>
  </si>
  <si>
    <t>здания и сооружения, эксплуатируемое на опасном производственном объекте ООО «ЛУКОЙЛ-Волгограднефтепереработка», (№А 39-00045-0001) трубопровода № 77 «Пары обводненного растворителя из К-8 в Т-30 (№148)», установки № 30 лев. КТУ ДМ по адресу: 400029, г. Волгоград, ул. 40 лет ВЛКСМ, 55</t>
  </si>
  <si>
    <t>39-ЗС-07672-2020</t>
  </si>
  <si>
    <t>здания и сооружения,эксплуатируемое на опасном производственном объекте ООО «ЛУКОЙЛ-Волгограднефтепереработка», (№А 39-00045-0001) трубопровода № 78 «Обводненный р-ль из Т-20,31, 30 в Е-7а (№149)», установки № 30 лев. КТУ ДМ,по адресу: 400029, г. Волгоград, ул. 40 лет ВЛКСМ, 55</t>
  </si>
  <si>
    <t>39-ЗС-07671-2020</t>
  </si>
  <si>
    <t>здания и сооружения , эксплуатируемое на опасном производственном объекте ООО «ЛУКОЙЛ-Волгограднефтепереработка», (№А 39-00045-0001) трубопровода № 80 «Пары обводненного р-ля из К-9 в Т-31», установки № 30 лев. КТУ ДМ по адресу: 400029, г. Волгоград, ул. 40 лет ВЛКСМ, 55</t>
  </si>
  <si>
    <t>39-ЗС-07670-2020</t>
  </si>
  <si>
    <t>здания и сооружения ,эксплуатируемое на опасном производственном объекте ООО «ЛУКОЙЛ-Волгограднефтепереработка», (№А 39-00045-0001) трубопровода № 81 «Выкид из Н-13,12а в К-9», установки № 30 лев. КТУ ДМ по адресу: 400029, г. Волгоград, ул. 40 лет ВЛКСМ, 55</t>
  </si>
  <si>
    <t>39-ЗС-07669-2020</t>
  </si>
  <si>
    <t>здания и сооружения , эксплуатируемое на опасном производственном объекте ООО «ЛУКОЙЛ-Волгограднефтепереработка», (№А 39-00045-0001) трубопровода № 83 «Пары влажного р-ля из К-6 в Т-22 (№157)», установки № 30 лев. КТУ ДМ по адресу: 400029, г. Волгоград, ул. 40 лет ВЛКСМ, 55</t>
  </si>
  <si>
    <t>39-ЗС-07668-2020</t>
  </si>
  <si>
    <t>здания и сооружения,эксплуатируемое на опасном производственном объекте ООО «ЛУКОЙЛ-Волгограднефтепереработка», (№А 39-00045-0001) трубопровода № 84 «Влажный растворитель из Т-27 в Е-6а», установки № 30 лев. КТУ ДМ по адресу: 400029, г. Волгоград, ул. 40 лет ВЛКСМ, 55</t>
  </si>
  <si>
    <t>39-ЗС-07667-2020</t>
  </si>
  <si>
    <t>здания и сооружения, эксплуатируемое на опасном производственном объекте ООО «ЛУКОЙЛ-Волгограднефтепереработка», (№А 39-00045-0001) трубопровода № 85 «Пары влажного р-ля из Т-22 в Т-28 и из Т-28 в Е-6а (№158,159)», установки № 30 лев. КТУ ДМ по адресу: 400029, г. Волгоград, ул. 40 лет ВЛКСМ, 55</t>
  </si>
  <si>
    <t>39-ЗС-07666-2020</t>
  </si>
  <si>
    <t>сооружение: трубопровод серной кислоты, ОПО «Площадка подсобного хозяйства ТЭЦ-2 (г. Волгоград)», рег.№ А39-03903-0017, II класс опасности</t>
  </si>
  <si>
    <t>39-ЗС-07664-2020</t>
  </si>
  <si>
    <t>Здание главного корпуса: деаэраторное отделение 1 очереди, ОПО - Площадки главного корпуса Волжской ТЭЦ ООО «Тепловая генерация г. Волжского»,рег. № А39-04929-0001,</t>
  </si>
  <si>
    <t>39-ЗС-07663-2020</t>
  </si>
  <si>
    <t>Здание циркнасосной , ОПО-Площадки мостового крана Волжской ТЭЦ-2 ООО «Тепловая генерация г.Волжского», рег. № А39-04929-0013,</t>
  </si>
  <si>
    <t>39-ЗС-07662-2020</t>
  </si>
  <si>
    <t>Здание газораспределительного пункта (ГРП), ОПО- Сеть газопотребления предприятия Волжской ТЭЦ-2 ООО «Тепловая генерация г.Волжского», рег. № А39-04929-0011,</t>
  </si>
  <si>
    <t>39-ЗС-07657-2020</t>
  </si>
  <si>
    <t>сооружение: трубопровод едкого натра, ОПО «Площадка подсобного хозяйства ТЭЦ-2 (г. Волгоград)», рег.№ А39-03903-0017, II класс опасности</t>
  </si>
  <si>
    <t>39-ЗС-07656-2020</t>
  </si>
  <si>
    <t>Здание водогрейной котельной, ОПО- Площадки пиковой водогрейной котельной Волжской ТЭЦ-2 ООО «Тепловая генерация г.Волжского»,рег. № А39-04929-0012,</t>
  </si>
  <si>
    <t>39-ЗС-07655-2020</t>
  </si>
  <si>
    <t>сооружение: железобетонный резервуар хранения мазута ст.№1, ОПО «Топливное хозяйство Камышинской ТЭЦ» рег.№ А39-04915-0003, III класс опасности</t>
  </si>
  <si>
    <t>39-ЗС-07652-2020</t>
  </si>
  <si>
    <t>Здание газорегуляторного пункта № 1 ЭНЦ-2 АО «Волжский трубный завод», инв. № 120641, город Волжский, Волгоградская область, ОПО-Сеть газопотребления (АО «ВТЗ»),рег. № А39-00790-0044,</t>
  </si>
  <si>
    <t>39-ЗС-07649-2020</t>
  </si>
  <si>
    <t>Здание газорегуляторного пункта № 2 ЭНЦ-2 АО «Волжский трубный завод», инв. № 120641, город Волжский, Волгоградская область, ОПО-Сеть газопотребления (АО «ВТЗ»),рег. № А39-00790-0044,</t>
  </si>
  <si>
    <t>39-ЗС-07646-2020</t>
  </si>
  <si>
    <t>здания и сооружения, эксплуатируемое на опасном производственном объекте ООО «ЛУКОЙЛ-Волгограднефтепереработка», (№А 39-00045-0001) трубопровод № 145 «Площадка №1 УУРН на АВТ-3,4», установки № 5, КТУ ППН, по адресу: 400029, г. Волгоград, ул. 40 лет ВЛКСМ, 55</t>
  </si>
  <si>
    <t>39-ЗС-07583-2020</t>
  </si>
  <si>
    <t>здания и сооружения, эксплуатируемое на опасном производственном объекте ООО «ЛУКОЙЛ-Волгограднефтепереработка», (№А 39-00045-0001) трубопровод № 139 «3-ий вакуумный погон на маслоблок», установки № 5, КТУ ППН, по адресу: 400029, г. Волгоград, ул. 40 лет ВЛКСМ, 55</t>
  </si>
  <si>
    <t>39-ЗС-07582-2020</t>
  </si>
  <si>
    <t>здания и сооружения, эксплуатируемое на опасном производственном объекте ООО «ЛУКОЙЛ-Волгограднефтепереработка», (№А 39-00045-0001) трубопровод № 138 «1-ый, 2-ой вакуумный погон на установку №26», установки № 5, КТУ ППН, по адресу: 400029, г. Волгоград, ул. 40 лет ВЛКСМ, 55</t>
  </si>
  <si>
    <t>39-ЗС-07581-2020</t>
  </si>
  <si>
    <t>здания и сооружения, , эксплуатируемое на опасном производственном объекте ООО «ЛУКОЙЛ-Волгограднефтепереработка», (№А 39-00045-0001) трубопровод № 136 «Вывод масляных погонов в 83-ю насосную линию ЭЛОУ АВТ-6», установки № 5, КТУ ППН, по адресу: 400029, г. Волгоград, ул. 40 лет ВЛКСМ, 55</t>
  </si>
  <si>
    <t>39-ЗС-07580-2020</t>
  </si>
  <si>
    <t>здания и сооружения, эксплуатируемое на опасном производственном объекте ООО «ЛУКОЙЛ-Волгограднефтепереработка», (№А 39-00045-0001) трубопровод № 132 «Нейтрализатор в шлем К-2», установки № 5, КТУ ППН, по адресу: 400029, г. Волгоград, ул. 40 лет ВЛКСМ, 55</t>
  </si>
  <si>
    <t>39-ЗС-07579-2020</t>
  </si>
  <si>
    <t>здания и сооружения , эксплуатируемое на опасном производственном объекте ООО «ЛУКОЙЛ-Волгограднефтепереработка», (№А 39-00045-0001) трубопровод № 95 «Сухой растворитель из Т-6б в фильтровальное отделение», установки №30 прав. КТУ ДМ по адресу: 400029, г. Волгоград, ул. 40 лет ВЛКСМ, 55</t>
  </si>
  <si>
    <t>39-ЗС-07577-2020</t>
  </si>
  <si>
    <t>здания и сооружения, эксплуатируемое на опасном производственном объекте ООО «ЛУКОЙЛ-Волгограднефтепереработка», (№А 39-00045-0001) трубопровод № 94 «Сухой растворитель из Т-5 в Т-6а, из Т-6а в Т-6б », установки №30 прав. КТУ ДМ по адресу: 400029, г. Волгоград, ул. 40 лет ВЛКСМ, 55</t>
  </si>
  <si>
    <t>39-ЗС-07576-2020</t>
  </si>
  <si>
    <t>здания и сооружения, эксплуатируемое на опасном производственном объекте ООО «ЛУКОЙЛ-Волгограднефтепереработка», (№А 39-00045-0001) трубопровод № 92 «Сухой растворитель из Т-4 в КР-1а» установки №30 прав. КТУ ДМ по адресу: 400029, г. Волгоград, ул. 40 лет ВЛКСМ, 55</t>
  </si>
  <si>
    <t>39-ЗС-07575-2020</t>
  </si>
  <si>
    <t>ООО "Теплосети"</t>
  </si>
  <si>
    <t>сооружения: Газопроводы и газовое оборудование ГРПШ-07-1У1 котельной №8 ООО «Теплосети», эксплуатируемого на опасном производственном объекте «Система теплоснабжения г. Суровикино» рег. №А39-05041-0001, класс опасности III по адресу: г. Суровикино, ул. Новая,</t>
  </si>
  <si>
    <t>39-ЗС-07572-2020</t>
  </si>
  <si>
    <t>здания и сооружения, эксплуатируемое на опасном производственном объекте ООО «ЛУКОЙЛ-Волгограднефтепереработка», (№А 39-00045-0001) трубопровод № 93 «Сухой растворитель из Т-6а, на фильтровальное отделение», установки №30 лев. КТУ ДМ по адресу: 400029, г. Волгоград, ул. 40 лет ВЛКСМ, 55</t>
  </si>
  <si>
    <t>39-ЗС-07571-2020</t>
  </si>
  <si>
    <t>сооружения: Газопроводы и газовое оборудование ГРПШ-07-2У1 котельной №3 ООО «Теплосети», эксплуатируемого на опасном производственном объекте «Система теплоснабжения г. Суровикино» рег. №А39-05041-0001, класс опасности III по адресу: г. Суровикино, ул. Ленина</t>
  </si>
  <si>
    <t>39-ЗС-07570-2020</t>
  </si>
  <si>
    <t>здания и сооружения, эксплуатируемое на опасном производственном объекте ООО «ЛУКОЙЛ-Волгограднефтепереработка», (№А 39-00045-0001) трубопровод № 99 «Сухой растворитель из Т-8 в кристаллизаторы и к теплообменникам блока колонн» , установки № 30 лев. по адресу: 400029, г. Волгоград, ул. 40 лет ВЛКСМ, 55</t>
  </si>
  <si>
    <t>39-ЗС-07569-2020</t>
  </si>
  <si>
    <t>здания и сооружения, эксплуатируемое на опасном производственном объекте ООО «ЛУКОЙЛ-Волгограднефтепереработка», (№А 39-00045-0001) трубопровод № 45 «Фильтрат из Т-12 в Т-12а, из Т-12а в Т-13, из Т-13 в К-1 (№42,43,44)» , установки № 30 лев. КТУ ДМ по адресу: 400029, г. Волгоград, ул. 40 лет ВЛКСМ, 55</t>
  </si>
  <si>
    <t>39-ЗС-07568-2020</t>
  </si>
  <si>
    <t>сооружения :Газопроводы и газовое оборудование ГРПШ-07-2У1 котельной №7 ООО «Теплосети», эксплуатируемого на опасном производственном объекте «Система теплоснабжения г. Суровикино» рег. №А39-05041-0001, класс опасности III по адресу: г. Суровикино, ул. Орджоникидзе</t>
  </si>
  <si>
    <t>39-ЗС-07567-2020</t>
  </si>
  <si>
    <t>здания и сооружения, эксплуатируемое на опасном производственном объекте ООО «ЛУКОЙЛ-Волгограднефтепереработка», (№А 39-00045-0001) трубопровод № 44 «Фильтрат из Т-4 в Т-11, из Т-11 в Т-12», установки №30 лев. КТУ ДМ по адресу: 400029, г. Волгоград, ул. 40 лет ВЛКСМ, 55</t>
  </si>
  <si>
    <t>39-ЗС-07565-2020</t>
  </si>
  <si>
    <t>сооружения: Газопроводы и газовое оборудование ГРПШ «ГСГО-3-06» котельной №4 ООО «Теплосети», эксплуатируемого на опасном производственном объекте «Система теплоснабжения г. Суровикино» рег. №А39-05041-0001, класс опасности III по адресу: г. Суровикино, мкр. 2,</t>
  </si>
  <si>
    <t>39-ЗС-07564-2020</t>
  </si>
  <si>
    <t>здания и сооружения, эксплуатируемое на опасном производственном объекте ООО «ЛУКОЙЛ-Волгограднефтепереработка», (№А 39-00045-0001) трубопровод № 52 «Раствор гача от Кр1а в Т-21», установки №30 лев. КТУ ДМ по адресу: 400029, г. Волгоград, ул. 40 лет ВЛКСМ, 55</t>
  </si>
  <si>
    <t>39-ЗС-07563-2020</t>
  </si>
  <si>
    <t>здания и сооружения,эксплуатируемое на опасном производственном объекте ООО «ЛУКОЙЛ-Волгограднефтепереработка», (№А 39-00045-0001) трубопровод № 56 «Полуотпаренный гач от Н-10, 9а в Т-24», установки №30 лев. КТУ ДМ по адресу: 400029, г. Волгоград, ул. 40 лет ВЛКСМ, 55</t>
  </si>
  <si>
    <t>39-ЗС-07561-2020</t>
  </si>
  <si>
    <t>сооружения6 Газопроводы и газовое оборудование ГРПШ «ГСГО-2С» котельной №2 ООО «Теплосети», эксплуатируемого на опасном производственном объекте «Система теплоснабжения г. Суровикино» рег. №А39-05041-0001, класс опасности III по адресу: г. Суровикино, мкр. 1, д. 44,</t>
  </si>
  <si>
    <t>39-ЗС-07559-2020</t>
  </si>
  <si>
    <t>здания и сооружения, эксплуатируемое на опасном производственном объекте ООО «ЛУКОЙЛ-Волгограднефтепереработка», (№А 39-00045-0001) трубопровод № 100 «Сухой растворитель от Н-14,15 в Е-6а », установки №30 прав. КТУ ДМ по адресу: 400029, г. Волгоград, ул. 40 лет ВЛКСМ, 55</t>
  </si>
  <si>
    <t>39-ЗС-07558-2020</t>
  </si>
  <si>
    <t>здания и сооружения, эксплуатируемое на опасном производственном объекте ООО «ЛУКОЙЛ-Волгограднефтепереработка», (№А 39-00045-0001) технологический трубопровод №1 «От Е-3,4 до Н-9,19а (р-р хлорорганических соединений с бензином)», установки № 13, КТУ КРиИБФ: 400029, г. Волгоград, ул. 40 лет ВЛКСМ, 55</t>
  </si>
  <si>
    <t>39-ЗС-07557-2020</t>
  </si>
  <si>
    <t>сооружения: Внутренний газопровод и газовое оборудование котельной «Центральная» МУП «Теплоснабжение г. Фролово», эксплуатируемые на опасном производственном объекте «Система теплоснабжения г. Фролово» рег. № А39-04044-0001, III класса опасности по адресу: Волгоградская обл., г. Фролово, ул. Фроловская, 4а,</t>
  </si>
  <si>
    <t>39-ЗС-07556-2020</t>
  </si>
  <si>
    <t>здания и сооружения, эксплуатируемое на опасном производственном объекте ООО «ЛУКОЙЛ-Волгограднефтепереработка», (№А 39-00045-0001) трубопровод № 28 «Из линии гудрона на прием Н-1/1,2,3», установки № 5, КТУ ППН по адресу: 400029, г. Волгоград, ул. 40 лет ВЛКСМ, 55</t>
  </si>
  <si>
    <t>39-ЗС-07554-2020</t>
  </si>
  <si>
    <t>сооружения: Внутренний газопровод и газовое оборудование котлов «ВК-21» котельной «Заречная» МУП «Теплоснабжение г. Фролово», эксплуатируемые на опасном производственном объекте «Система теплоснабжения г. Фролово» рег. № А39-04044-0001, III класса опасности по адресу: Волгоградская обл., г. Фролово, мкр. Заречный, 12б</t>
  </si>
  <si>
    <t>39-ЗС-07553-2020</t>
  </si>
  <si>
    <t>здания и сооружения, эксплуатируемое на опасном производственном объекте ООО «ЛУКОЙЛ-Волгограднефтепереработка», (№А 39-00045-0001) трубопровод № 91 «Сухой растворитель от Н-3,3а в Т-4», установки №30 прав. КТУ ДМ по адресу: 400029, г. Волгоград, ул. 40 лет ВЛКСМ, 55</t>
  </si>
  <si>
    <t>39-ЗС-07552-2020</t>
  </si>
  <si>
    <t>сооружение: трубопровод сырого рассола от узла №435 до корпуса 3-2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</si>
  <si>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39-ЗС-07551-2020</t>
  </si>
  <si>
    <t>здания и сооружения, эксплуатируемое на опасном производственном объекте ООО «ЛУКОЙЛ-Волгограднефтепереработка», (№А 39-00045-0001) трубопровод № 105 «Выкид от Н-14,15 в Е-7а», установки №30 прав. КТУ ДМ по адресу: 400029, г. Волгоград, ул. 40 лет ВЛКСМ,</t>
  </si>
  <si>
    <t>39-ЗС-07550-2020</t>
  </si>
  <si>
    <t>сооружения : Газопроводы и газовое оборудование ГРУ котельной «Центральная» МУП «Теплоснабжение г. Фролово», эксплуатируемого на опасном производственном объекте «Система теплоснабжения г. Фролово» рег. № А39-04044-0001, III класса опасности по адресу: Волгоградская обл., г. Фролово, ул. Фроловская, 4а</t>
  </si>
  <si>
    <t>39-ЗС-07549-2020</t>
  </si>
  <si>
    <t>здания и сооружения, эксплуатируемое на опасном производственном объекте ООО «ЛУКОЙЛ-Волгограднефтепереработка», (№А 39-00045-0001) трубопровод № 97 «Сухой растворитель из Т-8 на теплую промывку В/Ф», установки № 30 прав. КТУ ДМ по адресу: 400029, г. Волгоград, ул. 40 лет ВЛКСМ, 55</t>
  </si>
  <si>
    <t>39-ЗС-07548-2020</t>
  </si>
  <si>
    <t>сооружение: трубопровод серной кислоты от корпуса 16-4а до корпуса 12-4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</si>
  <si>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39-ЗС-07547-2020</t>
  </si>
  <si>
    <t>здания и сооружения, эксплуатируемое на опасном производственном объекте ООО «ЛУКОЙЛ-Волгограднефтепереработка», (№А 39-00045-0001) трубопровод № 141 «Вывод дизельного топлива с уст.№5 в насосную №94, парк №366 и на уст.№16,18», установки № 5, КТУ ППН, по адресу: 400029, г. Волгоград, ул. 40 лет ВЛКСМ, 55</t>
  </si>
  <si>
    <t>39-ЗС-07546-2020</t>
  </si>
  <si>
    <t>сооружение: трубопровод серной кислоты от корпуса 4-1 до корпуса 2-12 (отработанная)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</si>
  <si>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39-ЗС-07544-2020</t>
  </si>
  <si>
    <t>здания и сооружения, , эксплуатируемое на опасном производственном объекте ООО «ЛУКОЙЛ-Волгограднефтепереработка», (№А 39-00045-0001) трубопровод № 128 «Линия вывода бензина с уст.№5», установки № 5, КТУ ППН, по адресу: 400029, г. Волгоград, ул. 40 лет ВЛКСМ, 55</t>
  </si>
  <si>
    <t>39-ЗС-07543-2020</t>
  </si>
  <si>
    <t>здания и сооружения, эксплуатируемое на опасном производственном объекте ООО «ЛУКОЙЛ-Волгограднефтепереработка», (№А 39-00045-0001) трубопровод № 135 «Откачка масляных фракций в 84-ю насосную», установки № 5, КТУ ППН, по адресу: 400029, г. Волгоград, ул. 40 лет ВЛКСМ, 55</t>
  </si>
  <si>
    <t>39-ЗС-07542-2020</t>
  </si>
  <si>
    <t>здания и сооружения, эксплуатируемое на опасном производственном объекте ООО «ЛУКОЙЛ-Волгограднефтепереработка», (№А 39-00045-0001) трубопровод № 26 «Очищенный ВСГ от С-103 в ПК-101/1,2», установки № 16, КТУ ГДТиПС по адресу: 400029, г. Волгоград, ул. 40 лет ВЛКСМ, 55</t>
  </si>
  <si>
    <t>39-ЗС-07541-2020</t>
  </si>
  <si>
    <t>здания и сооружения, эксплуатируемое на опасном производственном объекте ООО «ЛУКОЙЛ-Волгограднефтепереработка», (№А 39-00045-0001) трубопровод № 25 «Очищенный ВСГ от К-102 в С-103», установки № 16, КТУ ГДТиПС по адресу: 400029, г. Волгоград, ул. 40 лет ВЛКСМ, 55</t>
  </si>
  <si>
    <t>39-ЗС-07540-2020</t>
  </si>
  <si>
    <t>сооружение: трубопровод раствора гидроксида натрия от поз.1141/1-2 к поз.1103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</si>
  <si>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39-ЗС-07536-2020</t>
  </si>
  <si>
    <t>здания и сооружения : Здание котельной отделения трамвайного парка МУП «Метроэлектротранс» г. Волгограда, эксплуатируемого на опасном производственном объекте «Сеть газопотребления», класс опасности III, рег. № А-39-02693-0016, по адресу: г. Волгоград, ул. Ангарская, 52,</t>
  </si>
  <si>
    <t>39-ЗС-07535-2020</t>
  </si>
  <si>
    <t>здания и сооружения : Здание кузнечного цеха отделения трамвайного парка МУП «Метроэлектротранс», эксплуатируемого на опасном производственном объекте «Сеть газопотребления», класс опасности III, рег. № А-39-02693-0016, по адресу: г. Волгоград, ул. Ангарская, 52,</t>
  </si>
  <si>
    <t>39-ЗС-07534-2020</t>
  </si>
  <si>
    <t>здания и сооружения : Помещение кузнечного цеха завода «ВЭТА» МУП «Метроэлектротранс» г. Волгограда, эксплуатируемого на опасном производственном объекте «Сеть газопотребления», класс опасности III, рег. № А-39-02693-0014, по адресу: г. Волгоград, ул. Ким, 3а,</t>
  </si>
  <si>
    <t>39-ЗС-07533-2020</t>
  </si>
  <si>
    <t>здания и сооружения : Помещение кузнечного цеха троллейбусного парка МУП «Метроэлектротранс» г. Волгограда, эксплуатируемого на опасном производственном объекте «Сеть газопотребления», класс опасности III, рег. № А-39-02693-0017, по адресу: г. Волгоград, проспект имени В.И. Ленина, 94а.</t>
  </si>
  <si>
    <t>39-ЗС-07532-2020</t>
  </si>
  <si>
    <t>сооружение: трубопровод раствора гидроксида натрия от поз.1104 к поз.1101/1-2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</si>
  <si>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39-ЗС-07531-2020</t>
  </si>
  <si>
    <t>сооружение: трубопровод кубового остатка стадии ректификации винилиденхлорида-сырца от поз. VE-2115 в поз.320 цех 112 УПТХС корпус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</si>
  <si>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39-ЗС-07529-2020</t>
  </si>
  <si>
    <t>сооружение: Трубопровод от емкости 019,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t>
  </si>
  <si>
    <t>39-ЗС-07473-2020</t>
  </si>
  <si>
    <t xml:space="preserve">сооружение: Трубопровод от емкости 631, инв. № 150776. ОПО - площадка блока химических установок цеха производства труб и проката №2, рег. № А39-00790-0032, II класс опасности. АО «Волжский трубный завод» 404119, область Волгоградская, город Волжский, ул. 7-я Автодорога, 6	</t>
  </si>
  <si>
    <t>39-ЗС-07472-2020</t>
  </si>
  <si>
    <t>сооружение: внутренний газопровод среднего давления, эксплуатируемый на опасном производственном объекте «Система теплоснабжения Кировского района» рег. №А39-04918-0007, III класс опасности</t>
  </si>
  <si>
    <t>39-ЗС-07452-2020</t>
  </si>
  <si>
    <t>сооружение: газорегуляторная установка, эксплуатируемая на опасном производственном объекте «Система теплоснабжения Кировского района» рег. №А39-04918-0007, III класс опасности</t>
  </si>
  <si>
    <t>39-ЗС-07433-2020</t>
  </si>
  <si>
    <t>сооружение: внутренний газопровод среднего давления, эксплуатируемый на опасном производственном объекте «Система теплоснабжения Дзержинского района» рег. № А39-04918-0004, III класс опасности</t>
  </si>
  <si>
    <t>39-ЗС-07432-2020</t>
  </si>
  <si>
    <t>сооружение: газорегуляторная установка, эксплуатируемая на опасном производственном объекте «Система теплоснабжения Дзержинского района» рег. №А39-04918-0004, III класс опасности</t>
  </si>
  <si>
    <t>39-ЗС-07431-2020</t>
  </si>
  <si>
    <t>здания и сооружения, эксплуатируемое на опасном производственном объекте ООО «ЛУКОЙЛ-Волгограднефтепереработка», (№А 39-00045-0001) трубопровод № 47 «Фильтрат из Т-12 в Т-12а, из Т-12а в Т-13, из Т-13 в К-1», установки №30 прав. КТУ ДМ по адресу: 400029, г. Волгоград, ул. 40 лет ВЛКСМ, 55</t>
  </si>
  <si>
    <t>39-ЗС-07422-2020</t>
  </si>
  <si>
    <t>24.05.2020</t>
  </si>
  <si>
    <t>здания и сооружения, эксплуатируемое на опасном производственном объекте ООО «ЛУКОЙЛ-Волгограднефтепереработка», (№А 39-00045-0001) трубопровод № 41 «Раствор сырья из КР-4 в КР-5,6,7, из КР-7 в КР-10» , установки № 30 прав. КТУ ДМ, по адресу: 400029, г. Волгоград, ул. 40 лет ВЛКСМ, 55</t>
  </si>
  <si>
    <t>39-ЗС-07421-2020</t>
  </si>
  <si>
    <t>здания и сооружения, эксплуатируемое на опасном производственном объекте ООО «ЛУКОЙЛ-Волгограднефтепереработка», (№А 39-00045-0001) трубопровод № 70 «Сухой или влажный растворитель от Н-14, 15 в Е-9», установки №30 прав. КТУ ДМ по адресу: 400029, г. Волгоград, ул. 40 лет ВЛКСМ, 55</t>
  </si>
  <si>
    <t>39-ЗС-07420-2020</t>
  </si>
  <si>
    <t>здания и сооружения , эксплуатируемое на опасном производственном объекте ООО «ЛУКОЙЛ-Волгограднефтепереработка», (№А 39-00045-0001) трубопровод № 69 «Сухой растворитель из Е-8,8а к Н-2,2а», установки №30 прав. КТУ ДМ по адресу: 400029, г. Волгоград, ул. 40 лет ВЛКСМ, 55</t>
  </si>
  <si>
    <t>39-ЗС-07419-2020</t>
  </si>
  <si>
    <t>здания и сооружения, эксплуатируемое на опасном производственном объекте ООО «ЛУКОЙЛ-Волгограднефтепереработка», (№А 39-00045-0001) трубопровод № 87 «Пары влажного растворителя из Т-22 в Т-28, из Т-28 в Е-6а» , установки №30 прав. КТУ ДМ по адресу: 400029, г. Волгоград, ул. 40 лет ВЛКСМ, 55</t>
  </si>
  <si>
    <t>39-ЗС-07418-2020</t>
  </si>
  <si>
    <t>здания и сооружения, эксплуатируемое на опасном производственном объекте ООО «ЛУКОЙЛ-Волгограднефтепереработка», (№А 39-00045-0001) трубопровод № 74 «Пары сухого растворителя из Т-12а в Т-12 из Т-12 в Т-18», установки №30 прав. КТУ ДМ по адресу: 400029, г. Волгоград, ул. 40 лет ВЛКСМ, 55</t>
  </si>
  <si>
    <t>39-ЗС-07417-2020</t>
  </si>
  <si>
    <t>здания и сооружения , эксплуатируемое на опасном производственном объекте ООО «ЛУКОЙЛ-Волгограднефтепереработка», (№А 39-00045-0001) трубопровод № 131 «Вывод керосина с уст.№5», установки № 5, КТУ ППН, по адресу: 400029, г. Волгоград, ул. 40 лет ВЛКСМ, 55</t>
  </si>
  <si>
    <t>39-ЗС-07416-2020</t>
  </si>
  <si>
    <t>здания и сооружения, эксплуатируемое на опасном производственном объекте ООО «ЛУКОЙЛ-Волгограднефтепереработка», (№А 39-00045-0001) трубопровод № 130 «Линия подачи ингибитора коррозии в шлем К-2», установки № 5, КТУ ППН, по адресу: 400029, г. Волгоград, ул. 40 лет ВЛКСМ, 55</t>
  </si>
  <si>
    <t>39-ЗС-07415-2020</t>
  </si>
  <si>
    <t>здания и сооружения, эксплуатируемое на опасном производственном объекте ООО «ЛУКОЙЛ-Волгограднефтепереработка», (№А 39-00045-0001) трубопровод № 129 «Линия вывода ТДТ с уст.№5», установки № 5, КТУ ППН, по адресу: 400029, г. Волгоград, ул. 40 лет ВЛКСМ, 55</t>
  </si>
  <si>
    <t>39-ЗС-07414-2020</t>
  </si>
  <si>
    <t>здания и сооружения, эксплуатируемое на опасном производственном объекте ООО «ЛУКОЙЛ-Волгограднефтепереработка», (№А 39-00045-0001) трубопровод № 127 «Вывод дизельной фракции из С-1 в Т-1 и к Н-55/1,2», установки № 5, КТУ ППН, по адресу: 400029, г. Волгоград, ул. 40 лет ВЛКСМ, 55</t>
  </si>
  <si>
    <t>39-ЗС-07413-2020</t>
  </si>
  <si>
    <t>здания и сооружения эксплуатируемое на опасном производственном объекте ООО «ЛУКОЙЛ-Волгограднефтепереработка», (№А 39-00045-0001) технологический трубопровод №22 «От Н-5,6 до Т-4/1 и Т-4/2, до Т-201 (водород, бензин)», установки № 13, КТУ КРиИБФ: 400029, г. Волгоград, ул. 40 лет ВЛКСМ, 55</t>
  </si>
  <si>
    <t>39-ЗС-07412-2020</t>
  </si>
  <si>
    <t>здания и сооружения эксплуатируемое на опасном производственном объекте ООО «ЛУКОЙЛ-Волгограднефтепереработка», (№А 39-00045-0001) трубопровод № 126 «Откачка дизельной фракции от Н-53 до выхода с установки», установки № 5, КТУ ППН, по адресу: 400029, г. Волгоград, ул. 40 лет ВЛКСМ, 55</t>
  </si>
  <si>
    <t>39-ЗС-07411-2020</t>
  </si>
  <si>
    <t>здания и сооружения, эксплуатируемое на опасном производственном объекте ООО «ЛУКОЙЛ-Волгограднефтепереработка», (№А 39-00045-0001) трубопровод № 125 «Сброс дизельной фракции из В-1 в С-1», установки № 5, КТУ ППН, по адресу: 400029, г. Волгоград, ул. 40 лет ВЛКСМ, 55</t>
  </si>
  <si>
    <t>39-ЗС-07410-2020</t>
  </si>
  <si>
    <t>здания и сооружения, эксплуатируемое на опасном производственном объекте ООО «ЛУКОЙЛ-Волгограднефтепереработка», (№А 39-00045-0001) трубопровод № 124 «Линия подпитки до С-1 (дизельная фракция)», установки № 5, КТУ ППН, по адресу: 400029, г. Волгоград, ул. 40 лет ВЛКСМ, 55</t>
  </si>
  <si>
    <t>39-ЗС-07409-2020</t>
  </si>
  <si>
    <t>здания и сооружения эксплуатируемое на опасном производственном объекте ООО «ЛУКОЙЛ-Волгограднефтепереработка», (№А 39-00045-0001) трубопровод № 46 «Конденсат из Е-3 к Н-8», установки № 5, КТУ ППН, по адресу: 400029, г. Волгоград, ул. 40 лет ВЛКСМ, 55</t>
  </si>
  <si>
    <t>39-ЗС-07408-2020</t>
  </si>
  <si>
    <t>здания и сооружения эксплуатируемое на опасном производственном объекте ООО «ЛУКОЙЛ-Волгограднефтепереработка», (№А 39-00045-0001) трубопровод № 47 «Бензин из К-7 к Н-7, Н-8», установки № 5, КТУ ППН, по адресу: 400029, г. Волгоград, ул. 40 лет ВЛКСМ, 55</t>
  </si>
  <si>
    <t>39-ЗС-07407-2020</t>
  </si>
  <si>
    <t>здания и сооружения эксплуатируемое на опасном производственном объекте ООО «ЛУКОЙЛ-Волгограднефтепереработка», (№А 39-00045-0001) трубопровод № 65 «ТДТ от Х-10А до выхода с установки», установки № 5, КТУ по ГП, по адресу: 400029, г. Волгоград, ул. 40 лет ВЛКСМ, 55</t>
  </si>
  <si>
    <t>39-ЗС-07406-2020</t>
  </si>
  <si>
    <t>здания и сооружения эксплуатируемое на опасном производственном объекте ООО «ЛУКОЙЛ-Волгограднефтепереработка», (№А 39-00045-0001) трубопровод № 64 «ТДТ от Х-10А в К-6», установки № 5, КТУ ППН, по адресу: 400029, г. Волгоград, ул. 40 лет ВЛКСМ, 55</t>
  </si>
  <si>
    <t>39-ЗС-07405-2020</t>
  </si>
  <si>
    <t>здания и сооружения эксплуатируемое на опасном производственном объекте ООО «ЛУКОЙЛ-Волгограднефтепереработка», (№А 39-00045-0001) трубопровод № 31 «Бензин из АВЗ в коллектор Х-1»,установки № 5, КТУ ППН по адресу: 400029, г. Волгоград, ул. 40 лет ВЛКСМ, 55</t>
  </si>
  <si>
    <t>39-ЗС-07404-2020</t>
  </si>
  <si>
    <t>здания и сооружения эксплуатируемое на опасном производственном объекте ООО «ЛУКОЙЛ-Волгограднефтепереработка», (№А 39-00045-0001) трубопровод № 35 «Бензин из Х-1в в Е-1», установки № 5, КТУ ППН по адресу: 400029, г. Волгоград, ул. 40 лет ВЛКСМ, 55</t>
  </si>
  <si>
    <t>39-ЗС-07403-2020</t>
  </si>
  <si>
    <t>здания и сооружения, эксплуатируемое на опасном производственном объекте ООО «ЛУКОЙЛ-Волгограднефтепереработка», (№А 39-00045-0001) трубопровод № 41 «Бензин из Е-2 к Н-47, Н-48», установки № 5, КТУ ППН, по адресу: 400029, г. Волгоград, ул. 40 лет ВЛКСМ, 55</t>
  </si>
  <si>
    <t>39-ЗС-07402-2020</t>
  </si>
  <si>
    <t>здания и сооружения эксплуатируемое на опасном производственном объекте ООО «ЛУКОЙЛ-Волгограднефтепереработка», (№А 39-00045-0001) трубопровод № 40 «Бензин из Х-2А в Е-2» , установки № 5, КТУ ППН, по адресу: 400029, г. Волгоград, ул. 40 лет ВЛКСМ, 55</t>
  </si>
  <si>
    <t>39-ЗС-07401-2020</t>
  </si>
  <si>
    <t>здания и сооружения эксплуатируемое на опасном производственном объекте ООО «ЛУКОЙЛ-Волгограднефтепереработка», (№А 39-00045-0001) трубопровод № 38 «Пары бензина из К-2 в Х-2» , установки № 5, КТУ ППН, по адресу: 400029, г. Волгоград, ул. 40 лет ВЛКСМ, 55</t>
  </si>
  <si>
    <t>39-ЗС-07400-2020</t>
  </si>
  <si>
    <t>здания сооружение, эксплуатируемое на опасном производственном объекте ООО «ЛУКОЙЛ-Волгограднефтепереработка», (№А 39-00045-0001) трубопровод № 36 «Бензин из Е-1 к Н-46, Н-48» , установки № 5, КТУ ППН, по адресу: 400029, г. Волгоград, ул. 40 лет ВЛКСМ, 55</t>
  </si>
  <si>
    <t>39-ЗС-07399-2020</t>
  </si>
  <si>
    <t>здания и сооружения эксплуатируемое на опасном производственном объекте ООО «ЛУКОЙЛ-Волгограднефтепереработка», (№А 39-00045-0001) трубопровод № 37 «Бензин от Н-46, Н-48 в К-1 на орошение» , установки № 5, КТУ ППН, по адресу: 400029, г. Волгоград, ул. 40 лет ВЛКСМ, 55</t>
  </si>
  <si>
    <t>39-ЗС-07398-2020</t>
  </si>
  <si>
    <t>сооружение: газорегуляторная установка, ОПО «Сеть газопотребления» рег. № А39-02693-0017, III класс опасности</t>
  </si>
  <si>
    <t>39-ЗС-07396-2020</t>
  </si>
  <si>
    <t>здание производственного корпуса "ХАРД", ОПО «Сеть газопотребления филиала АО «Газэнергосервис» - завод «Ротор» по адресу: 403870, Волгоградская область, г. Камышин, промзона, рег. № А01-07479-0013, III класс опасности</t>
  </si>
  <si>
    <t>39-ЗС-07389-2020</t>
  </si>
  <si>
    <t>здание производного корпуса, ОПО «Участок по производству ферросплавов», рег. № А62-06318-0002, III класс опасности</t>
  </si>
  <si>
    <t>39-ЗС-07387-2020</t>
  </si>
  <si>
    <t>сооружение: внутренний газопровод, ОПО «Сеть газопотребления» рег. № А39-02693-0017, III класс опасности</t>
  </si>
  <si>
    <t>39-ЗС-07373-2020</t>
  </si>
  <si>
    <t>сооружения: Трубопровод от клапанных стендов гидравлической системы до исполнительных механизмов. Гидравлическая система Н-5 УНРС-1, инв. № 120077. ОПО – Цех выплавки стали, рег. № А39-00790-0005, II класс опасности. АО «Волжский трубный завод», 404119, область Волгоградская, город Волжский, ул. 7-я Автодорога, 6,</t>
  </si>
  <si>
    <t>39-ЗС-07334-2020</t>
  </si>
  <si>
    <t>сооружения: Трубопровод от гидравлической системы до клапанных стендов. Гидравлическая система Н-5 УНРС-1, инв. № 120077. ОПО – Цех выплавки стали, рег. № А39-00790-0005, II класс опасности. АО «Волжский трубный завод», 404119, область Волгоградская, город Волжский, ул. 7-я Автодорога, 6,</t>
  </si>
  <si>
    <t>39-ЗС-07333-2020</t>
  </si>
  <si>
    <t>сооружения: Трубопровод от гидравлической системы до клапанных стендов. Гидравлическая система Н-4 УНРС-1, инв. № 120075. ОПО – Цех выплавки стали, рег. № А39-00790-0005, II класс опасности. АО «Волжский трубный завод», 404119, область Волгоградская, город Волжский, ул. 7-я Автодорога, 6,</t>
  </si>
  <si>
    <t>39-ЗС-07332-2020</t>
  </si>
  <si>
    <t>сооружения: Трубопровод от клапанных стендов гидравлической системы до исполнительных механизмов. Гидравлическая система Н-4 УНРС-1, инв. № 120075. ОПО – Цех выплавки стали, рег. № А39-00790-0005, II класс опасности. АО «Волжский трубный завод», 404119, область Волгоградская, город Волжский, ул. 7-я Автодорога, 6,</t>
  </si>
  <si>
    <t>39-ЗС-07331-2020</t>
  </si>
  <si>
    <t>сооружения: Трубопровод высокого давления УНРС-1. Гидравлическая система Н-1, инв. № 120065. ОПО – Цех выплавки стали, рег. № А39-00790-0005, II класс опасности. АО «Волжский трубный завод», 404119, область Волгоградская, город Волжский, ул. 7-я Автодорога, 6,</t>
  </si>
  <si>
    <t>39-ЗС-07330-2020</t>
  </si>
  <si>
    <t>здания и сооружения Трубопровод циркуляции карбонизированных щелоков от емкости поз.ТК-541АВ до карбонизатора поз.К-541 и обратно, цех 30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</si>
  <si>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39-ЗС-07279-2020</t>
  </si>
  <si>
    <t>здания и сооружения Трубопровод этиленгликоля от поз.16/1,2 до эстакады цех 31 корпус 12-44а,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</si>
  <si>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39-ЗС-07278-2020</t>
  </si>
  <si>
    <t>здания и сооружения Трубопровод серной кислоты от насоса поз.13 до реактора поз.6/ (1,2) цех 104 корпус 14-6,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</si>
  <si>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39-ЗС-07277-2020</t>
  </si>
  <si>
    <t>здания и сооружения Трубопровод концентрата белизны марки Б от цеха 6 до напорного мерника поз.4/1 и трубопровод перелива корпуса 17-1 цех 104,Площадка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</si>
  <si>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39-ЗС-07276-2020</t>
  </si>
  <si>
    <t>здания и сооружения Трубопровод подачи смеси (О2 + пар) в 4-РЕ-141/1,2 рег.№271 цех 102-1,Площадка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</si>
  <si>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39-ЗС-07275-2020</t>
  </si>
  <si>
    <t>здания и сооружения Трубопровод кислорода от SD-102-2 до коллектора подачи смеси (О2 + пар) в 4-РЕ-141/3,4 рег.№270 цех 102-1,Площадка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</si>
  <si>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39-ЗС-07274-2020</t>
  </si>
  <si>
    <t>здания и сооружения Трубопровод кислорода от SD-102-1 до коллектора подачи смеси (О2 + пар) в 4-РЕ-141/1,2 рег.№269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</si>
  <si>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39-ЗС-07273-2020</t>
  </si>
  <si>
    <t>здания и сооружения Трубопровод раствора серной кислоты (1,5%) от поз.17 до фильтров поз.3/1-3, 4/1-2, 5/1-4 цех 41,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</si>
  <si>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39-ЗС-07272-2020</t>
  </si>
  <si>
    <t>здания и сооружения Внутренний газопровод до ГРУ котельной квартала 109 ООО «Концессии теплоснабжения», эксплуатируемый на опасном производственном объекте «Система теплоснабжения Ворошиловского района» рег. № А39-04918-0005, III класса опасности по адресу: г. Волгоград, ул. Циолковского, 2</t>
  </si>
  <si>
    <t>39-ЗС-07266-2020</t>
  </si>
  <si>
    <t>сооружения: Трубопровод «Шлейф от скважины №379 до точки врезки в обвязку трубопроводов (АГЗУ №2) пункта сбора нефти Курганного нефтяного месторождения» на опасном производственном объекте Система промысловых трубопроводов Курганного нефтяного месторождения № А39-04435-0026, класс опасности III,</t>
  </si>
  <si>
    <t>39-ЗС-07226-2020</t>
  </si>
  <si>
    <t>ООО "Строительный Элемент"</t>
  </si>
  <si>
    <t>сооружения: Наружный паропровод IV категории инв. № 30006745 ООО «Строительный Элемент», эксплуатируемые на опасном производственном объекте «Сеть газопотребления предприятия» рег. № А39-04819-0001, класс опасности III по адресу: 400075, г. Волгоград, ул. Домостроителей, д 10</t>
  </si>
  <si>
    <t>39-ЗС-07225-2020</t>
  </si>
  <si>
    <t>здания и сооружения Наружный надземный газопровод среднего давления котельной «ВКХ», эксплуатируемый ООО «Концессии теплоснабжения» на опасном производственном объекте «Система теплоснабжения Советского района» рег. №А39-04918-0006, класс опасности III по адресу: г. Волгоград, ул. Песчанокопская, д. 2/1,</t>
  </si>
  <si>
    <t>39-ЗС-07213-2020</t>
  </si>
  <si>
    <t>здания и сооружения Газопроводы и газовое оборудование ГРПШ котельной «ВКХ», эксплуатируемый ООО «Концессии теплоснабжения» на опасном производственном объекте «Система теплоснабжения Советского района» рег. №А39-04918-0006, класс опасности III по адресу: г. Волгоград, ул. Песчанокопская, д. 2/1</t>
  </si>
  <si>
    <t>39-ЗС-07212-2020</t>
  </si>
  <si>
    <t>здания и сооружения Линия пара на корпус 14А, рег.№2131/77 цех 112,Участок трубопроводов теплосети,А39-00003-0021</t>
  </si>
  <si>
    <t>39-ЗС-07210-2020</t>
  </si>
  <si>
    <t>здания и сооружения , Газопровод от ГРП до узла №5 цех 41 ,Сеть газопотребления АО «КАУСТИК»,А39-00003-0016</t>
  </si>
  <si>
    <t>39-ЗС-07209-2020</t>
  </si>
  <si>
    <t>здания и сооружения, Трубопровод отсоса паров аммиака от поз.1(1-6), 3(1-6), 4(1), 6(1) до поз.10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</si>
  <si>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39-ЗС-07199-2020</t>
  </si>
  <si>
    <t>здания и сооружения Всасывающий трубопровод газообразного аммиака от ОЖ поз.2-5 к первой ступени АК поз.1-5 цех 31 корпус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</si>
  <si>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39-ЗС-07198-2020</t>
  </si>
  <si>
    <t>здания и сооружения Трубопровод кислорода от трубопровода 266 до FIC-117/1 (SD-102-1) рег.№267 цех 102-1,Площадка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</si>
  <si>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39-ЗС-07197-2020</t>
  </si>
  <si>
    <t>здания и сооружения Трубопроводы подачи аммиака в корпуса 9-1, 9-2, 31 участка 18 цеха 112 (№п/п 22): 33-40 (от поз.13 до корпуса 9-1); 33-41 (от поз.13 до корпуса 9-2); 33-42 (от поз.13 до корпуса 31)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</si>
  <si>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39-ЗС-07196-2020</t>
  </si>
  <si>
    <t>здания и сооружения Трубопровод кислорода от трубопровода 266 до FIC-117/2 (SD-102-2) рег.№268 цех 102-1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</si>
  <si>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39-ЗС-07195-2020</t>
  </si>
  <si>
    <t>здания и сооружения : Трубопровод керосина от тр. пр-ва 10-ТЕ-240/1,2 до тр. пр-ва 10-ТЕ-242/1,2 рег.№94 предназначен для транспортировки керосина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</si>
  <si>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39-ЗС-07194-2020</t>
  </si>
  <si>
    <t>ОАО "Урюпинский элеватор"</t>
  </si>
  <si>
    <t>здание зерносушилки ДСП 32, в составе опасного производственного объекта IV класса опасности «Механизированный склад бестарного напольного хранения №3», рег. № А39-01217-0007», принадлежащего ОАО «Урюпинский элеватор», расположенное по адресу: 403112, Волгоградская обл., г. Урюпинск, ул. Штеменко, д. 24,</t>
  </si>
  <si>
    <t>39-ЗС-07119-2020</t>
  </si>
  <si>
    <t>здание зерносушилки ДСП 50 №2, в составе опасного производственного объекта III класса опасности «Элеватор», рег. № А39-01217-0001, принадлежащего ОАО «Урюпинский элеватор», расположенное по адресу: 403112, Волгоградская обл., г. Урюпинск, ул. Штеменко, д. 24.</t>
  </si>
  <si>
    <t>39-ЗС-07114-2020</t>
  </si>
  <si>
    <t>На здание зерносушилки ДСП 50 №1, в составе опасного производственного объекта III класса опасности «Элеватор», рег. № А39-01217-0001, принадлежащего ОАО «Урюпинский элеватор», расположенное по адресу: 403112, Волгоградская обл., г. Урюпинск, ул. Штеменко, д. 24.</t>
  </si>
  <si>
    <t>39-ЗС-07108-2020</t>
  </si>
  <si>
    <t>ООО "Грат"</t>
  </si>
  <si>
    <t>сооружение: газопроводы и газовое оборудование ГРПШ-07-1У1-О ООО «ИНФ-АБРАЗИВ», эксплуатируемого ООО «ГРАТ» на опасном производственном объекте «Сеть газоснабжения, в том числе межпоселковая, г. Волжский» рег. №А39-04214-0001, класс опасности III, по адресу:404119, Волгоградская обл., г. Волжский, ул. 6-я Автодорога, д. 38</t>
  </si>
  <si>
    <t>39-ЗС-07051-2020</t>
  </si>
  <si>
    <t>сооружение: наружный газопровод среднего давления, ОПО «Сеть газоснабжения» рег.№ А39-00007-0008, III класса опасности</t>
  </si>
  <si>
    <t>39-ЗС-07049-2020</t>
  </si>
  <si>
    <t>здание корпуса 33, эксплуатируемое на опасном производственном объекте «Площадка цеха по производству малотоннажной химии, участок триметилгидразиниумпропионата-технического (ТМГП), корпус 33» ООО «ВолгоХимФорм», рег. № А39-04505-0002,II класс опасности, расположенное по адресу: г.Волгоград, ул. 40 лет ВЛКСМ, дом № 57, корпус 33</t>
  </si>
  <si>
    <t>ООО "Альянс-Эксперт"</t>
  </si>
  <si>
    <t>39-ЗС-07047-2020</t>
  </si>
  <si>
    <t>Сооружение, эксплуатируемое на опасном производственном объекте ООО «ЛУКОЙЛ-Волгограднефтепереработка», (№А 39-00045-0001) технологический трубопровод №69 «Линия закачки пропана с уст.№2 ТП на уст.№22», установки № 22, КТУ ДиСОМФ по адресу: 400029, г. Волгоград, ул. 40 лет ВЛКСМ, 55</t>
  </si>
  <si>
    <t>39-ЗС-07030-2020</t>
  </si>
  <si>
    <t>АО "МСК "Михайловский"</t>
  </si>
  <si>
    <t>здания и сооружения : Здание котельной АО «МСК «Михайловский», эксплуатируемой на опасном производственном объекте «Сеть газопотребления предприятия», класс опасности III, рег. № А-39-00097-0004, по адресу: 403345, Россия Волгоградская обл., г. Михайловка, ул. Виноградная, 1в,</t>
  </si>
  <si>
    <t>39-ЗС-07003-2020</t>
  </si>
  <si>
    <t>ОАО "ГКХП"</t>
  </si>
  <si>
    <t>сооружения : Трубопровод сетевой воды в пределах котельной, рег. № 49100, эксплуатируемые на опасном производственном объекте «СЕТЬ ГАЗОПОТРЕБЛЕНИЯ ПРЕДПРИЯТИЯ» РЕГ.№ А39-01524-0001, III КЛАССА ОПАСНОСТИ по адресу: 403020, Волгоградская обл., Городищенский р-н, р.п. Новый Рогачик, ул. Ленина, д. 75,</t>
  </si>
  <si>
    <t>39-ЗС-06986-2020</t>
  </si>
  <si>
    <t>сооружение: здание для щитовой с трансформаторной подстанцией 6/0,4 кВ, инв. № 8338, ОПО Площадка газоперерабатывающего завода, рег. № А39-03590-0001</t>
  </si>
  <si>
    <t>39-ЗС-06982-2020</t>
  </si>
  <si>
    <t>сооружение: здание пункта замера газа-установки очистки, замера, редуцирования, инв. № 30, ОПО Площадка газоперерабатывающего завода, рег. № А39-03590-0001, II класс опасности</t>
  </si>
  <si>
    <t>39-ЗС-06967-2020</t>
  </si>
  <si>
    <t>сооружение: здание ремонтно-механической мастерской, инв. № 7, ОПО Площадка газоперерабатывающего завода, рег. № А39-03590-0001</t>
  </si>
  <si>
    <t>39-ЗС-06960-2020</t>
  </si>
  <si>
    <t>сооружение: печь дожига кислых газов В-403, СОУ, ОПО Площадка газоперерабатывающего завода, рег.№ А39-03590-0001, II класс опасности</t>
  </si>
  <si>
    <t>39-ЗС-06950-2020</t>
  </si>
  <si>
    <t>сооружение: здание быткомбината (электроцеха), инв. № 10, ОПО Площадка газоперерабатывающего завода, рег.№ А39-03590-001, II класс опасности</t>
  </si>
  <si>
    <t>39-ЗС-06943-2020</t>
  </si>
  <si>
    <t>декларацию промышленной безопасности опасного производственного объекта «Склад сырьевой сжиженных углеводородов» (рег. № А39-00924-0008, I класс опасности), ОАО «ЭКТОС-Волга», г. Волжский, Волгоградской области</t>
  </si>
  <si>
    <t>ООО "ПромтехПроект"</t>
  </si>
  <si>
    <t>39-ДБ-07324-2020</t>
  </si>
  <si>
    <t>ООО "ЛУКОЙЛ-Кубаньэнерго"</t>
  </si>
  <si>
    <t>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опасного производственного объекта Топливное хозяйство Краснодарской ТЭЦ ООО «ЛУКОЙЛ-Кубаньэнерго» (ОПО Топливное хозяйство Краснодарской ТЭЦ, рег. № А30-06144-0002)</t>
  </si>
  <si>
    <t>39-ДБ-06972-2020</t>
  </si>
  <si>
    <t>ООО ГСИ Волгоградская фирма "Нефтезаводмонтаж"</t>
  </si>
  <si>
    <t>техническое устройство- Кран гусеничный специальный МКГС-32 зав.№003 рег. №111098.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 Регистрационный номер опасного производственного объекта А38-03695-0003</t>
  </si>
  <si>
    <t>38-ТУ-07727-2020</t>
  </si>
  <si>
    <t>техническое устройство- Кран гусеничный специальный МКГС-32 зав.№004 рег. №111032.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</si>
  <si>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38-ТУ-07726-2020</t>
  </si>
  <si>
    <t>техническое устройство- Автомобильный стреловой кран КС-55713-1 зав.№118 рег. №64342.Наименование опасного производственного объекта"Участок транспортный (15)".Адрес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</si>
  <si>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38-ТУ-07725-2020</t>
  </si>
  <si>
    <t>техническое устройство Кран гусеничный специальный МКГС-32 зав.№001 рег. №111031.Наименование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объекта-IV. Регистрационный номер опасного производственного объекта А38-03695-0003</t>
  </si>
  <si>
    <t>38-ТУ-07724-2020</t>
  </si>
  <si>
    <t>техническое устройство «Конденсатор-экономайзер, тех. поз. Е04, зав. №7008, рег. №44935» установки 2У-251, применяемое на опасном производственном объекте «Площадка производства №2 Астраханского ГПЗ», рег. №А19-10619-0069 ООО «Газпром переработка»</t>
  </si>
  <si>
    <t>38-ТУ-07695-2020</t>
  </si>
  <si>
    <t>техническое устройство «Конденсатный бак, тех. поз. Е-2, зав. №002, рег. №Р-81» ПКНС-2, применяемое на опасном производственном объекте «Участок трубопроводов теплосетей Астраханского ГПЗ», рег. №А19-10619-0060 ООО «Газпром переработка»</t>
  </si>
  <si>
    <t>38-ТУ-07693-2020</t>
  </si>
  <si>
    <t>техническое устройство «Конденсатный бак, тех. поз. Е-1, зав. №001, рег. №Р-80» ПКНС-2, применяемое на опасном производственном объекте «Участок трубопроводов теплосетей Астраханского ГПЗ», рег. №А19-10619-0060 ООО «Газпром переработка»</t>
  </si>
  <si>
    <t>38-ТУ-07690-2020</t>
  </si>
  <si>
    <t>техническое устройство «Конденсатный бак, тех. поз. Е-01, зав. №29035, рег. №50727» ПКНС-3, применяемое на опасном производственном объекте «Участок трубопроводов теплосетей Астраханского ГПЗ», рег. №А19-10619-0060 ООО «Газпром переработка»</t>
  </si>
  <si>
    <t>38-ТУ-07689-2020</t>
  </si>
  <si>
    <t>техническое устройство «Котел-утилизатор, тех. поз. Ку-201/Е-13, зав. №3939, рег. №44142» установки У-1.734, применяемый на опасном производственном объекте «Площадка производства №3 Астраханского ГПЗ», рег. №А19-10619-0070, ООО "Газпром переработка"</t>
  </si>
  <si>
    <t>38-ТУ-07685-2020</t>
  </si>
  <si>
    <t>техническое устройство «Подогреватель водяной, тех. поз. Т 13-3, зав. №138, рег. №С-5102» установки У-250, применяемое на опасном производственном объекте «Площадка производства №6 Астраханского ГПЗ», рег. №А19-10619-0058 ООО «Газпром переработка»</t>
  </si>
  <si>
    <t>38-ТУ-07595-2020</t>
  </si>
  <si>
    <t>техническое устройство «Сборник воздуха КИП, тех. поз. В14, зав. №39768, рег. №25775»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</si>
  <si>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38-ТУ-07594-2020</t>
  </si>
  <si>
    <t>техническое устройство «Регенератор ДЭА, тех. поз. С02, зав. №46864, рег. №92538» установки У-241 (1Р), применяемое на опасном производственном объекте «Площадка производства №5 Астраханского ГПЗ», рег. №А19-10619-0067, ООО "Газпром переработка"</t>
  </si>
  <si>
    <t>38-ТУ-07593-2020</t>
  </si>
  <si>
    <t>техническое устройство «Котел-пароперегреватель, тех. поз. Е07, зав. №14, рег. №44767» установки 2У-251, применяемое на опасном производственном объекте «Площадка производства №2 Астраханского ГПЗ», рег. №А19-10619-0069 ООО «Газпром переработка»</t>
  </si>
  <si>
    <t>38-ТУ-07521-2020</t>
  </si>
  <si>
    <t>техническое устройство «Гидравлический насос Denison SDV 2010-1F6S3S-11С, тех. поз. Р-914» установки У-250/1, применяемое на опасном производственном объекте «Площадка производства №6 Астраханского ГПЗ, рег. №А19-10619-0058», ООО «Газпром переработка»</t>
  </si>
  <si>
    <t>38-ТУ-07509-2020</t>
  </si>
  <si>
    <t>техническое устройство «Секция аппарата воздушного охлаждения (АВО), тех. поз. А04С2, зав. №16819, рег. №646» установки 2У-172, применяемое на опасном производственном объекте «Площадка производства №1 Астраханского ГПЗ», рег. №А19-10619-0068 ООО «Газпром переработка»</t>
  </si>
  <si>
    <t>38-ТУ-07505-2020</t>
  </si>
  <si>
    <t>техническое устройство «Емкость отстойник ПС-100-1-0, тех. поз. Е-1, зав. №52941, рег. №Р-158» установки Полигон по закачке промстоков, применяемое на опасном производственном объекте «Площадка производства №5 Астраханского ГПЗ», рег. №А19-10619-0067 ООО «Газпром переработка»</t>
  </si>
  <si>
    <t>38-ТУ-07502-2020</t>
  </si>
  <si>
    <t>техническое устройство «Теплообменник, тех. поз. Е08, зав. №83.230.J, рег. №27862» установки У-274 (1Р), применяемое на опасном производственном объекте «Площадка производства №5 Астраханского ГПЗ», рег. №А19-10619-0067 ООО «Газпром переработка»</t>
  </si>
  <si>
    <t>38-ТУ-07501-2020</t>
  </si>
  <si>
    <t>техническое устройство «Резервуар ГЭЭ, тех. поз. Е-01-01, зав. №152958, рег. №26266» установки У-1.542,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</si>
  <si>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38-ТУ-07497-2020</t>
  </si>
  <si>
    <t>техническое устройство «Емкость хранения сжиженных газов, тех. поз. Е19, зав. №431070, рег. №25937» установки У-500, применяемое на опасном производственном объекте «Площадка производства №3 Астраханского ГПЗ», рег. №А19-10619-0070 ООО «Газпром переработка»</t>
  </si>
  <si>
    <t>38-ТУ-07494-2020</t>
  </si>
  <si>
    <t>техническое устройство «Регенератор ДЭА, тех. поз. С02, зав. №45910, рег. №26039» установки 3У-172, применяемое на опасном производственном объекте «Площадка производства №1 Астраханского ГПЗ», рег. №А19-10619-0068 ООО «Газпром переработка»</t>
  </si>
  <si>
    <t>38-ТУ-07490-2020</t>
  </si>
  <si>
    <t>техническое устройство «Регенератор ДЭА, тех. поз. С12, зав. №46777, рег. №92504»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</si>
  <si>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38-ТУ-07488-2020</t>
  </si>
  <si>
    <t>АО "ГАЗПРОМНЕФТЬ-АЭРО"</t>
  </si>
  <si>
    <t>техническое устройство автотопливозаправщик АТЗ-10-4320 (г/н ЕУ 8083 21 rus), заводской №01032005, ОПО «Склад ГСМ (топливозаправочного комплекса) «Ахтубинск», рег. № А19-09625-0048, III класс опасности</t>
  </si>
  <si>
    <t>38-ТУ-07338-2020</t>
  </si>
  <si>
    <t>техническое устройство автотопливозаправщик АТЗ-22-44202 (г/н РН 0251 21 rus), заводской №34000002, ОПО «Склад ГСМ (топливозаправочного комплекса) «Ахтубинск», рег. № А19-09625-0048, III класс опасности</t>
  </si>
  <si>
    <t>38-ТУ-07337-2020</t>
  </si>
  <si>
    <t>техническое устройство топливозаправщик аэродромный ТЗ-22 (г/н РН 0250 21 rus), заводской №А912247, ОПО «Склад ГСМ (топливозаправочного комплекса) «Ахтубинск», рег. № А19-09625-0048, III класс опасности</t>
  </si>
  <si>
    <t>38-ТУ-07336-2020</t>
  </si>
  <si>
    <t>техническое устройство топливозаправщик аэродромный ТЗ-22 (г/н РН 0274 21 rus), заводской №А792190, ОПО «Склад ГСМ (топливозаправочного комплекса) «Ахтубинск», рег. № А19-09625-0048, III класс опасности</t>
  </si>
  <si>
    <t>38-ТУ-07335-2020</t>
  </si>
  <si>
    <t>техническое устройство «Фильтр пластовой воды, тех. поз. FL21, зав. №2778, рег. №А-572С» установки У-171 (3L), применяемое на опасном производственном объекте «Площадка производства №1 Астраханского ГПЗ», рег. №А19-10619-0068 ООО "Газпром переработка"</t>
  </si>
  <si>
    <t>38-ТУ-07313-2020</t>
  </si>
  <si>
    <t>техническое устройство «Теплообменник, тех. поз. Е02С, зав. №16676, рег. №25639» установки 1У-172, применяемое на опасном производственном объекте «Площадка производства №1 Астраханского ГПЗ», рег. №А19-10619-0068 ООО «Газпром переработка»</t>
  </si>
  <si>
    <t>38-ТУ-07312-2020</t>
  </si>
  <si>
    <t>техническое устройство «Отстойник-дегазатор насыщенного раствора ДЭА, тех. поз. Е-152, зав. №42267, рег. №25877» установки У-1.731, применяемое на опасном производственном объекте «Площадка производства №3 Астраханского ГПЗ», рег. №А19-10619-0070 ООО «Газпром переработка»</t>
  </si>
  <si>
    <t>38-ТУ-07311-2020</t>
  </si>
  <si>
    <t>техническое устройство «Емкость хранения сжиженных газов, тех. поз. Е-30, зав. №677, рег. №А-062-Р» установки У-500, применяемое на опасном производственном объекте «Площадка производства №3 Астраханского ГПЗ», рег. №А19-10619-0070 ООО «Газпром переработка»</t>
  </si>
  <si>
    <t>38-ТУ-07302-2020</t>
  </si>
  <si>
    <t>ООО ОСФ"Стройспецмонтаж"</t>
  </si>
  <si>
    <t>техническое устройство крана стрелового на спецшасси QY70K зав. № LXGCPA4368A002976, рег. № 39307. Наименование опасного производственного объекта Участок транспортный (15). Адрес места нахождения опасного производственного объекта: 416160, область Астраханская, район Красноярский, Планировочный район, Степная, дом 2. Класс опасности опасного производственного объекта IV. Регистрационный номер опасного производственного объекта № А38-02931-0001</t>
  </si>
  <si>
    <t>38-ТУ-07137-2020</t>
  </si>
  <si>
    <t>техническое устройство стреловой автомобильный кран КС-54711 зав. № 0139, рег. № 39145. Наименование опасного производственного объекта Участок транспортный (15). Адрес места нахождения опасного производственного объекта: 416160, область Астраханская, район Красноярский, Планировочный район, Степная, дом 2. Класс опасности опасного производственного объекта IV. Регистрационный номер опасного производственного объекта № А38-02931-0001</t>
  </si>
  <si>
    <t>38-ТУ-07136-2020</t>
  </si>
  <si>
    <t>техническое устройство стреловой автомобильный кран КС-45717К-2 зав. № 0008, рег. № 38904. Наименование опасного производственного объекта	Участок транспортный (15) Адрес места нахождения опасного производственного объекта: 416160, область Астраханская, район Красноярский, Планировочный район, Степная, дом 2. Класс опасности опасного производственного объекта IV . Регистрационный номер опасного производственного объекта № А38-02931-0001</t>
  </si>
  <si>
    <t>38-ТУ-07135-2020</t>
  </si>
  <si>
    <t>ООО "ГЭС Поволжье"</t>
  </si>
  <si>
    <t>Техническое устройство ,сосуд работающий под давлением V-100м3 рег.№-25113,зав.№9500,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</si>
  <si>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ООО "Энергостройпроект"</t>
  </si>
  <si>
    <t>38-ТУ-06971-2020</t>
  </si>
  <si>
    <t>техническое устройство ,сосуд работающий под давлением V-100м3 рег.№-25108,зав.№9492,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</si>
  <si>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38-ТУ-06970-2020</t>
  </si>
  <si>
    <t>техническое устройство ,сосуд работающий под давлением V-100м3 рег.№-25107,зав.№9491,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</si>
  <si>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38-ТУ-06969-2020</t>
  </si>
  <si>
    <t>техническое устройство ,сосуд работающий под давлением V-100м3 рег.№-25111,зав.№9498,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</si>
  <si>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38-ТУ-06968-2020</t>
  </si>
  <si>
    <t>техническое устройство ,сосуд работающий под давлением V-100м3 рег.№-25105,зав.№9489,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</si>
  <si>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38-ТУ-06966-2020</t>
  </si>
  <si>
    <t>техническое устройство, сосуд, работающий под давлением для хранения и расходования сжиженного газа рег.№25187,зав.№6988, установленный по адресу: Астраханская область, с. Красный Яр, ул.Газовиков,1А. Наименование опасного производственного объекта Пункт газонаполнительный(с. Красный Яр). Класс опасности опасного производственного объекта IV. Регистрационный номер опасного производственного объекта А38-01070-0035</t>
  </si>
  <si>
    <t>38-ТУ-06965-2020</t>
  </si>
  <si>
    <t>техническое устройство, сосуд, работающий под давлением для хранения и расходования сжиженного газа рег.№25188,зав.№7000, установленный по адресу: Астраханская область, с. Красный Яр, ул.Газовиков,1А. Наименование опасного производственного объекта Пункт газонаполнительный(с. Красный Яр). Класс опасности опасного производственного объекта IV. Регистрационный номер опасного производственного объекта А38-01070-0035</t>
  </si>
  <si>
    <t>38-ТУ-06964-2020</t>
  </si>
  <si>
    <t>техническое устройство, сосуд, работающий под давлением УГМ-04-1200-01-00СБ рег.№-27131,зав.№3, установленный по адресу: г. Астрахань ул.Автострадная,12. Наименование опасного производственного объекта	Станция газозаправочная (автомобильная)№3. Класс опасности опасного производственного объекта	III. Регистрационный номер опасного производственного объекта А38-01070-0005</t>
  </si>
  <si>
    <t>38-ТУ-06963-2020</t>
  </si>
  <si>
    <t>техническое устройство, сосуд, работающий под давлением для хранения и расходования сжиженного газа рег.№25186,зав.№6996, установленный по адресу: Астраханская область, с. Красный Яр, ул.Газовиков,1А. Наименование опасного производственного объекта Пункт газонаполнительный(с. Красный Яр). Класс опасности опасного производственного объекта	IV. Регистрационный номер опасного производственного объекта А38-01070-0035</t>
  </si>
  <si>
    <t>38-ТУ-06962-2020</t>
  </si>
  <si>
    <t>техническое устройство, сосуд, работающий под давлением УГМ-04-1200-01-00СБ рег.№-27133,зав.№1, установленный по адресу: г. Астрахань ул.Автострадная,12. Наименование опасного производственного объекта Станция газозаправочная (автомобильная)№3. Класс опасности опасного производственного объекта III. Регистрационный номер опасного производственного объекта А38-01070-0005</t>
  </si>
  <si>
    <t>38-ТУ-06961-2020</t>
  </si>
  <si>
    <t>техническое устройство, сосуд, работающий под давлением УГМ-04-1200-01-00СБ рег.№-27132,зав.№4, установленный по адресу: г. Астрахань ул.Автострадная,12. Наименование опасного производственного объекта	Станция газозаправочная (автомобильная)№3. Класс опасности опасного производственного объекта	III. Регистрационный номер опасного производственного объекта А38-01070-0005</t>
  </si>
  <si>
    <t>38-ТУ-06958-2020</t>
  </si>
  <si>
    <t>техническое устройство, сосуд, работающий под давлением УГМ-04-1200-01-00СБ рег.№-27130,зав.№2, установленный по адресу: г. Астрахань ул.Автострадная,12, Наименование опасного производственного объекта	Станция газозаправочная (автомобильная)№3. Класс опасности опасного производственного объекта	III. Регистрационный номер опасного производственного объекта А38-01070-0005</t>
  </si>
  <si>
    <t>38-ТУ-06955-2020</t>
  </si>
  <si>
    <t>ИП Винокурова Елена Викторовна</t>
  </si>
  <si>
    <t>«техническое перевооружение сети газопотребления ООО ПКФ «АСТРАХИМ», расположенной по адресу: г.Астрахань, Трусовский район, ул.Советской Гвардии, д.5, в части установки газовых водонагревателей» Шифр 03-475/Т-2020. Класс опасности опасного производственного объекта	III. Регистрационный номер опасного производственного объекта № А38-02916-0002</t>
  </si>
  <si>
    <t>38-ТП-07602-2020</t>
  </si>
  <si>
    <t>ООО "Техгаз"</t>
  </si>
  <si>
    <t>«техническое перевооружение кислородогазифицированной станции, расположенной по адресу: г.Астрахань, Ленинский район, ул.Украинская, 3, литер Е4». Наименование опасного производственного объекта "Участок кислородногазификационной станции". Класс опасности опасного производственного объекта	 III. Регистрационный номер опасного производственного объекта А38-02872-0005</t>
  </si>
  <si>
    <t>38-ТП-07598-2020</t>
  </si>
  <si>
    <t>МУП г.Астрахани "АСТРВОДОКАНАЛ"</t>
  </si>
  <si>
    <t>«техническое перевооружение хлораторных №1-2, ул. Латышева, 1 на ЛОСВ МУП г. Астрахани «АСТРВОДОКАНАЛ» (инв.№5696, 5694), ОПО «Склад хлора №1 (включая хлораторные №1,2)(ЛОСВ) (9)»,рег.№А38-02322-0001, III класса опасности</t>
  </si>
  <si>
    <t>38-ТП-07322-2020</t>
  </si>
  <si>
    <t>«техническое перевооружение «Хлораторных №3-6, ул. Латышева, 1 на ЛОСВ МУП г. Астрахани «АСТРВОДОКАНАЛ» (инв.№ 210, 211, 217, 207), ОПО «Склад хлора №2 (включая хлораторные №3,4,5,6)(ЛОСВ) (9)», рег.№А38-02322-0002, III класса опасности</t>
  </si>
  <si>
    <t>38-ТП-07321-2020</t>
  </si>
  <si>
    <t>сооружение технологический трубопровод «Продувка паров масел, тех. поз. Р72.003, Р72.007, Р72.008» установки 1У-172, применяемый на опасном производственном объекте «Площадка производства №1 Астраханского ГПЗ», рег. №А19-10619-0068, ООО "Газпром переработка"</t>
  </si>
  <si>
    <t>38-ЗС-07694-2020</t>
  </si>
  <si>
    <t>сооружение технологический трубопровод «Трубопровод напорного конденсата СС, тех. поз. СС81.001, 002, 003, 004, 005, 008, 009, 010, 011, 014, 012, 013, 015, 016, 017, 018, 010, 029, СС82.001, 007, 030, 0,19» установки ТС и МЦК-2, применяемый на опасном производственном объекте «Площадка производства №1 Астраханского ГПЗ», рег. №А19-10619-0068 ООО «Газпром переработка»</t>
  </si>
  <si>
    <t>38-ЗС-07688-2020</t>
  </si>
  <si>
    <t>сооружение «Трубопровод дренажа регенерированного амина, тех. поз. RA.49.224, RA.49.225» установки У-141(2Р), применяемый на опасном производственном объекте «Площадка производства №5 Астраханского ГПЗ», рег. №А19-10619-0067, ООО "Газпром переработка"</t>
  </si>
  <si>
    <t>38-ЗС-07687-2020</t>
  </si>
  <si>
    <t>сооружение технологический трубопровод «Трубопровод подачи щелочи ZS от насосов 122Р04А1/2, 122Р04В1/2, 122Р05А1/2, 122Р05В1/2 до 122В06/16, тех. поз. ZS29.204, ZS29.205, ZS29.206, ZS29.207» установки У-120(1Р), применяемый на опасном производственном объекте «Площадка производства №5 Астраханского ГПЗ», рег. №А19-10619-0067 ООО «Газпром переработка»</t>
  </si>
  <si>
    <t>38-ЗС-07686-2020</t>
  </si>
  <si>
    <t>сооружение технологический трубопровод «Сброс на факел НД, дренажа в л.4”RP201.001.0, тех. поз. 4”LF29.002 3”LF29.301 2”LF29.001 4”6”LF29.001 6”LF21.001, 3”LF22.102 2”LF22.201 6”LF22.101 (1Р) 6”LF29.001 6”LF21.001, 3”LF22.102 2”LF22.201 6”LF22.101» установки У-120(2Р), применяемый на опасном производственном объекте «Площадка производства №5 Астраханского ГПЗ», рег. №А19-10619-0067, ООО «Газпром переработка»</t>
  </si>
  <si>
    <t>38-ЗС-07683-2020</t>
  </si>
  <si>
    <t>сооружение технологический трубопровод «Азот от компрессора АК-2 через концевой холодильник А26/2 до буферных емкостей А27/1,2 и сброс в атмосферу» установки АКС-1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</si>
  <si>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38-ЗС-07679-2020</t>
  </si>
  <si>
    <t>сооружение технологический трубопровод «Азот от БРВ№1 до теплообменника-ожжижителя А3/1, от теплообменника-ожжижителя А3/1 до компрессора АК-1 через буферную емкость А25/1, после теплообменника-ожжижителя А3/1 в атмосферу» установки АКС-1,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 Астраханского ГПЗ», рег. №А19-10619-0061 ООО «Газпром переработка»</t>
  </si>
  <si>
    <t>38-ЗС-07677-2020</t>
  </si>
  <si>
    <t>сооружение технологический трубопровод «Трубопровод кислой воды, тех. поз. Р65.011.1» установки У-165, применяемый на опасном производственном объекте «Площадка производства №5 Астраханского ГПЗ», рег. №А19-10619-0067 ООО «Газпром переработка»</t>
  </si>
  <si>
    <t>38-ЗС-07675-2020</t>
  </si>
  <si>
    <t>здание кислородной станции, расположенное по адресу: г. Астрахань, ул. Украинская, д. 3, Литер Е 4.Наименование опасного производственного объекта "Участок кислородногазификационной станции". Класс опасности опасного производственного объекта- III. Регистрационный номер опасного производственного объекта А38-02872-0005</t>
  </si>
  <si>
    <t>38-ЗС-07600-2020</t>
  </si>
  <si>
    <t>сооружение подземный стальной газопровод среднего давления протяженностью 116,0 м к котельной колледжа связи ФГБОУ ВО «АГТУ» на опасном производственном объекте )«Сеть газопотребления ФГБОУ ВО «АГТУ» (11)» рег. № А38-00832-0001, расположенном по адресу; 414056, г. Астрахань, Ленинский район, ул. М. Максаковой №1-3/Московская, №24-26, ул. Академика Королева, №21, литер АА</t>
  </si>
  <si>
    <t>38-ЗС-07596-2020</t>
  </si>
  <si>
    <t>сооружение технологический трубопровод «Насыщенный раствор амина, тех. поз. Р72.226, Р72.227, Р72.228, Р72.229, Р72.230, Р72.231, Р72.324, Р72.243, Р72.245» установки 2У-172, применяемый на опасном производственном объекте «Площадка производства №1 Астраханского ГПЗ», рег. №А19-10619-0068, ООО «Газпром переработка»</t>
  </si>
  <si>
    <t>38-ЗС-07592-2020</t>
  </si>
  <si>
    <t>сооружение - технологический трубопровод «Трубопровод дренажа от 510 Е01-04 до сантехсооружения, тех. поз. 80.45.5100.11.01, 80.45.510.11.02, 80.45.510.11.03, 80145.510.11.04» установки У-510, применяемый на опасном производственном объекте «Площадка производства №3 Астраханского ГПЗ», рег. №А19-10619-0070 ООО «Газпром переработка»</t>
  </si>
  <si>
    <t>38-ЗС-07520-2020</t>
  </si>
  <si>
    <t>сооружение - технологический трубопровод «Трубопровод прямой оборотной воды «ER», тех. поз. ER51.001.0, ER51.601.0, ER51.005.0» установки 3У-151, применяемый на опасном производственном объекте «Площадка производства №2 Астраханского ГПЗ», рег. №А19-10619-0069 ООО «Газпром переработка»</t>
  </si>
  <si>
    <t>38-ЗС-07519-2020</t>
  </si>
  <si>
    <t>сооружение - технологический трубопровод «Трубопроводы оборотной воды, тех. поз. CW59.032.0, CW59.020.0, CW59.022.0, CW59.024.0, CW59.040.0, CW59.038.0, CW59.031.0, CW59.019.0, CW59.035.0, CW59.036.0, CW59.050.0, CW59.049.0, CW59.005.0, CW59.006.0, CW59.008.0, CW59.010.0, CW59.004.0, CW51.002.0» установки 3У-151, применяемый на опасном производственном объекте «Площадка производства №2 Астраханского ГПЗ», рег. №А19-10619-0069 ООО «Газпром переработка»</t>
  </si>
  <si>
    <t>38-ЗС-07518-2020</t>
  </si>
  <si>
    <t>сооружение - технологический трубопровод «Трубопровод прямой охлаждающей воды, тех. поз. 80.1о.662.07.00»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</si>
  <si>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38-ЗС-07517-2020</t>
  </si>
  <si>
    <t>сооружение - технологический трубопровод «Шлам амина, тех. поз. Р81.070, P81.072, P81.073, P81.074, P81.075» установки МЦК-1, применяемый на опасном производственном объекте «Площадка производства №1 Астраханского ГПЗ», рег. №А19-10619-0068 ООО «Газпром переработка»</t>
  </si>
  <si>
    <t>38-ЗС-07516-2020</t>
  </si>
  <si>
    <t>сооружение - технологический трубопровод «Азот низкого давления GA, тех. поз. У-281: GA81.001, GA81.002, GA81.003, GA81.004, GA81.005, GA81.006, GA81.007, GA81.008, GA81.009, GA81.010, GA81.011, GA81.015, GA81.017, GA81.018, GA81.020, GA81.022, GA81.023, GA81.024; У-282: GA82.001, GA82.002, GA82.003, GA82.004, GA82.005, GA82.006, GA82.007, GA82.008, GA82.009, GA82.010, GA82.011, GA82.012, GA82.013, GA82.014, GA82.015, GA82.101, GA82.201; отечественная часть: 150.4.910.01.00, 100.4.910.02.00, 150.4.910.03.00, 50.4.910.05.00» участка № 2 цеха ТСиМЦК», применяемый на опасном производственном объекте «Площадка производства №1 Астраханского ГПЗ», рег. №А19-10619-0068 ООО «Газпром переработка»</t>
  </si>
  <si>
    <t>38-ЗС-07515-2020</t>
  </si>
  <si>
    <t>сооружение - технологический трубопровод «Стабильный конденсат I очереди, тех. поз. 500.30с.515.02.09, 500.30с.515.02.10, 500.30с.515.02.11, 500.30с.515.02.12» установки У-515, применяемый на опасном производственном объекте «Площадка производства №3 Астраханского ГПЗ», рег. №19-10619-0070, ООО "Газпром переработка"</t>
  </si>
  <si>
    <t>38-ЗС-07514-2020</t>
  </si>
  <si>
    <t>сооружение - технологический трубопровод «Техническая вода, тех. поз. ES76.002, ES71.001.0,1,2,3,4, ES71.001 1-линия, ES71.001 2-линия, ES71.001 4-линия» установки У-171, применяемый на опасном производственном объекте «Площадка производства №1 Астраханского ГПЗ», рег. №А19-10619-0068 ООО «Газпром переработка»</t>
  </si>
  <si>
    <t>38-ЗС-07513-2020</t>
  </si>
  <si>
    <t>сооружение - технологический трубопровод «Воздух КИП, тех. поз. AI72.001, AI72.002, AI72.003, AI72.004, AI72.005, AI72.006, AI72.007, AI72.008, AI72.010, AI72.011, AI72.012, AI72.013» установки 3У-172, применяемый на опасном производственном объекте «Площадка производства №1 Астраханского ГПЗ», рег. №А19-10619-0068, ООО "Газпром переработка"</t>
  </si>
  <si>
    <t>38-ЗС-07512-2020</t>
  </si>
  <si>
    <t>сооружение - технологический трубопровод «Линия азота, тех. поз. GA72.001, GA72.002, GA72.003, GA72.005, GA72.006, GA72.007, GA72.008, GA72.009, GA72.010, GA72.011, GA72.201, GA72.202, GA72.203» установки 4У-172, применяемый на опасном производственном объекте «Площадка производства №1 Астраханского ГПЗ», рег. №А19-10619-0068 ООО "Газпром переработка"</t>
  </si>
  <si>
    <t>38-ЗС-07511-2020</t>
  </si>
  <si>
    <t>сооружение - технологический трубопровод «Регенерированный раствор амина, тех. поз. Р72.237.0, 89.ДЭА.к 01.00ДВ26, 89.ДЭК.к 03.00ДВ26» установки 2У-172, применяемый на опасном производственном объекте «Площадка производства №1 Астраханского ГПЗ», рег. №А19-10619-0068, ООО "Газпром переработка"</t>
  </si>
  <si>
    <t>38-ЗС-07510-2020</t>
  </si>
  <si>
    <t>сооружение - технологический трубопровод «Линия промывки торцевых уплотнений насосов Р02 А/В, тех. поз. 57D72к.44.00.ЕВ26» установки 2У-172, применяемый на опасном производственном объекте «Площадка производства №1 Астраханского ГПЗ», рег. №А19-10619-0068 ООО «Газпром переработка»</t>
  </si>
  <si>
    <t>38-ЗС-07508-2020</t>
  </si>
  <si>
    <t>сооружение - технологический трубопровод «Трубопроводы загрязненной воды охлаждения, тех. поз. CW72.005.0, CW72.006.0, CW72.007.0, CW72.008.0, CW72.009.0, CW72.010.0, CW72.011.0, CW72.012.0, CW72.013.0, CW72.014.0, CW72.015.0, CW72.016.0, CW72.017.0, CW72.018.0, CW72.019.0, CW72.020.0, CW72.021.0, CW72.022.0, CW72.023.0, CW72.024.0, CW72.025.0, CW72.026.0, CW72.027.0, CW72.028.0, CW72.029.0, CW72.030.0» установки 2У-272, применяемый на опасном производственном объекте «Площадка производства №1 Астраханского ГПЗ», рег. №А19-10619-0068, ООО «Газпром переработка»</t>
  </si>
  <si>
    <t>38-ЗС-07507-2020</t>
  </si>
  <si>
    <t>сооружение - технологический трубопровод «Воздух КИП, тех. поз. У-281: AI81.001, AI81.002, AI81.003, AI81.004, AI81.005, AI81.006, AI81.007, AI81.008, AI81.009, AI81.010, AI81.011, AI81.012, AI81.013, AI81.014, AI81.015, AI81.016, AI81.017, AI81.018, AI81.019, AI81.028; У-282: AI82.001, AI82.002, AI82.003, AI82.004, AI82.005, AI82.006, AI82.007, AI82.008, AI82.009, AI82.010, AI82.011, AI82.012, AI82.013, AI82.014, AI82.015, AI82.012, AI82.013, AI82.014, AI82.015, AI82.027, AI82.029, AI82.101, AI82.201; отечественная часть: 200/150.3к.910.01.00, 150.3к.910.02.00, 200/50.3к.910.03.00, 80.3к.910.03.01, 50.3к.910.03.02, 50.3к.910.03.03» участка № 2 цеха ТСиМЦК», применяемый на опасном производственном объекте «Площадка производства №1 Астраханского ГПЗ», рег. №А19-10619-0068 ООО «Газпром переработка»</t>
  </si>
  <si>
    <t>38-ЗС-07506-2020</t>
  </si>
  <si>
    <t>сооружение - технологический трубопровод «Технический воздух, тех. поз. У-281: AS81.001, AS81.002, AS81.003, AS81.004, AS81.005, AS81.006, AS81.007, AS81.008, AS81.009, AS81.010, AS81.011, AS81.012, AS81.013, AS81.014, AS81.015, AS81.016, AS81.017, AS81.018, AS81.019, AS81.020, AS81.021; У-282: AS82.001, AS82.002, AS82.003, AS82.004, AS82.005, AS82.006, AS82.007, AS82.008, AS82.009, AS82.010, AS82.011, AS82.012, AS82.013; отечественная часть: 200.3т.910.01.00, 50.3т.910.01.01, 50.3т.910.01.02, 100.3т.910.02.00, 150/100.3т.910.03.00, 80.3т.910.03.01» участка № 2 цеха ТСиМЦК», применяемый на опасном производственном объекте «Площадка производства №1 Астраханского ГПЗ», рег. №А19-10619-0068 ООО «Газпром переработка»</t>
  </si>
  <si>
    <t>38-ЗС-07504-2020</t>
  </si>
  <si>
    <t>сооружение - технологический трубопровод «Трубопровод пара низкого давления подсобных средств «VU», тех. поз. 8”VU29.001, 4”VU29.001, 2”VU29.011» установки У-120(2Р), применяемый на опасном производственном объекте «Площадка производства №5 Астраханского ГПЗ», рег. №А19-10619-0067, ООО «Газпром переработка»</t>
  </si>
  <si>
    <t>38-ЗС-07503-2020</t>
  </si>
  <si>
    <t>сооружение - технологический трубопровод «Факельный сброс от Е-312÷Е-321, до 31.1-1, тех. поз. 31/3-1» установки У-1.734, применяемый на опасном производственном объекте «Площадка производства №3 Астраханского ГПЗ», рег. №А19-10619-0070 ООО «Газпром переработка»</t>
  </si>
  <si>
    <t>38-ЗС-07500-2020</t>
  </si>
  <si>
    <t>сооружение - технологический трубопровод «Трубопровод азота 80.4.662.03.00 от 662Е-01-01 до коллектора к 662А-01-01/02»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</si>
  <si>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38-ЗС-07499-2020</t>
  </si>
  <si>
    <t>сооружение - технологический трубопровод «Технический воздух, тех. поз. AS51.001, AS59.001» установки 2У-151, применяемый на опасном производственном объекте «Площадка производства №2 Астраханского ГПЗ», рег. №А19-10619-0069, ООО "Газпром переработка"</t>
  </si>
  <si>
    <t>38-ЗС-07498-2020</t>
  </si>
  <si>
    <t>сооружение - технологический трубопровод «Сжатый воздух, тех. поз. 300.3.661.02.00»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</si>
  <si>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38-ЗС-07496-2020</t>
  </si>
  <si>
    <t>сооружение - технологический трубопровод «Линия масла, тех. поз. HL59.003, HL59.005, HL59.007» установки 2У-251, применяемый на опасном производственном объекте «Площадка производства №2 Астраханского ГПЗ», рег. №А19-10619-0069 ООО "Газпром переработка"</t>
  </si>
  <si>
    <t>38-ЗС-07495-2020</t>
  </si>
  <si>
    <t>трубопровод «Котельная вода от Е04 до Е01, Е03, В08, тех. поз. ЕЕ 51.001, 002, 603, 601» установки 1У-151, применяемый на опасном производственном объекте «Площадка производства №2 Астраханского ГПЗ», рег. №А19-10619-0069,ООО "Газпром переработка"</t>
  </si>
  <si>
    <t>38-ЗС-07493-2020</t>
  </si>
  <si>
    <t>сооружение - технологический трубопровод «Оборотная вода, тех. поз. В3.03.3.150/1Г»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</si>
  <si>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38-ЗС-07492-2020</t>
  </si>
  <si>
    <t>сооружение - технологический трубопровод «Трубопровод воды охлаждения прямой, тех. поз. 50.1оп.515.01.00» установки У-515, применяемый на опасном производственном объекте «Площадка производства №3 Астраханского ГПЗ», рег. №А19-10619-0070, ООО «Газпром переработка»</t>
  </si>
  <si>
    <t>38-ЗС-07491-2020</t>
  </si>
  <si>
    <t>сооружение - технологический трубопровод «Трубопровод газообразного аммиака от границы установки до Е-69, тех. поз. 71/1» установки У-1.731, применяемый на опасном производственном объекте «Площадка производства №3 Астраханского ГПЗ», рег. №А19-10619-0070 ООО «Газпром переработка»</t>
  </si>
  <si>
    <t>38-ЗС-07489-2020</t>
  </si>
  <si>
    <t>сооружение технологический трубопровод «Технологическая вода от л. Р81.129 в аппарат В02, тех. поз. Р72.139»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</si>
  <si>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38-ЗС-07465-2020</t>
  </si>
  <si>
    <t>сооружение технологический трубопровод «Кислый газ из В03 в С02, тех. поз. Р72.126» установки 1У-172, применяемый на опасном производственном объекте «Площадка производства №1 Астраханского ГПЗ», рег. №А19-10619-0068 ООО «Газпром переработка»</t>
  </si>
  <si>
    <t>38-ЗС-07464-2020</t>
  </si>
  <si>
    <t>сооружение технологический трубопровод «Возврат паров амина из испарителя 172Е03А/В в десорбер 172С02, тех. поз. Р72.308»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</si>
  <si>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38-ЗС-07463-2020</t>
  </si>
  <si>
    <t>сооружение технологический трубопровод «Насыщенный амин, тех. поз. Р72.324»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</si>
  <si>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38-ЗС-07462-2020</t>
  </si>
  <si>
    <t>сооружение технологический трубопровод «Трубопровод кислой воды, тех. поз. Р65.007»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</si>
  <si>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38-ЗС-07458-2020</t>
  </si>
  <si>
    <t>сооружение технологический трубопровод «Линия выхода насыщенного раствора амина с абсорбера С01, тех. поз. Р72.103»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</si>
  <si>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38-ЗС-07457-2020</t>
  </si>
  <si>
    <t>сооружение технологический трубопровод «Кислая вода от Х-01, Х-11 до В01А/В, тех. поз. Р65.005.0, Р65.005.1, Р65.005.2»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</si>
  <si>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38-ЗС-07455-2020</t>
  </si>
  <si>
    <t>сооружение технологический трубопровод «Трубопровод кислой воды, тех. поз. Р65.008»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</si>
  <si>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38-ЗС-07454-2020</t>
  </si>
  <si>
    <t>сооружение технологический трубопровод «Линия регенерированного раствора ДЭА, тех. поз. Р72.310»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</si>
  <si>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38-ЗС-07453-2020</t>
  </si>
  <si>
    <t>сооружение технологический трубопровод «Линия выхода насыщенного раствора амина с абсорбера С01, тех. поз. Р72.121»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</si>
  <si>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38-ЗС-07451-2020</t>
  </si>
  <si>
    <t>сооружение технологический трубопровод «Сырой газ из В01 в С01, тех. поз. Р72.102»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</si>
  <si>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38-ЗС-07449-2020</t>
  </si>
  <si>
    <t>сооружение технологический трубопровод «Линия регенерированного ДЭГа с С02 в Е03, тех. поз. Р72.315»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</si>
  <si>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38-ЗС-07448-2020</t>
  </si>
  <si>
    <t>сооружение трубопровод «Пар низкого давления, тех. поз. VU76.002» установки У-271 (276), применяемый на опасном производственном объекте «Площадка производства №1 Астраханского ГПЗ», рег. №А19-10619-0068, ООО "Газпром переработка"</t>
  </si>
  <si>
    <t>38-ЗС-07319-2020</t>
  </si>
  <si>
    <t>сооружение технологический трубопровод «Трубопровод углеводородного конденсата, тех. поз. Р29.201»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</si>
  <si>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38-ЗС-07310-2020</t>
  </si>
  <si>
    <t>сооружение технологический трубопровод «Трубопровод дренажа углеводородного конденсата, тех. поз. RР21.155»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</si>
  <si>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38-ЗС-07309-2020</t>
  </si>
  <si>
    <t>сооружение трубопровод «Трубопровод пара низкого давления, тех. поз. VU29.001, VU29.011» установки У-120(1Р), применяемый на опасном производственном объекте «Площадка производства №5 Астраханского ГПЗ», рег. №А19-10619-0067 ООО «Газпром переработка»</t>
  </si>
  <si>
    <t>38-ЗС-07308-2020</t>
  </si>
  <si>
    <t>сооружение технологический трубопровод «Трубопровод кислого газа, тех. поз. Р21.123»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</si>
  <si>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38-ЗС-07307-2020</t>
  </si>
  <si>
    <t>сооружение технологический трубопровод «Трубопровод сырого конденсата, тех. поз. Р21.105»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</si>
  <si>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38-ЗС-07304-2020</t>
  </si>
  <si>
    <t>сооружение технологический трубопровод «Трубопровод загрязненной воды, тех. поз. Р21.215» установки У-220 (1Р), применяемый на опасном производственном объекте «Площадка производства №5 Астраханского ГПЗ», рег. №А19-10619-0067 ООО «Газпром переработка»</t>
  </si>
  <si>
    <t>38-ЗС-07301-2020</t>
  </si>
  <si>
    <t>сооружение технологический трубопровод «Технический азот, тех. поз. GA81.001, GA81.002, GA81.003, GA81.004, GA81.005, GA81.006, GA81.007, GA81.008, GA81.009, GA81.010, GA81.011, GA81.012, GA81.013, GA81.014, GA81.015, GA81.016, GA81.017 GA81.018, GA81.019, GA81.020, GA81.021, GA81.022» установки ТСиМЦК уч. 1, применяемый на опасном производственном объекте «Площадка производства №1 Астраханского ГПЗ», рег. №А19-10619-0068, ООО "Газпром переработка"</t>
  </si>
  <si>
    <t>38-ЗС-06983-2020</t>
  </si>
  <si>
    <t>сооружение технологический трубопровод «Сжатый воздух КИП, тех. поз. AI82.001, AI82.002, AI82.003, AI82.004, AI82.005, AI82.006, AI82.007, AI82.008, AI82.009, AI82.010, AI82.011, AI82.012, AI82.013, AI82.014, AI82.015, AI82.016, AI82.017, AI82.018, AI82.019, AI82.020, AI82.021, AI82.022 и 3К» установки ТСиМЦК уч.1, применяемый на опасном производственном объекте «Площадка производства №1 Астраханского ГПЗ», рег. №А19-10619-0068, ООО "Газпром переработка"</t>
  </si>
  <si>
    <t>38-ЗС-06980-2020</t>
  </si>
  <si>
    <t>сооружение- Трубопровод «Теплофикационная вода (прямая)» установки ТСиМЦК уч. 1, применяемый на опасном производственном объекте «Участок трубопроводов теплосети Астраханского ГПЗ», рег. №А19-10619-0060, ООО "Газпром переработка"</t>
  </si>
  <si>
    <t>38-ЗС-06979-2020</t>
  </si>
  <si>
    <t>сооружение технологический трубопровод «Сжатый воздух технический, тех. поз. AS81.001, AS81.002, AS81.003, AS81.004, AS81.005, AS81.006, AS81.007, AS81.008, AS81.009, AS81.010, AS81.011, AS81.012, AS81.013, AS81.014, AS81.015, AS81.016, AS81.017, AS81.018 и 3Т» установки ТСиМЦК уч. 1, применяемый на опасном производственном объекте «Площадка производства №1 Астраханского ГПЗ», рег. №А19-10619-0068 ООО "Газпром переработка"</t>
  </si>
  <si>
    <t>38-ЗС-06977-2020</t>
  </si>
  <si>
    <t>сооружение Трубопровод «Теплофикационная вода (обратная)» установки ТСиМЦК уч. 1 применяемый на опасном производственном объекте «Площадка производства №1 Астраханского ГПЗ», рег. №А19-10619-0068 ООО "Газпром переработка</t>
  </si>
  <si>
    <t>38-ЗС-06975-2020</t>
  </si>
  <si>
    <t>сооружение Технологический трубопровод «Линия горячего водоснабжения прямой ГВП, обратный ГВО» установки ТСиМЦК уч. 1, применяемый на опасном производственном объекте «Площадка производства №1 Астраханского ГПЗ», рег. №А19-10619-0068, ООО "Газпром переработка"</t>
  </si>
  <si>
    <t>38-ЗС-06973-2020</t>
  </si>
  <si>
    <t>АО "Агрофирма "Восток"</t>
  </si>
  <si>
    <t>технические устройства: автоподъемника гидравлического ВС-22-01 зав. № 174, рег. № 94513, принадлежащего АО «Агрофирма «Восток», ОПО-Участок транспортный, № А39-00888-0002,</t>
  </si>
  <si>
    <t>39-ТУ-08310-2020</t>
  </si>
  <si>
    <t>АО "НПЦ "Недра"</t>
  </si>
  <si>
    <t>технические устройства: Кольцевой гидравлический превентор 11"(280 мм) х 5000 psi (35 МПа) фирмы «Shaffer» зав. № 2825, с катушкой переходной (адаптер) 11" х 5000 psi /11" х 10000 psi фирмы «Cameron», серийный № 1510,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</si>
  <si>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39-ТУ-08278-2020</t>
  </si>
  <si>
    <t>технические устройства: Манифольд 31/16" (80 мм) х 10000 psi (70 МПа) оборудования противовыбросового фирмы «Shaffer», зав. № 720394,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</si>
  <si>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39-ТУ-08277-2020</t>
  </si>
  <si>
    <t>технические устройства: Кольцевой гидравлический превентор 11"(280 мм) х 5000 psi (35 МПа) фирмы «Shaffer», серийный № 9136-01-001-03,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</si>
  <si>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39-ТУ-08276-2020</t>
  </si>
  <si>
    <t>технические устройства: Станция гидропривода оборудования противовыбросового модель С-189-2-20 фирмы «Cameron» зав. № 638937-01,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</si>
  <si>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39-ТУ-08275-2020</t>
  </si>
  <si>
    <t>ОАО "Суровикинский элеватор"</t>
  </si>
  <si>
    <t>технические устройства: Газовые клапаны «КЗЭМФ-40» котельных ОАО «Суровикинский элеватор», эксплуатируемые на опасном производственном объекте «Сеть газопотребления производственного участка №2» рег. №А39-00417-0011, III класса опасности по адресу: 404411 Волгоградская обл., г. Суровикино, ул. Шоссейная д. 1,</t>
  </si>
  <si>
    <t>39-ТУ-08268-2020</t>
  </si>
  <si>
    <t>ООО "Руссоль"</t>
  </si>
  <si>
    <t>техническое устройство: тепловоз ТЭМ 7А, зав. № 0261, инв. № 00005189 (установленный на опасном производственном объекте III класса опасности, рег. № А49-00338-0009, «Участок солепромысла», 416532, Астраханская область, Ахтубинский район, поселок Нижний Баскунчак, улица Красная, д. 11 «Б», участок солепромысла в пределах горного отвода),</t>
  </si>
  <si>
    <t>ООО "ЛНК "НГБ"</t>
  </si>
  <si>
    <t>39-ТУ-08267-2020</t>
  </si>
  <si>
    <t>технические устройства, Аппарат поз.25-Е-41 зав.№1 рег.№1550 цех 112 корпус 25,Площадка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</si>
  <si>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39-ТУ-08235-2020</t>
  </si>
  <si>
    <t>технические устройства, Котел ЖДЦ зав.№927395 рег.№85228 (цистерна 5790-1787) цех 30 УПЖХ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</si>
  <si>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39-ТУ-08234-2020</t>
  </si>
  <si>
    <t>технические устройства, Емкость поз.14-ХР-521-2 зав.№2 рег.№87741 цех 102 корпус 14,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</si>
  <si>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39-ТУ-08233-2020</t>
  </si>
  <si>
    <t>технические устройства, Аппарат емкостной поз.13-СО-604 зав.№7823 рег.№87735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</si>
  <si>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39-ТУ-08232-2020</t>
  </si>
  <si>
    <t>технические устройства, Баллоны для хлора №№1715, 2441, 7728, 21380, 33230, 1112, 5047, 2530, 11796, 6640, 3315, 38482, 4777, 12627, 10019, 5113, 1270, 5304, 6697, 20150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</si>
  <si>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39-ТУ-08231-2020</t>
  </si>
  <si>
    <t>технические устройства, Баллоны для хлора №№4705, 5618, 3468, 2384, 663, 23730, 27743, 27180, 31256, 1693, 25662, 22305, 2920, 2281, 30181, 7411, 55212, 3751, 32089, 1847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</si>
  <si>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39-ТУ-08230-2020</t>
  </si>
  <si>
    <t>технические устройства, Контейнеры для хлора №№7001-1195, 0001-2154, 827, 2116, 1870, 3011, 696, 5052, 1942, 338, 0001-297, 7593, 6222, 3141, 2570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</si>
  <si>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39-ТУ-08225-2020</t>
  </si>
  <si>
    <t>технические устройства, Глушитель 2 ступени на нагнетании поз.9-СО-212-1 зав.№66-12271 рег.№4433 цех 102 корпус 9,Площадка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</si>
  <si>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39-ТУ-08224-2020</t>
  </si>
  <si>
    <t>технические устройства, Глушитель 3 ступени на нагнетании поз.9-СО-214-2 зав.№66-12271 рег.№4438 цех 102 корпус 9,Площадка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</si>
  <si>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39-ТУ-08223-2020</t>
  </si>
  <si>
    <t>технические устройства, Контейнеры для хлора №№1142, 8504, 3001-1879, 2773, 5260, 9639, 7534, 3353, 9001-1590, 9730, 6805, 5037, 5279, 3436, 6009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</si>
  <si>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39-ТУ-08222-2020</t>
  </si>
  <si>
    <t>технические устройства, Контейнеры для хлора №№5635, 3240, 3918, 2663, 1001-1243, 3603, 6001-99, 7150, 324, 1001-1120, 2167, 555, 2254, 6699, 7796 цех 11,Площадка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</si>
  <si>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39-ТУ-08221-2020</t>
  </si>
  <si>
    <t>технические устройства, : Баллоны для жидкого хлора №№1105, 7554, 81080, 2844, 1125, 31304, 24880, 2433, 46456, 2105, 10226, 769, 5177, 45514, 124517, 34649, 28707, 2678, 5560, 23627 – цельнокованые сосуды для транспортировки и хранения сжиженного хлора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</si>
  <si>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39-ТУ-08216-2020</t>
  </si>
  <si>
    <t>технические устройства, фильтр ФХ-02, зав. № 204-2, рег. № 20, техн. № Ф2.2, инв. № 017604 «АГРС-10» с. Подгорное, Станция газораспределительная Калачеевского ЛПУМГ, А39-00052-0276</t>
  </si>
  <si>
    <t>39-ТУ-08212-2020</t>
  </si>
  <si>
    <t>ООО "СУГ"</t>
  </si>
  <si>
    <t>техническое устройство - сосуд полуприцепа-топливозаправщика рег.№ 80722 зав.№ 0366 к-т 8, место расположения: ООО «СУГ», (Опасный производственный объект: «Станция газозаправочная (автомобильная)», рег.№ А39-04236-0003 от 23.03.2016г., III класс опасности),</t>
  </si>
  <si>
    <t>39-ТУ-08210-2020</t>
  </si>
  <si>
    <t>ИП Зубарев Виктор Михайлович</t>
  </si>
  <si>
    <t>технические устройства: автомобильный гидравлический подъемник ВС-25.01 зав. № 031, учет. № 114029, ОПО-«Участок транспортный» (15), рег. № А39-05090-0001,</t>
  </si>
  <si>
    <t>39-ТУ-08209-2020</t>
  </si>
  <si>
    <t>технические устройства: автомобильный гидравлический подъемник АГП-18.01 зав. № 033, учет. № 114028, ОПО-«Участок транспортный» (15), рег.№ А39-05090-0001,</t>
  </si>
  <si>
    <t>39-ТУ-08208-2020</t>
  </si>
  <si>
    <t>ООО СК "ВОЛГА"</t>
  </si>
  <si>
    <t>технические устройства: башенного крана КБМ-401УХЛ-21, зав. № 10, учет. № 113909 , ОПО-Площадка башенного крана (15), рег.№ А39-05044-0001,</t>
  </si>
  <si>
    <t>39-ТУ-08207-2020</t>
  </si>
  <si>
    <t>АО "ЕВРАЗ Металл Инпром"</t>
  </si>
  <si>
    <t>технические устройства: крана мостового электрического, зав.№ 60480, уч.№ 111766, ОПО-«площадка погрузки-разгрузки» , рег.№ А29-02699-0057,</t>
  </si>
  <si>
    <t>39-ТУ-08206-2020</t>
  </si>
  <si>
    <t>технические устройства: крана мостового электрического, зав.№ 702150, уч.№ 111765, ОПО-«площадка погрузки-разгрузки», рег.№ А29-02699-0057,</t>
  </si>
  <si>
    <t>39-ТУ-08205-2020</t>
  </si>
  <si>
    <t>технические устройства: крана стрелового на специальном шасси QY50K, зав. № LXGCPA4018A000803, рег. № 111184, ОПО-«участок транспортный» , рег.№ А39-00328-0002,</t>
  </si>
  <si>
    <t>39-ТУ-08204-2020</t>
  </si>
  <si>
    <t>техническое устройство: Кристаллизатор, поз. Кр-11-лев, зав.№ 887, рег.№ 1569 установки № 32 депарафинизации масел типа 39-7М-1. ОПО – Площадка переработки нефти рег. № А39-00045-0001, I класс опасности. ООО "ЛУКОЙЛ-Волгограднефтепереработка", г. Волгоград</t>
  </si>
  <si>
    <t>39-ТУ-08201-2020</t>
  </si>
  <si>
    <t>техническое устройство: Кристаллизатор, поз. Кр-1а-пр, зав.№ 99, рег.№ 1531 установки № 31 депарафинизации масел типа 39/7. ОПО – Площадка переработки нефти рег. № А39-00045-0001, I класс опасности. ООО "ЛУКОЙЛ-Волгограднефтепереработка", г. Волгоград,</t>
  </si>
  <si>
    <t>39-ТУ-08200-2020</t>
  </si>
  <si>
    <t>техническое устройство: сосуд, работающий под давлением теплообменник уч.№1712 поз. № 61Е315, ОПО «Площадка холодильно-компрессорного производства» рег. № А39-00001-0015, III класс опасности</t>
  </si>
  <si>
    <t>39-ТУ-08199-2020</t>
  </si>
  <si>
    <t>техническое устройство: Кристаллизатор, поз. Кр-11-лев, зав.№ б/н, рег.№ 1477 установки № 30 депарафинизации масел типа 39/7. ОПО – Площадка переработки нефти рег. № А39-00045-0001, I класс опасности. ООО "ЛУКОЙЛ-Волгограднефтепереработка", г. Волгоград,</t>
  </si>
  <si>
    <t>39-ТУ-08198-2020</t>
  </si>
  <si>
    <t>техническое устройство: сосуд, работающий под давлением теплообменник уч.№1711 поз. № 61Е325, ОПО «Площадка холодильно-компрессорного производства» рег. № А39-00001-0015, III класс опасности</t>
  </si>
  <si>
    <t>39-ТУ-08197-2020</t>
  </si>
  <si>
    <t>техническое устройство: Вакуум-фильтр поз. В/ф-1лев установки № 32 депарафинизации масел типа 39-7М-1. ОПО – Площадка переработки нефти рег. № А39-00045-0001, I класс опасности. ООО "ЛУКОЙЛ-Волгограднефтепереработка", г. Волгоград</t>
  </si>
  <si>
    <t>39-ТУ-08196-2020</t>
  </si>
  <si>
    <t>техническое устройство: Вакуум-фильтр поз. В/ф-2-л установки № 30 депарафинизации масел типа 39/7, ОПО – Площадка переработки нефти рег. № А39-00045-0001, I класс опасности, ООО "ЛУКОЙЛ-Волгограднефтепереработка" г. Волгоград,</t>
  </si>
  <si>
    <t>39-ТУ-08195-2020</t>
  </si>
  <si>
    <t>техническое устройство: сосуд, работающий под давлением теплообменник уч.№1710 поз. № 61Е335, ОПО «Площадка холодильно-компрессорного производства» рег. № А39-00001-0015, III класс опасности</t>
  </si>
  <si>
    <t>39-ТУ-08194-2020</t>
  </si>
  <si>
    <t>техническое устройство: приемный бак маточных вод уч.№38, поз. № 6R340, зав. №13519, ОПО «Площадка по производству метионина и сульфата натрия» рег. № А39-00001-0006, I класс опасности</t>
  </si>
  <si>
    <t>39-ТУ-08193-2020</t>
  </si>
  <si>
    <t>техническое устройство: автомобильный гидравлический подъемник АП-7М, зав. № 60, рег. № 111428, ОПО «Цех транспортный», рег.№ А39-02693-0008, IV класс опасности</t>
  </si>
  <si>
    <t>39-ТУ-08181-2020</t>
  </si>
  <si>
    <t>техническое устройство: автомобильный гидравлический подъемник АП-7М, зав. № 016, рег. № 708, ОПО «Цех транспортный», рег.№ А39-02693-0008, IV класс опасности</t>
  </si>
  <si>
    <t>39-ТУ-08180-2020</t>
  </si>
  <si>
    <t>техническое устройство: автомобильный гидравлический подъемник АП-7М, зав. № 019, рег. № 707, ОПО «Цех транспортный», рег.№ А39-02693-0008, IV класс опасности</t>
  </si>
  <si>
    <t>39-ТУ-08179-2020</t>
  </si>
  <si>
    <t>ЗАО "САКСЭС"</t>
  </si>
  <si>
    <t>техническое устройство: кран стреловой автомобильный КС-45717А-1, зав. № 0337, рег. № 64787, ОПО «Участок транспортный» рег. № А39-01313-0005, IV класс опасности</t>
  </si>
  <si>
    <t>39-ТУ-08176-2020</t>
  </si>
  <si>
    <t>ООО "Волжские тепловые сети"</t>
  </si>
  <si>
    <t>техническое устройство: участок трубопроводов тепловой сети от ТК-7 до ТК-13 (12 мкр.)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</si>
  <si>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39-ТУ-08162-2020</t>
  </si>
  <si>
    <t>техническое устройство: участок трубопроводов тепловой сети от ТК-17а до ТК-1 (13 кв.)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</si>
  <si>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39-ТУ-08161-2020</t>
  </si>
  <si>
    <t>техническое устройство: участок трубопроводов тепловой сети от ТК-23а до ТК-23 (пр. Ленина)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</si>
  <si>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39-ТУ-08160-2020</t>
  </si>
  <si>
    <t>техническое устройство: участок трубопроводов тепловой сети от ТК-38 до ТК-39 (39 кв.)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</si>
  <si>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39-ТУ-08158-2020</t>
  </si>
  <si>
    <t>техническое устройство: участок трубопроводов тепловой сети от ТК-1 до ТК-2 (1 кв.)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область, г. Волжский</t>
  </si>
  <si>
    <t>39-ТУ-08156-2020</t>
  </si>
  <si>
    <t>техническое устройство: участок трубопроводов тепловой сети от ТК-4 до ТК-4а (ул. Свердлова)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</si>
  <si>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39-ТУ-08152-2020</t>
  </si>
  <si>
    <t>техническое устройство: участок трубопроводов тепловой сети от ТК-122 до фундамента д. 1 (38 кв.)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</si>
  <si>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39-ТУ-08143-2020</t>
  </si>
  <si>
    <t>техническое устройство: участок трубопроводов тепловой сети от ТК-41 до ТК-30 (ул. Набережная)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</si>
  <si>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39-ТУ-08141-2020</t>
  </si>
  <si>
    <t>техническое устройство: участок трубопроводов тепловой сети от ТК-9 до ТК-9а (ул. 19 Партсъезда)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</si>
  <si>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39-ТУ-08139-2020</t>
  </si>
  <si>
    <t>техническое устройство: участок трубопроводов тепловой сети от ТК-7 до д. 31 (9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</si>
  <si>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39-ТУ-08137-2020</t>
  </si>
  <si>
    <t>техническое устройство: участок трубопроводов тепловой сети от ТК-8 до ТК-9 (42 кв.)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</si>
  <si>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39-ТУ-08135-2020</t>
  </si>
  <si>
    <t>ООО "Волгоградпромпроект"</t>
  </si>
  <si>
    <t>техническое устройство: сборник тех. № Б-106/1,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</si>
  <si>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39-ТУ-08134-2020</t>
  </si>
  <si>
    <t>техническое устройство: сборник тех. № Б-203/1,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</si>
  <si>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39-ТУ-08133-2020</t>
  </si>
  <si>
    <t>техническое устройство: участок трубопроводов тепловой сети от ТК-104 до д. 22 (40 кв.)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</si>
  <si>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39-ТУ-08132-2020</t>
  </si>
  <si>
    <t>техническое устройство: сборник тех. № Б-108,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</si>
  <si>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39-ТУ-08131-2020</t>
  </si>
  <si>
    <t>техническое устройство: участок трубопроводов тепловой сети от ТК-2 до д. 9 (11мкр.)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</si>
  <si>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39-ТУ-08130-2020</t>
  </si>
  <si>
    <t>техническое устройство: сборник тех. № Б-206,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</si>
  <si>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39-ТУ-08129-2020</t>
  </si>
  <si>
    <t>техническое устройство: теплообменник тех. № Б-304,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</si>
  <si>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39-ТУ-08128-2020</t>
  </si>
  <si>
    <t>техническое устройство: реактор тех. № Г-321, зав. № 17, применяемое ооо «Волгоградпромпроект» на опасном производственном объекте III класса опасности рег. № А39-03666-0001 «площадка по производству органической и элементоорганической химии», расположенном по адресу: 400057, г. Волгоград, ул. Промысловая, 47</t>
  </si>
  <si>
    <t>39-ТУ-08127-2020</t>
  </si>
  <si>
    <t>техническое устройство: участок трубопроводов тепловой сети от ТК-2 до ТК-3 (23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</si>
  <si>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39-ТУ-08126-2020</t>
  </si>
  <si>
    <t>техническое устройство: реактор тех.№ г-211, зав.№1618 применяемое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</si>
  <si>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39-ТУ-08125-2020</t>
  </si>
  <si>
    <t>39-ТУ-08112-2020</t>
  </si>
  <si>
    <t>Техническое устройство эксплуатируемое на опасном производственном объекте ООО «ЛУКОЙЛ-Волгограднефтепереработка», (№А 39-00045-0001): Теплообменник поз. 112-Х15В зав. №46644АВ, рег.№80198, эксплуатируемый на опасном производственном объекте, установка УГК, КТУ ГПВГ по адресу: 400029, г. Волгоград, ул. 40 лет ВЛКСМ, 55</t>
  </si>
  <si>
    <t>39-ТУ-08110-2020</t>
  </si>
  <si>
    <t>техническое устройство: участок трубопроводов тепловой сети от ТК-3 до ТК-4 (26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</si>
  <si>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39-ТУ-08106-2020</t>
  </si>
  <si>
    <t>техническое устройство: участок трубопроводов тепловой сети от ТК-7 до ТК-8 (27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</si>
  <si>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39-ТУ-08099-2020</t>
  </si>
  <si>
    <t>Техническое устройство эксплуатируемое на опасном производственном объекте ООО «ЛУКОЙЛ-Волгограднефтепереработка», (№А 39-00045-0001): теплообменник поз. Т-12а пр. зав. № 2551, рег. № 10470,эксплуатируемый на опасном производственном объекте, установка № 30, КТУ ДМ по адресу: 400029, г. Волгоград, ул. 40 лет ВЛКСМ, 55</t>
  </si>
  <si>
    <t>39-ТУ-08097-2020</t>
  </si>
  <si>
    <t>техническое сооружение: участок трубопроводов тепловой сети от ТК-16 до ТК-10 (21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</si>
  <si>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39-ТУ-08092-2020</t>
  </si>
  <si>
    <t>техническое устройство: участок трубопроводов тепловой сети от ТК-4 до д. 28 (17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</si>
  <si>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39-ТУ-08089-2020</t>
  </si>
  <si>
    <t>техническое устройство: участок трубопроводов тепловой сети от ТК-3 до ТК-4 (32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</si>
  <si>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39-ТУ-08087-2020</t>
  </si>
  <si>
    <t>техническое устройство: участок трубопроводов тепловой сети от ТК-11 до ТК-14 (37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</si>
  <si>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39-ТУ-08085-2020</t>
  </si>
  <si>
    <t>техническое устройство: участок трубопроводов тепловой сети от ТК-2 до ТК-3 (10/16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</si>
  <si>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39-ТУ-08082-2020</t>
  </si>
  <si>
    <t>техническое устройство: участок трубопроводов тепловой сети от ТК-11 до ТК-18 (31 мкр.) ООО «Волжские тепловые сети», применяемый на опасном производственном объекте «Участок трубопроводов теплосети (г. Волжский)» рег. № А39-04901-0001, III класс опасности</t>
  </si>
  <si>
    <t>39-ТУ-08076-2020</t>
  </si>
  <si>
    <t>ООО "Автопикет"</t>
  </si>
  <si>
    <t>«Сосуд, работающий под давлением заводской № 022339 регистрационный № 74078, », эксплуатируемый на опасном производственном объекте «Станция газозаправочная (автомобильная)» рег. № А39-04863-0001, класс опасности III, по адресу: Волгоградская область, г. Камышин, ул. Братьев Сорокиных, АГЗС</t>
  </si>
  <si>
    <t>39-ТУ-08075-2020</t>
  </si>
  <si>
    <t>ООО "Коммунальщик"</t>
  </si>
  <si>
    <t>техническое устройство: подъемник автомобильный гидравлический ВС-22.02, зав. № 1921, рег. № 1629, ОПО «Участок механизации», рег.№ А39-04610-0001, IV класс опасности</t>
  </si>
  <si>
    <t>39-ТУ-08073-2020</t>
  </si>
  <si>
    <t>техническое устройство: Конденсатор Х-5/1, рег. № 16989, зав. № 111084, установки № 60 КПТНО. ОПО – Площадка переработки нефти рег. № А39-00045-0001, I класс опасности. ООО "ЛУКОЙЛ-Волгограднефтепереработка", г. Волгоград,</t>
  </si>
  <si>
    <t>39-ТУ-08031-2020</t>
  </si>
  <si>
    <t>техническое устройство: Конденсатор Х-5/2, рег. № 16988, зав. № 111085, установки № 60 КПТНО. ОПО – Площадка переработки нефти рег. № А39-00045-0001, I класс опасности. ООО "ЛУКОЙЛ-Волгограднефтепереработка", г. Волгоград,</t>
  </si>
  <si>
    <t>39-ТУ-08029-2020</t>
  </si>
  <si>
    <t>техническое устройство: Ёмкость Е-29/2, рег. № 86214, зав. № 37139, установки № 60 КПТНО. ОПО – Площадка переработки нефти рег. № А39-00045-0001, I класс опасности. ООО "ЛУКОЙЛ-Волгограднефтепереработка", г. Волгоград,</t>
  </si>
  <si>
    <t>39-ТУ-08028-2020</t>
  </si>
  <si>
    <t>техническое устройство: Аппарат воздушного охлаждения ХВ-1, рег. № 112805, зав. № 3635, установки № 60 КПТНО. ОПО – Площадка переработки нефти рег. № А39-00045-0001, I класс опасности. ООО "ЛУКОЙЛ-Волгограднефтепереработка", г. Волгоград,</t>
  </si>
  <si>
    <t>39-ТУ-08027-2020</t>
  </si>
  <si>
    <t>техническое устройство: Аппарат воздушного охлаждения ХВ-3, рег. № 112806, зав. № 6779, установки № 60 КПТНО. ОПО – Площадка переработки нефти рег. № А39-00045-0001, I класс опасности. ООО "ЛУКОЙЛ-Волгограднефтепереработка", г. Волгоград,</t>
  </si>
  <si>
    <t>39-ТУ-08026-2020</t>
  </si>
  <si>
    <t>техническое устройство: Печь с шагающими балками отпуска труб № 1, инв. № 150120 ТПЦ-3, ОПО – сеть газопотребления ( АО «ВТЗ»), рег. № А39-00790-0044, III класс опасности, АО «Волжский трубный завод» 404119, Волгоградская область, г. Волжский, ул. 7-я Автодорога, 6,</t>
  </si>
  <si>
    <t>39-ТУ-08016-2020</t>
  </si>
  <si>
    <t>ООО "СК "ФЛАГМАН"</t>
  </si>
  <si>
    <t>технические устройства: кран автомобильный КС-5579.22 зав.№ 028, рег. № 94973, ОПО-Участок транспортный, рег. № А39-02048-0001,</t>
  </si>
  <si>
    <t>39-ТУ-08013-2020</t>
  </si>
  <si>
    <t>МУП "Волжская автоколонна № 1732"</t>
  </si>
  <si>
    <t>технические устройства: автовышку АП-7М зав. № 16, рег.№ 94978, ОПО-Цех транспортный, рег. № А39-00511-0004 ,</t>
  </si>
  <si>
    <t>39-ТУ-08012-2020</t>
  </si>
  <si>
    <t>технические устройства: кран автомобильный КС-3577-4 зав.№ 2098, рег. № 94267,ОПО -Цех транспортный, рег. А39-00511-0001,</t>
  </si>
  <si>
    <t>39-ТУ-08011-2020</t>
  </si>
  <si>
    <t>технические устройства: Кран полукозловой зав. № 1, рег. № 111774, ОПО «Площадка главного корпуса ТЭЦ-2 (г. Волгоград)», рег.№ А39-03903-0018, III класс опасности ,</t>
  </si>
  <si>
    <t>39-ТУ-07970-2020</t>
  </si>
  <si>
    <t>ЗАО ПО ЗСК</t>
  </si>
  <si>
    <t>технические устройства: Автоклав типа АТ 16-2-19 зав. № 5213 рег. № 16906. Опасный производственный объект «Цех автоклавного отделения» № А39-01283-0003,</t>
  </si>
  <si>
    <t>ЗАО "ЦНТДЭП"</t>
  </si>
  <si>
    <t>39-ТУ-07963-2020</t>
  </si>
  <si>
    <t>технические устройства: Автоклав типа АТ 1,2-2-17 зав. № 5327 рег. № 70107. Опасный производственный объект «Цех автоклавного отделения» № А39-01283-0003,</t>
  </si>
  <si>
    <t>39-ТУ-07961-2020</t>
  </si>
  <si>
    <t>техническое устройство: насос центробежный Х65-50-160 поз.1240-3 зав.№896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</si>
  <si>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39-ТУ-07960-2020</t>
  </si>
  <si>
    <t>ООО ВЗОК</t>
  </si>
  <si>
    <t>технические устройства: Автоклав типа АТ 1,2-2-19 зав. № 752298 рег. № 16536. Опасный производственный «Цех облицовочного кирпича» № А39-03118-0001,</t>
  </si>
  <si>
    <t>39-ТУ-07959-2020</t>
  </si>
  <si>
    <t>ООО "МБИ - Синтез"</t>
  </si>
  <si>
    <t>технические устройства: Емкость V=3,7 м3 зав. № 4140 рег. № 1195 тех. поз. 218. Опасный производственный объект «Площадка производства флотореагентов» № А39-00302-0001,</t>
  </si>
  <si>
    <t>39-ТУ-07958-2020</t>
  </si>
  <si>
    <t>технические устройства: Теплообменник СЭБ-4,0 зав. № 6 рег. № 1450 тех. поз. 609. Опасный производственный объект «Площадка производства флотореагентов» № А39-00302-0001,</t>
  </si>
  <si>
    <t>39-ТУ-07957-2020</t>
  </si>
  <si>
    <t>технические устройства: Теплообменный аппарат 400 ТНВ-16 зав. № 7 рег. № 164 тех. поз. 624. Опасный производственный объект «Площадка производства флотореагентов» № А39-00302-0001,</t>
  </si>
  <si>
    <t>39-ТУ-07955-2020</t>
  </si>
  <si>
    <t>технические устройства: Теплообменный аппарат 600 – ТКГ – 16 – М1В/25 – 2 – 1 Гр.Б зав. № 72724 рег. № 62 тех.поз. 646/2. Опасный производственный объект «Площадка производства флотореагентов» № А39-00302-0001,</t>
  </si>
  <si>
    <t>39-ТУ-07953-2020</t>
  </si>
  <si>
    <t>Котел ЖДЦ зав.№927403 рег.№85318 (цистерна 5778-5750)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</si>
  <si>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39-ТУ-07948-2020</t>
  </si>
  <si>
    <t>техническое устройство: подъемник автомобильный телескопический АПТ-18.02 зав. №029, рег.№1602, ОПО «Цех транспортный», рег. № А39-01097-0001, IV класс опасности</t>
  </si>
  <si>
    <t>39-ТУ-07947-2020</t>
  </si>
  <si>
    <t>техническое устройство: насос центробежный горизонтальный NP 80-50-200 зав.№50472, поз.012-3, цех 112, корпус 9-13,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</si>
  <si>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39-ТУ-07914-2020</t>
  </si>
  <si>
    <t>техническое устройство: кран мостовой электрический однобалочный опорный зав. №4452, рег.№100255, ОПО «Цех завода №3», рег. № А39-01097-0010, IV класс опасности</t>
  </si>
  <si>
    <t>39-ТУ-07912-2020</t>
  </si>
  <si>
    <t>техническое устройство: насос центробежный горизонтальный Х 65-50-125Л-С зав.№374, поз.1143-1,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</si>
  <si>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39-ТУ-07910-2020</t>
  </si>
  <si>
    <t>техническое устройство: фильтр поз.Ф-2, зав.№б/н учет.№ 18/289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</si>
  <si>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39-ТУ-07908-2020</t>
  </si>
  <si>
    <t>техническое устройство: кран мостовой электрический однобалочный опорный зав. №6181, рег.№100188, ОПО «Цех завода №1», рег. № А39-01097-0008, IV класс опасности</t>
  </si>
  <si>
    <t>39-ТУ-07906-2020</t>
  </si>
  <si>
    <t>техническое устройство: фильтр поз.Ф-3 зав.№б/н учет.№ 18/290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</si>
  <si>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39-ТУ-07904-2020</t>
  </si>
  <si>
    <t>техническое устройство: кран мостовой электрический однобалочный опорный зав. №1441, рег.№100180, ОПО «Цех завода №1», рег. № А39-01097-0008, IV класс опасности</t>
  </si>
  <si>
    <t>39-ТУ-07901-2020</t>
  </si>
  <si>
    <t>техническое устройство: фильтр поз.Ф-4 зав.№б/н учет.№ 18/291 цех 112 УПТХС корпус 9-12,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</si>
  <si>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39-ТУ-07895-2020</t>
  </si>
  <si>
    <t>техническое устройство: кран мостовой электрический однобалочный опорный зав. №6183, рег.№100186, ОПО «Цех завода №1», рег. № А39-01097-0008, IV класс опасности</t>
  </si>
  <si>
    <t>39-ТУ-07894-2020</t>
  </si>
  <si>
    <t>техническое устройство: фильтр поз.Ф-5 зав.№б/н учет.№ 18/292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</si>
  <si>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39-ТУ-07890-2020</t>
  </si>
  <si>
    <t>техническое устройство: кран мостовой электрический однобалочный опорный зав. №9744, рег.№100240, ОПО «Цех завода №1», рег. № А39-01097-0008, IV класс опасности</t>
  </si>
  <si>
    <t>39-ТУ-07889-2020</t>
  </si>
  <si>
    <t>техническое устройство: глушитель 2 ступени на нагнетании поз.9-СО-212-2 рег.№4434, зав.№б/н,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</si>
  <si>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39-ТУ-07888-2020</t>
  </si>
  <si>
    <t>техническое устройство: кран мостовой электрический однобалочный опорный зав. №1442, рег.№100181, ОПО «Цех завода №1», рег. № А39-01097-0008, IV класс опасности</t>
  </si>
  <si>
    <t>39-ТУ-07887-2020</t>
  </si>
  <si>
    <t>ООО "МЕТАЛЛООСНАСТКА 2001"</t>
  </si>
  <si>
    <t>Мостовой электрический кран зав.№51381 учет.№65080</t>
  </si>
  <si>
    <t>39-ТУ-07880-2020</t>
  </si>
  <si>
    <t>техническое устройство: кран мостовой электрический однобалочный опорный зав. №476, рег.№100182, ОПО «Цех завода №1», рег. № А39-01097-0008, IV класс опасности</t>
  </si>
  <si>
    <t>39-ТУ-07879-2020</t>
  </si>
  <si>
    <t>техническое устройство: кран железнодорожный КЖ-462 зав. №37, рег.№100303, ОПО «Цех транспорт-ный», рег. № А39-01097-0001, IV класс опасности</t>
  </si>
  <si>
    <t>39-ТУ-07878-2020</t>
  </si>
  <si>
    <t>АО "Приволжтрансстрой"</t>
  </si>
  <si>
    <t>техническое устройство: кран башенный КБМ-401П зав. № 593, рег. № 112089, ОПО «Участок транспортный», рег. № А39-02877-0002, IV класс опасности</t>
  </si>
  <si>
    <t>39-ТУ-07877-2020</t>
  </si>
  <si>
    <t>техническое устройство: кран железнодорожный КЖ-461 зав. №188, рег.№100146, ОПО «Цех транспортный», рег. № А39-01097-0001, IV класс опасности</t>
  </si>
  <si>
    <t>39-ТУ-07875-2020</t>
  </si>
  <si>
    <t>ПАО "ВМЭС"</t>
  </si>
  <si>
    <t>технические устройства: Подъемник автомобильный телескопический гидравлический АПТ-18.02 зав.№567 учет. №113963, ОПО-Участок транспортный, рег.№ А39-05056-0001,</t>
  </si>
  <si>
    <t>39-ТУ-07874-2020</t>
  </si>
  <si>
    <t>технические устройства: Заключение экспертизы промышленной безопасности мостового электрического крана зав. № 126, рег. № 28126, ОПО- «цех формовочный № 1», рег № А39-00704-0009,</t>
  </si>
  <si>
    <t>39-ТУ-07873-2020</t>
  </si>
  <si>
    <t>техническое устройство: кран мостовой электрический зав.№13416, рег.№94617, ОПО «Цех трубоэлектросварочный №1» рег.№А39-05087-0012, IV класс опасности</t>
  </si>
  <si>
    <t>39-ТУ-07872-2020</t>
  </si>
  <si>
    <t>технические устройства: мостового электрического крана зав. № 3362, рег. № 27958, ОПО «цех формовочный № 1», рег. №№ А39-00704-0009</t>
  </si>
  <si>
    <t>39-ТУ-07871-2020</t>
  </si>
  <si>
    <t>техническое устройство: кран мостовой электрический однобалочный зав. №340, рег.№100189, ОПО «Цех завода №2», рег. № А39-01097-0009, IV класс опасности</t>
  </si>
  <si>
    <t>39-ТУ-07870-2020</t>
  </si>
  <si>
    <t>ФГКУ комбинат "Волжанка" Росрезерва</t>
  </si>
  <si>
    <t>техническое устройство: автоподъемник телескопический АП-17А зав. №132, рег. № 327, ОПО «Участок транспортный» рег. №А51-00988-0002, IV класса опасности</t>
  </si>
  <si>
    <t>39-ТУ-07869-2020</t>
  </si>
  <si>
    <t>технические устройства: Насос центробежный герметичный 1ЦГ 25/50К-7,5-1 поз.1243-1 зав.№4517 цех 112 корпус 9-1,ОПО-Площадка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</si>
  <si>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39-ТУ-07865-2020</t>
  </si>
  <si>
    <t>технические устройства: Насос центробежный герметичный 1,5ХГ-6х2К-2,8-2 поз.1243-2 зав.№13460 цех 112 корпус 9-1,ОПО-Площадка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</si>
  <si>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39-ТУ-07864-2020</t>
  </si>
  <si>
    <t>технические устройства: Насос центробежный горизонтальный NP 50-32-160 поз.PU-2140-1 зав.№50473 цех 112 корпус 9-2,ОПО-Площадка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</si>
  <si>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39-ТУ-07862-2020</t>
  </si>
  <si>
    <t>АО "МК-М"</t>
  </si>
  <si>
    <t>техническое устройство: мостовой электрический кран зав.№60481 рег.№111709, ОПО "Площадка погрузки-разгрузки", рег.№ А01-11287-0010, IV класс опасности</t>
  </si>
  <si>
    <t>39-ТУ-07861-2020</t>
  </si>
  <si>
    <t>АУ "КБ И О"</t>
  </si>
  <si>
    <t>техническое устройство: стреловой автомобильный кран КС-2571А зав. № 6929, рег. № 100397, ОПО "Цех транспортный", рег.№ А39-02319-0001, IV класс опасности</t>
  </si>
  <si>
    <t>39-ТУ-07860-2020</t>
  </si>
  <si>
    <t>технические устройства: Скруббер Вентури поз.9-СО-217-2 зав.№б/н рег.№4421 цех 102 корпус 9,ОПО-Площадка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</si>
  <si>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39-ТУ-07859-2020</t>
  </si>
  <si>
    <t>технические устройства: Скруббер Вентури поз.9-СО-217-1 зав.№б/н рег.№4425 цех 102 корпус 9,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</si>
  <si>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39-ТУ-07858-2020</t>
  </si>
  <si>
    <t>технические устройства: Кипятильник поз.13-ТЕ-508-1 зав.№214 рег.№87700 цех 102 корпус 13,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</si>
  <si>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39-ТУ-07857-2020</t>
  </si>
  <si>
    <t>техническое устройство: колонна отгонки хлористого водорода поз.15-КО-461-1 зав.№89237-2, рег.№87654,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</si>
  <si>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39-ТУ-07854-2020</t>
  </si>
  <si>
    <t>технические устройства: Насос центробежный горизонтальный NP 50-32-160 поз.PU-2140-2 зав.№50474 цех 112 корпус 9-2,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</si>
  <si>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39-ТУ-07852-2020</t>
  </si>
  <si>
    <t>техническое устройство: холодильник дихлорэтана поз.13-ТЕ-503-2 зав.№711175 рег.№87694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</si>
  <si>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39-ТУ-07850-2020</t>
  </si>
  <si>
    <t>техническое устройство: глушитель 1 ступени на всасе поз.9-СО-208-2 зав.№685051, рег.№4427,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</si>
  <si>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39-ТУ-07848-2020</t>
  </si>
  <si>
    <t>технические устройства: Насос центробежный горизонтальный NP 50-32-160 поз.1240-1 зав.№50461 цех 112 корпус 9-1,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</si>
  <si>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39-ТУ-07847-2020</t>
  </si>
  <si>
    <t>техническое устройство: насос центробежный 50х40 UCWM зав.№R026510-08, поз.1143-2, корпус 9-1, цех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</si>
  <si>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39-ТУ-07843-2020</t>
  </si>
  <si>
    <t>39-ТУ-07841-2020</t>
  </si>
  <si>
    <t>техническое устройство: глушитель 1 ступени на всасе поз.9-СО-208-1 зав.№685050, рег.№4428,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</si>
  <si>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39-ТУ-07839-2020</t>
  </si>
  <si>
    <t>Техническое устройство эксплуатируемое на опасном производственном объекте ООО «ЛУКОЙЛ-Волгограднефтепереработка», (№А 39-00045-0001): ёмкость поз. Е-101 зав. № 247, рег. № 85555, эксплуатируемая на опасном производственном объекте, установка №16 КТУ ГДТ и ПС по адресу: 400029, г. Волгоград, ул. 40 лет ВЛКСМ, 55</t>
  </si>
  <si>
    <t>39-ТУ-07837-2020</t>
  </si>
  <si>
    <t>Техническое устройство эксплуатируемое на опасном производственном объекте ООО «ЛУКОЙЛ-Волгограднефтепереработка», (№А 39-00045-0001): ёмкость поз. Е-110/1 зав. № 178, рег. № 85597, эксплуатируемая на опасном производственном объекте, установка №16 КТУ ГДТ и ПС по адресу: 400029, г. Волгоград, ул. 40 лет ВЛКСМ, 55</t>
  </si>
  <si>
    <t>39-ТУ-07836-2020</t>
  </si>
  <si>
    <t>Техническое устройство эксплуатируемое на опасном производственном объекте ООО «ЛУКОЙЛ-Волгограднефтепереработка», (№А 39-00045-0001): емкость поз. Е-1с пр. зав. №7088, рег. №91460, эксплуатируемая на опасном производственном объекте, установка №30 КТУ ДМ по адресу: 400029, г. Волгоград, ул. 40 лет ВЛКСМ, 55</t>
  </si>
  <si>
    <t>39-ТУ-07835-2020</t>
  </si>
  <si>
    <t>Техническое устройство эксплуатируемое на опасном производственном объекте ООО «ЛУКОЙЛ-Волгограднефтепереработка», (№А 39-00045-0001): отделитель жидкости поз. Е-15 зав. №7359, рег. №91483, эксплуатируемая на опасном производственном объекте, установка №30 КТУ ДМ по адресу: 400029, г. Волгоград, ул. 40 лет ВЛКСМ, 55</t>
  </si>
  <si>
    <t>39-ТУ-07834-2020</t>
  </si>
  <si>
    <t>Техническое устройство эксплуатируемое на опасном производственном объекте ООО «ЛУКОЙЛ-Волгограднефтепереработка», (№А 39-00045-0001): Фильтр поз. Ф-5401Н7 зав. №7, рег. №143136, эксплуатируемый на опасном производственном объекте, установка №12 КТУ КРиИБФ по адресу: 400029, г. Волгоград, ул. 40 лет ВЛКСМ, 55</t>
  </si>
  <si>
    <t>39-ТУ-07833-2020</t>
  </si>
  <si>
    <t>техническое устройство: глушитель 2 ступени на всасе поз.9-СО-211-2 зав.№695053, рег.№4431,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</si>
  <si>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39-ТУ-07832-2020</t>
  </si>
  <si>
    <t>Техническое устройство эксплуатируемое на опасном производственном объекте ООО «ЛУКОЙЛ-Волгограднефтепереработка», (№А 39-00045-0001): теплообменник поз. Т-21а пр. зав. №466, рег. №10542, эксплуатируемая на опасном производственном объекте, установка №30 КТУ ДМ по адресу: 400029, г. Волгоград, ул. 40 лет ВЛКСМ, 55</t>
  </si>
  <si>
    <t>39-ТУ-07831-2020</t>
  </si>
  <si>
    <t>Техническое устройство эксплуатируемое на опасном производственном объекте ООО «ЛУКОЙЛ-Волгограднефтепереработка», (№А 39-00045-0001): теплообменник поз. Т-4 верх лев. зав. №2626, рег. №10612, эксплуатируемая на опасном производственном объекте, установка №30 КТУ ДМ по адресу: 400029, г. Волгоград, ул. 40 лет ВЛКСМ, 55</t>
  </si>
  <si>
    <t>39-ТУ-07829-2020</t>
  </si>
  <si>
    <t>Техническое устройство эксплуатируемое на опасном производственном объекте ООО «ЛУКОЙЛ-Волгограднефтепереработка», (№А 39-00045-0001): теплообменник поз. Т- 13А пр. зав. № 4250, рег. № 15316, эксплуатируемая на опасном производственном объекте, установка №30 КТУ ДМ по адресу: 400029, г. Волгоград, ул. 40 лет ВЛКСМ, 55</t>
  </si>
  <si>
    <t>39-ТУ-07826-2020</t>
  </si>
  <si>
    <t>Техническое устройство эксплуатируемое на опасном производственном объекте ООО «ЛУКОЙЛ-Волгограднефтепереработка», (№А 39-00045-0001): Фильтр поз. Ф-5401Н6 зав. №6, рег. №143135, эксплуатируемый на опасном производственном объекте, установка №12 КТУ КРиИБФ по адресу: 400029, г. Волгоград, ул. 40 лет ВЛКСМ, 55</t>
  </si>
  <si>
    <t>39-ТУ-07825-2020</t>
  </si>
  <si>
    <t>Техническое устройство эксплуатируемое на опасном производственном объекте ООО «ЛУКОЙЛ-Волгограднефтепереработка», (№А 39-00045-0001): Фильтр поз. Ф-101 зав. №1, рег. №143130, эксплуатируемый на опасном производственном объекте, установка №12 КТУ КРиИБФ по адресу: 400029, г. Волгоград, ул. 40 лет ВЛКСМ, 55</t>
  </si>
  <si>
    <t>39-ТУ-07822-2020</t>
  </si>
  <si>
    <t>Техническое устройство эксплуатируемое на опасном производственном объекте ООО «ЛУКОЙЛ-Волгограднефтепереработка», (№А 39-00045-0001): Фильтр поз. Ф-102 зав. №2, рег. №143131, эксплуатируемый на опасном производственном объекте, установка №12 КТУ КРиИБФ по адресу: 400029, г. Волгоград, ул. 40 лет ВЛКСМ, 55</t>
  </si>
  <si>
    <t>39-ТУ-07819-2020</t>
  </si>
  <si>
    <t>технические устройства: Насос центробежный горизонтальный NP 50-32-160 поз.1240-2 зав.№50462 цех 112 корпус 9-1,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</si>
  <si>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39-ТУ-07817-2020</t>
  </si>
  <si>
    <t>Техническое устройство эксплуатируемое на опасном производственном объекте ООО «ЛУКОЙЛ-Волгограднефтепереработка», (№А 39-00045-0001): Фильтр поз. Ф-106 зав. №6, рег. №143133, эксплуатируемый на опасном производственном объекте, установка №12 КТУ КРиИБФ по адресу: 400029, г. Волгоград, ул. 40 лет ВЛКСМ, 55</t>
  </si>
  <si>
    <t>39-ТУ-07815-2020</t>
  </si>
  <si>
    <t>Техническое устройство эксплуатируемое на опасном производственном объекте ООО «ЛУКОЙЛ-Волгограднефтепереработка», (№А 39-00045-0001): Фильтр поз. Ф-107 зав. №7, рег. №143134, эксплуатируемый на опасном производственном объекте, установка №12 КТУ КРиИБФ по адресу: 400029, г. Волгоград, ул. 40 лет ВЛКСМ, 55</t>
  </si>
  <si>
    <t>39-ТУ-07812-2020</t>
  </si>
  <si>
    <t>Техническое устройство эксплуатируемое на опасном производственном объекте ООО «ЛУКОЙЛ-Волгограднефтепереработка», (№А 39-00045-0001): Деасфальтизатор поз. К-1 зав. № 7329, рег. № 10855, эксплуатируемый на опасном производственном объекте, установка №22, КТУ ДиСОМФ по адресу: 400029, г. Волгоград, ул. 40 лет ВЛКСМ, 55</t>
  </si>
  <si>
    <t>39-ТУ-07810-2020</t>
  </si>
  <si>
    <t>Техническое устройство эксплуатируемое на опасном производственном объекте ООО «ЛУКОЙЛ-Волгограднефтепереработка», (№А 39-00045-0001): Деасфаьтизатор поз. К-2 зав. № 7339, рег. № 10854, эксплуатируемый на опасном производственном объекте, установка №22, КТУ ДиСОМФ по адресу: 400029, г. Волгоград, ул. 40 лет ВЛКСМ, 55</t>
  </si>
  <si>
    <t>39-ТУ-07809-2020</t>
  </si>
  <si>
    <t>техническое устройство: реактор хлорирования этилена поз.13-РЕ-421-1 зав.№74 рег.№87665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</si>
  <si>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39-ТУ-07808-2020</t>
  </si>
  <si>
    <t>технические устройства: Насос центробежный консольный CN 80-200 поз.1141-2 зав.№ не установлен цех 112 корпус 9-1,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</si>
  <si>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39-ТУ-07807-2020</t>
  </si>
  <si>
    <t>Техническое устройство эксплуатируемое на опасном производственном объекте ООО «ЛУКОЙЛ-Волгограднефтепереработка», (№А 39-00045-0001): Колонна поз. К-17 зав. № 8292, рег.№ 10383, эксплуатируемая на опасном производственном объекте, установка №22, КТУ ДиСОМФ по адресу: 400029, г. Волгоград, ул. 40 лет ВЛКСМ, 55</t>
  </si>
  <si>
    <t>39-ТУ-07806-2020</t>
  </si>
  <si>
    <t>Техническое устройство эксплуатируемое на опасном производственном объекте ООО «ЛУКОЙЛ-Волгограднефтепереработка», (№А 39-00045-0001): Вакуумный бачок поз. Е-4 зав. № 2973, рег. № 91256, эксплуатируемый на опасном производственном объекте, установка №22, КТУ ДиСОМФ по адресу: 400029, г. Волгоград, ул. 40 лет ВЛКСМ, 55</t>
  </si>
  <si>
    <t>39-ТУ-07805-2020</t>
  </si>
  <si>
    <t>техническое устройство: глушитель 1 ступени на нагнетании поз.9-СО-209-1 зав.№б/н рег.№4429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</si>
  <si>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39-ТУ-07800-2020</t>
  </si>
  <si>
    <t>техническое устройство: Компрессор, поз. АК-3, зав. №151, установки № 30 депарафинизации масел типа 39/7. ОПО – Площадка переработки нефти рег. № А39-00045-0001, I класс опасности. ООО "ЛУКОЙЛ-Волгограднефтепереработка", г. Волгоград,</t>
  </si>
  <si>
    <t>39-ТУ-07796-2020</t>
  </si>
  <si>
    <t>техническое устройство: Компрессор, поз ВК-3, зав.№ 48970, установки № 30 депарафинизации масел типа 39/7. ОПО – Площадка переработки нефти рег. № А39-00045-0001, I класс опасности. ООО "ЛУКОЙЛ-Волгограднефтепереработка", г. Волгоград,</t>
  </si>
  <si>
    <t>39-ТУ-07791-2020</t>
  </si>
  <si>
    <t>техническое устройство: фильтр поз.Ф-1, зав.№б/н уч.№ 18/288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</si>
  <si>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39-ТУ-07787-2020</t>
  </si>
  <si>
    <t>техническое устройство: Компрессор, поз. К-3/2, зав.№ 87018, цех №29, установка №49, МНХП ОПО – Площадка переработки нефти рег. № А39-00045-0001, I класс опасности. ООО "ЛУКОЙЛ-Волгограднефтепереработка", г. Волгоград,</t>
  </si>
  <si>
    <t>39-ТУ-07786-2020</t>
  </si>
  <si>
    <t>техническое устройство: Компрессор поз. ПК-3, зав. №3, установка №13, Комплекс технологических установок каталитического риформинга и изомеризации бензиновых фракций ОПО – Площадка переработки нефти рег. № А39-00045-0001, I класс опасности. ООО "ЛУКОЙЛ-Волгограднефтепереработка", г. Волгоград,</t>
  </si>
  <si>
    <t>39-ТУ-07785-2020</t>
  </si>
  <si>
    <t>ООО "СПЕЦТРАНС"</t>
  </si>
  <si>
    <t>техническое устройство: автомобильный гидравлический коленчатый подъемник ВС-28К зав.№111 учет. №112998, ОПО "Цех транспортный", рег.№А39-04771-0001, IV класс опасности</t>
  </si>
  <si>
    <t>39-ТУ-07782-2020</t>
  </si>
  <si>
    <t>техническое устройство: Насос, поз. МН-1 (ПК-1) установка №13, Комплекс технологических установок каталитического риформинга и изомеризации бензиновых фракций ОПО – Площадка переработки нефти рег. № А39-00045-0001, I класс опасности. ООО "ЛУКОЙЛ-Волгограднефтепереработка", г. Волгоград,</t>
  </si>
  <si>
    <t>39-ТУ-07781-2020</t>
  </si>
  <si>
    <t>техническое устройство: холодильник отходящего горючего газа поз.13-ТЕ-424-3 рег.№87730 зав.№632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химии",рег.№ А39-00003-0001, I класс опасности</t>
  </si>
  <si>
    <t>39-ТУ-07779-2020</t>
  </si>
  <si>
    <t>техническое устройство: Насос, поз. МН-2 (ПК-2) установка №13, Комплекс технологических установок каталитического риформинга и изомеризации бензиновых фракций ОПО – Площадка переработки нефти рег. № А39-00045-0001, I класс опасности. ООО "ЛУКОЙЛ-Волгограднефтепереработка", г. Волгоград,</t>
  </si>
  <si>
    <t>39-ТУ-07778-2020</t>
  </si>
  <si>
    <t>техническое устройство: автомобильный гидравлический подъемник АГП-22.04 зав. № 489, рег. № 1623, ОПО "Цех транспортный", рег.№А39-02319-0001, IV класс опасности</t>
  </si>
  <si>
    <t>39-ТУ-07776-2020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</si>
  <si>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1БВ/ВК1 зав. №9А, рег. №1020, эксплуатируемая на опасном производственном объекте, установка №39, КТУ по ГП по адресу: 400029, г. Волгоград, ул. 40 лет ВЛКСМ, 55</t>
  </si>
  <si>
    <t>39-ТУ-07773-2020</t>
  </si>
  <si>
    <t>Техническое устройство эксплуатируемое на опасном производственном объекте ООО «ЛУКОЙЛ-Волгограднефтепереработка», (№А 39-00045-0001): теплообменник поз. Т-3 пр. зав. №484, рег. №10474, эксплуатируемая на опасном производственном объекте, установка №30 КТУ ДМ по адресу: 400029, г. Волгоград, ул. 40 лет ВЛКСМ, 55</t>
  </si>
  <si>
    <t>39-ТУ-07772-2020</t>
  </si>
  <si>
    <t>Техническое устройство эксплуатируемое на опасном производственном объекте ООО «ЛУКОЙЛ-Волгограднефтепереработка», (№А 39-00045-0001): теплообменник поз. Т- 13 лев. зав. № 2535, рег. № 12347, эксплуатируемая на опасном производственном объекте, установка №30 КТУ ДМ по адресу: 400029, г. Волгоград, ул. 40 лет ВЛКСМ, 55</t>
  </si>
  <si>
    <t>39-ТУ-07771-2020</t>
  </si>
  <si>
    <t>Техническое устройство эксплуатируемое на опасном производственном объекте ООО «ЛУКОЙЛ-Волгограднефтепереработка», (№А 39-00045-0001): теплообменник поз. Т- 5пр. зав. № 509, рег. № 10528, эксплуатируемая на опасном производственном объекте, установка №30 КТУ ДМ по адресу: 400029, г. Волгоград, ул. 40 лет ВЛКСМ, 55</t>
  </si>
  <si>
    <t>39-ТУ-07770-2020</t>
  </si>
  <si>
    <t>Техническое устройство эксплуатируемое на опасном производственном объекте ООО «ЛУКОЙЛ-Волгограднефтепереработка», (№А 39-00045-0001): ёмкость поз. Е-30 зав. № 260030, рег. № 8444, эксплуатируемая на опасном производственном объекте, установка №39 КТУ по ГП по адресу: 400029, г. Волгоград, ул. 40 лет ВЛКСМ, 55</t>
  </si>
  <si>
    <t>39-ТУ-07769-2020</t>
  </si>
  <si>
    <t>Техническое устройство эксплуатируемое на опасном производственном объекте ООО «ЛУКОЙЛ-Волгограднефтепереработка», (№А 39-00045-0001): аккумулятор поз. Е-15 зав. № 1, рег. № 15361, эксплуатируемая на опасном производственном объекте, установка № 39 КТУ по ГП по адресу: 400029, г. Волгоград, ул. 40 лет ВЛКСМ, 55</t>
  </si>
  <si>
    <t>39-ТУ-07768-2020</t>
  </si>
  <si>
    <t>Техническое устройство эксплуатируемое на опасном производственном объекте ООО «ЛУКОЙЛ-Волгограднефтепереработка», (№А 39-00045-0001): теплообменник поз Т-101/3. зав. №2089, рег. №8723, эксплуатируемая на опасном производственном объекте, установка №16, КТУ ГДТиПС по адресу: 400029, г. Волгоград, ул. 40 лет ВЛКСМ, 55</t>
  </si>
  <si>
    <t>39-ТУ-07761-2020</t>
  </si>
  <si>
    <t>техническое устройство: Насос, поз. МН-3 (ПК-3) установка №13, Комплекс технологических установок каталитического риформинга и изомеризации бензиновых фракций ОПО – Площадка переработки нефти рег. № А39-00045-0001, I класс опасности. ООО "ЛУКОЙЛ-Волгограднефтепереработка", г. Волгоград,</t>
  </si>
  <si>
    <t>39-ТУ-07759-2020</t>
  </si>
  <si>
    <t>техническое устройство: сборник поз.10-СО-102 зав.№12310102 рег.№1492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</si>
  <si>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39-ТУ-07757-2020</t>
  </si>
  <si>
    <t>техническое устройство: Насос, поз. Н-5, зав.№ 89 СНП насосная №4 (новая) ОПО – Площадка переработки нефти рег. № А39-00045-0001, I класс опасности. ООО "ЛУКОЙЛ-Волгограднефтепереработка" г. Волгоград,</t>
  </si>
  <si>
    <t>39-ТУ-07753-2020</t>
  </si>
  <si>
    <t>техническое устройство: теплообменник поз.15-ТЕ-464-3 зав.№610 рег.№87687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</si>
  <si>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39-ТУ-07752-2020</t>
  </si>
  <si>
    <t>техническое устройство: насос центробежный Х50-32-125 поз.1104 зав.№171 цех 112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</si>
  <si>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39-ТУ-07750-2020</t>
  </si>
  <si>
    <t>техническое устройство: котел ЖДЦ (цистерна 5778-5636) рег.№85256 зав.№927361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</si>
  <si>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39-ТУ-07747-2020</t>
  </si>
  <si>
    <t>техническое устройство: конденсатор поз.13-ТЕ-509-2 зав.№49309 рег.№87731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</si>
  <si>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39-ТУ-07746-2020</t>
  </si>
  <si>
    <t>техническое устройство: мостовой электрический кран зав.№51380 учет.№ 111803, ОПО "Производственный цех №1", рег.№ А39-03229-0004, IV класс опасности</t>
  </si>
  <si>
    <t>39-ТУ-07745-2020</t>
  </si>
  <si>
    <t>техническое устройство: мостовой электрический кран зав.№51378 учет.№65081, ОПО " Производственный цех №1", рег.№ А39-03229-0004, IV класс опасности</t>
  </si>
  <si>
    <t>39-ТУ-07744-2020</t>
  </si>
  <si>
    <t>техническое устройство: мостовой электрический кран зав. № 128, рег. № 28000, ОПО "Площадка формовочного цеха № 1 (полигоны 5,6)", рег.№ А39-00704-0005, IV класс опасности</t>
  </si>
  <si>
    <t>39-ТУ-07743-2020</t>
  </si>
  <si>
    <t>техническое устройство: мостовой электрический кран зав. № 3771, рег. № 28166, ОПО "Площадка формовочного цеха № 1 (полигоны 5,6)", рег.№ А39-00704-0005, IV класс опасности</t>
  </si>
  <si>
    <t>39-ТУ-07742-2020</t>
  </si>
  <si>
    <t>техническое устройство : печь гранулятор № 10, отделение № 5, эксплуатируемая на опасном производственном объекте «Участок производства по получению порошков и пудр из алюминия, магния и сплавовна их основе» филиала «ВгАЗ-СУАЛ», рег. № А54-02654-0140, III класс опасности</t>
  </si>
  <si>
    <t>39-ТУ-07741-2020</t>
  </si>
  <si>
    <t>Техническое устройство эксплуатируемое на опасном производственном объекте ООО «ЛУКОЙЛ-Волгограднефтепереработка», (№А 39-00045-0001): фильтр поз. Ф-4 ПР. зав. №3997, рег. №2102, эксплуатируемая на опасном производственном объекте, установка №30 КТУ ДМ по адресу: 400029, г. Волгоград, ул. 40 лет ВЛКСМ, 55</t>
  </si>
  <si>
    <t>39-ТУ-07740-2020</t>
  </si>
  <si>
    <t>Техническое устройство эксплуатируемое на опасном производственном объекте ООО «ЛУКОЙЛ-Волгограднефтепереработка», (№А 39-00045-0001): теплообменник поз. Т-30пр. зав. №475, рег. №10570, эксплуатируемая на опасном производственном объекте, установка №30 КТУ ДМ по адресу: 400029, г. Волгоград, ул. 40 лет ВЛКСМ, 55</t>
  </si>
  <si>
    <t>39-ТУ-07739-2020</t>
  </si>
  <si>
    <t>Техническое устройство эксплуатируемое на опасном производственном объекте ООО «ЛУКОЙЛ-Волгограднефтепереработка», (№А 39-00045-0001): колонна поз. К-7/8 пр. зав. № 7202, рег. № 10791, эксплуатируемая на опасном производственном объекте, установка №30, КТУ ДМ по адресу: 400029, г. Волгоград, ул. 40 лет ВЛКСМ, 55</t>
  </si>
  <si>
    <t>39-ТУ-07738-2020</t>
  </si>
  <si>
    <t>Техническое устройство эксплуатируемое на опасном производственном объекте ООО «ЛУКОЙЛ-Волгограднефтепереработка», (№А 39-00045-0001): теплообменник поз. Т-23 лев. зав. №404, рег. №91451, эксплуатируемая на опасном производственном объекте, установка №30 КТУ ДМ по адресу: 400029, г. Волгоград, ул. 40 лет ВЛКСМ, 55</t>
  </si>
  <si>
    <t>39-ТУ-07735-2020</t>
  </si>
  <si>
    <t>Техническое устройство эксплуатируемое на опасном производственном объекте ООО «ЛУКОЙЛ-Волгограднефтепереработка», (№А 39-00045-0001): теплообменник поз. Т- 14а лев. зав. № 2536, рег. № 10502, эксплуатируемая на опасном производственном объекте, установка №30 КТУ ДМ по адресу: 400029, г. Волгоград, ул. 40 лет ВЛКСМ, 55</t>
  </si>
  <si>
    <t>39-ТУ-07734-2020</t>
  </si>
  <si>
    <t>Документацию на техническое перевооружение ОПО-«Системы теплоснабжения г.Котово», рег.№А39-05011-0002, III класса опасности: «Автоматизация котельной № 1 ООО «Теплый город», Волгоградская область, г. Котово, ул. Медицинская. Техническое перевооружение», разработанной ООО «ТехноПрогресс», шифр № 20Т-2019.П.00-АК,</t>
  </si>
  <si>
    <t>39-ТП-08266-2020</t>
  </si>
  <si>
    <t>Документацию на техническое перевооружение ОПО- «Системы теплоснабжения г.Котово», рег.№А39-05011-0002, III класса опасности: «Автоматизация котельной № 3 ООО «Теплый город», Волгоградская область, г. Котово, ул. 60 лет ВЛКСМ. Техническое перевооружение», разработанной ООО «ТехноПрогресс», шифр № 25 Т-2019.П.00-АК ,</t>
  </si>
  <si>
    <t>39-ТП-08265-2020</t>
  </si>
  <si>
    <t>ИП Будашова Лидия Пюрвеевна</t>
  </si>
  <si>
    <t>Документация на техническое перевооружение ОПО: «Техническое перевооружение станции газозаправочной (автомобильной), расположенной по адресу: РК, г. Элиста, ул. Ленина, 292 ИП Будашовой Лидии Пюрвеевны. Замена дозатора наполнения бытовых баллонов на контейнерную АЗС с жидким моторным топливом, шифр 05.20», ОПО-«Станция газозаправочная (автомобильная)», рег. № А39-03910-0003,</t>
  </si>
  <si>
    <t>39-ТП-08138-2020</t>
  </si>
  <si>
    <t>документация «Техническое перевооружение котельной расположенной по адресу: п.Степной, ул.Восточная 8а, Городищенский р-н, Волгоградская область», шифр 41Т-2019.П.00-ГСВ,- АК, ОПО «Система теплоснабжения», рег.№А39-04972-0001, III класса опасности</t>
  </si>
  <si>
    <t>39-ТП-08074-2020</t>
  </si>
  <si>
    <t>документацию на техническое перевооружение опасного производственного объекта: Техническое перевооружение с выносом газопровода с/д из зоны застройки по ул. Авторемонтная, 5 Дзержинского района г. Волгограда, ОПО-Сеть газопотребителя, рег. № А39-00007-0008,</t>
  </si>
  <si>
    <t>39-ТП-08010-2020</t>
  </si>
  <si>
    <t>ОАО "Сады Придонья"</t>
  </si>
  <si>
    <t>документация «Техническое перевооружение котельной, расположенной по адресу: Волгоградская область, Городищенский район, п. Сады Придонья. Замена ГРПШ, наружные и внутренние газопроводы», ОПО «Сеть газопотребления предприятия» рег. № А39-03827-0001, III класс опасности</t>
  </si>
  <si>
    <t>39-ТП-07881-2020</t>
  </si>
  <si>
    <t>ООО "Руднянское хлебоприемное предприятие"</t>
  </si>
  <si>
    <t>Документацию на техническое перевооружение опасного производственного объекта ОПО-«Сеть газопотребления», №А39-04437-0002 III класса опасности: «Техническое перевооружение существующей системы газопотребления на территории ООО « Руднянское ХПП», по ул.Майская, 104 «а», р.п.Рудня, Руднянский район, Волгоградская область»,шифр № 20/2020 ГСН, АК.</t>
  </si>
  <si>
    <t>39-ТП-07876-2020</t>
  </si>
  <si>
    <t>ОБ-Обоснование безопасности опасного производственного объекта</t>
  </si>
  <si>
    <t>обоснования безопасности опасного производственного объекта «Площадка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Акционерного общества «Каустик». Шифр Х-ОБ-01-2020. Рег. номер в государственном реестре ОПО: А39-00003-0001. Класс опасности: I</t>
  </si>
  <si>
    <t>ООО "УралПромБезопасность"</t>
  </si>
  <si>
    <t>39-ОБ-08238-2020</t>
  </si>
  <si>
    <t>здания и сооружения, эксплуатируемое на опасном производственном объекте ООО «ЛУКОЙЛ-Волгограднефтепереработка», (№А 39-00045-0001), трубопровод № 71 «Охлаждающая жидкость (керосин) от Е-111 до Н-112/1,2», установки № 16 КТУ ГДТ и ПС по адресу: 400029, г. Волгоград, ул. 40 лет ВЛКСМ, 55</t>
  </si>
  <si>
    <t>39-ЗС-08314-2020</t>
  </si>
  <si>
    <t>сооружение: трубопровод от Н-555/1,2 к Т-555а, Т-309а/1-3, рег.№ 639,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</si>
  <si>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39-ЗС-08313-2020</t>
  </si>
  <si>
    <t>здания и сооружения, эксплуатируемое на опасном производственном объекте ООО «ЛУКОЙЛ-Волгограднефтепереработка», (№А 39-00045-0001), трубопровод № 69 «Раствор щёлочи от Н-107 до Е-104 смеситель СМ-101 и до линии № 78», установки № 16 КТУ ГДТ и ПС по адресу: 400029, г. Волгоград, ул. 40 лет ВЛКСМ, 55</t>
  </si>
  <si>
    <t>39-ЗС-08312-2020</t>
  </si>
  <si>
    <t>здания и сооружения, эксплуатируемое на опасном производственном объекте ООО «ЛУКОЙЛ-Волгограднефтепереработка», (№А 39-00045-0001), трубопровод № 67 «Раствор диметилдисульфида от Н-116 в Р-101», установки № 16 КТУ ГДТ и ПС по адресу: 400029, г. Волгоград, ул. 40 лет ВЛКСМ, 55</t>
  </si>
  <si>
    <t>39-ЗС-08311-2020</t>
  </si>
  <si>
    <t>сооружение: трубопровод от Кт-24/1 до Н-555/1,2, рег.№ 628,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</si>
  <si>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39-ЗС-08309-2020</t>
  </si>
  <si>
    <t>сооружение: трубопровод шлема Кт-24/1 до Т-174/1, Т-142, рег.№ 604,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</si>
  <si>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39-ЗС-08308-2020</t>
  </si>
  <si>
    <t>сооружение: трубопровод от К-170 до врезки в коллектор Е-100, рег.№ 627,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</si>
  <si>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39-ЗС-08307-2020</t>
  </si>
  <si>
    <t>сооружение: трубопровод от Е-32 на всас Н-33/1-3, рег.№ 521,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</si>
  <si>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39-ЗС-08306-2020</t>
  </si>
  <si>
    <t>сооружение: трубопровод от Е-36/3 до врезки в коллектор Е-400, рег.№ 632,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</si>
  <si>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39-ЗС-08305-2020</t>
  </si>
  <si>
    <t>сооружение: трубопровод от Т-67/2 до Е-353, рег.№ 631,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</si>
  <si>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39-ЗС-08304-2020</t>
  </si>
  <si>
    <t>сооружение: трубопровод от Е-400 до Н-600, рег.№ 635,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</si>
  <si>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39-ЗС-08303-2020</t>
  </si>
  <si>
    <t>сооружение: трубопровод от Н-33/1-4 в питание К-170, рег.№ 638,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</si>
  <si>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39-ЗС-08302-2020</t>
  </si>
  <si>
    <t>сооружение: трубопровод от Н-156/1,2,3 до Кт-170 (отмывка), рег.№ 636,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</si>
  <si>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39-ЗС-08301-2020</t>
  </si>
  <si>
    <t>сооружение: трубопровод от электрозадвижки Э.41 до врезки в факельный трубопровод, рег.№ 618,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</si>
  <si>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39-ЗС-08300-2020</t>
  </si>
  <si>
    <t>сооружения: Внутренний газопровод котельной ОАО «Суровикинский элеватор», эксплуатируемый на опасном производственном объекте «Сеть газопотребления производственного участка №2» рег. № А39-00417-0011, III класса опасности по адресу: 404411, Волгоградская область, г. Суровикино, ул. Шоссейная д.1,</t>
  </si>
  <si>
    <t>39-ЗС-08270-2020</t>
  </si>
  <si>
    <t>сооружения: Внутренний газопровод котельной комбикормового завода ОАО «Суровикинский элеватор», эксплуатируемый на опасном производственном объекте «Сеть газопотребления производственного участка №1» рег. № А39-00417-0013, III класса опасности по адресу: 404411, Волгоградская область, г. Суровикино, ул. Шоссейная д.1,</t>
  </si>
  <si>
    <t>39-ЗС-08269-2020</t>
  </si>
  <si>
    <t>Здание котельной ОАО «Сады Придонья», эксплуатируемой на опасном производственном объекте «Сеть газопотребления предприятия», класс опасности III, рег. № А-39-03827-0001, по адресу: 403027 Волгоградская обл., Городищенский р-н, п. Сады Придонья,</t>
  </si>
  <si>
    <t>39-ЗС-08264-2020</t>
  </si>
  <si>
    <t>ООО "Омсктехуглерод"</t>
  </si>
  <si>
    <t>здание компрессорной с пристройкой (инв. №00005249), ОПО «Площадка цеха №7 Электроснабжения Волгоградского филиала», рег.№ А61-06327-0004, III класс опасности</t>
  </si>
  <si>
    <t>39-ЗС-08237-2020</t>
  </si>
  <si>
    <t>здания и сооружение,Паропровод от запорной арматуры Ду200 на эстакаде у корпуса 16-1 до паровой гребенки в корпусе 16-1, рег.№50902 цех 24,Площадка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химии,А39-00003-0001</t>
  </si>
  <si>
    <t>39-ЗС-08236-2020</t>
  </si>
  <si>
    <t>здания и сооружения, Объект экспертизы: Трубопроводная обвязка и запорно-регулирующая арматура, инв. № 206066, ГРС-4, Станция газораспределительная Городищенского ЛПУМГ, А39-00052-0199</t>
  </si>
  <si>
    <t>39-ЗС-08215-2020</t>
  </si>
  <si>
    <t>здания и сооружения: Трубопроводная обвязка и запорно-регулирующая арматура, инв. № 007013, ГРС-4 п. Кирова Станция газораспределительная Городищенского ЛПУМГ, А39-00052-0199</t>
  </si>
  <si>
    <t>39-ЗС-08214-2020</t>
  </si>
  <si>
    <t>здания и сооружения Трубопроводная обвязка и запорно-регулирующая арматура, инв. № 007012, ГРС-4 Станция газораспределительная Городищенского ЛПУМГ, А39-00052-0199</t>
  </si>
  <si>
    <t>39-ЗС-08213-2020</t>
  </si>
  <si>
    <t>здания и сооружения, Трубопроводная обвязка и запорно-регулирующая арматура, инв. № 206066, ГРС-4 п. Кирова, Станция газораспределительная Городищенского ЛПУМГ, А39-00052-0199</t>
  </si>
  <si>
    <t>39-ЗС-08211-2020</t>
  </si>
  <si>
    <t>сооружения: Паропровод 14 ата на СК (ООО «ЭКТОС-Волга»), ОПО «Площадка главного корпуса ТЭЦ (г. Волжский)», рег.№ 39-04929-0001, III класс опасности,</t>
  </si>
  <si>
    <t>39-ЗС-08203-2020</t>
  </si>
  <si>
    <t>сооружения: Главный паропровод в пределах задвижек К1-П2, Т1-П5, СП-1, Р2-П1, рег.№56009, ОПО «Площадка главного корпуса ТЭЦ-2 (г. Волжский)», рег.№ А39-04929-0007, II класс опасности,</t>
  </si>
  <si>
    <t>39-ЗС-08202-2020</t>
  </si>
  <si>
    <t>сооружение: внутренний газопровод среднего давления 1-ой и 2-ой системы МВЦ-1, ОПО «Сеть газопотребления предприятия» рег.№ А39-00099-0005, III класс опасности</t>
  </si>
  <si>
    <t>39-ЗС-08174-2020</t>
  </si>
  <si>
    <t>сооружение: внутренний газопровод среднего давления 3-ей системы МВЦ-2, ОПО «Сеть газопотребления предприятия» рег.№ А39-00099-0005, III класс опасности</t>
  </si>
  <si>
    <t>39-ЗС-08173-2020</t>
  </si>
  <si>
    <t>ООО "Компания Вереск"</t>
  </si>
  <si>
    <t>сооружения: Внеплощадочный надземный газопровод среднего давления (СД) от крана Ду80 до газорегуляторного пункта шкафного (ГРПШ). Опасный производственный объект «Сеть газопотребления предприятия» № А39-01740-0001,</t>
  </si>
  <si>
    <t>39-ЗС-08136-2020</t>
  </si>
  <si>
    <t>здания и сооружения , эксплуатируемое на опасном производственном объекте ООО «ЛУКОЙЛ-Волгограднефтепереработка», (№А 39-00045-0001) трубопровод № 96 «Сухой растворитель и Т6а, б на холодную промывку к В/Ф-1/7», установки № 30 прав. КТУ ДМ по адресу: 400029, г. Волгоград, ул. 40 лет ВЛКСМ, 55</t>
  </si>
  <si>
    <t>39-ЗС-08119-2020</t>
  </si>
  <si>
    <t>здания и сооружения, эксплуатируемое на опасном производственном объекте ООО «ЛУКОЙЛ-Волгограднефтепереработка», (№А 39-00045-0001) трубопровод № 3 «Сброс избытка ВСГ в топливную сеть (водород)», установки № 13ДК КТУ КР и ИБФ по адресу: 400029, г. Волгоград, ул. 40 лет ВЛКСМ, 55</t>
  </si>
  <si>
    <t>39-ЗС-08118-2020</t>
  </si>
  <si>
    <t>здания и сооружения, эксплуатируемое на опасном производственном объекте ООО «ЛУКОЙЛ-Волгограднефтепереработка», (№А 39-00045-0001) трубопровод № 2 «ВСГ с уст.№13 в С-11 через С-17 (водород)», установки № 13ДК КТУ КР и ИБФ по адресу: 400029, г. Волгоград, ул. 40 лет ВЛКСМ, 55</t>
  </si>
  <si>
    <t>39-ЗС-08117-2020</t>
  </si>
  <si>
    <t>здания и сооружения эксплуатируемое на опасном производственном объекте ООО «ЛУКОЙЛ-Волгограднефтепереработка», (№А 39-00045-0001) трубопровод № 66 «Сухой растворитель в Е-8,8а из линии 133, 132 на установку (с реагентного хоз-ва)» установки № 30 лев. КТУ ДМ по адресу: 400029, г. Волгоград, ул. 40 лет ВЛКСМ, 55</t>
  </si>
  <si>
    <t>39-ЗС-08116-2020</t>
  </si>
  <si>
    <t>здания и сооружения , эксплуатируемое на опасном производственном объекте ООО «ЛУКОЙЛ-Волгограднефтепереработка», (№А 39-00045-0001) трубопровод № 101 «Сухой растворитель из Т-8 в кристаллизаторное отд. и к теплообменникам блока колонн.» установки №30 прав. КТУ ДМ по адресу: 400029, г. Волгоград, ул. 40 лет ВЛКСМ, 55</t>
  </si>
  <si>
    <t>39-ЗС-08115-2020</t>
  </si>
  <si>
    <t>здания и сооружения , эксплуатируемое на опасном производственном объекте ООО «ЛУКОЙЛ-Волгограднефтепереработка», (№А 39-00045-0001) трубопровод № 92 «Сухой растворитель из Т-5 в Т-6а, Т-6б №198,199» установки № 30 лев. КТУ ДМ по адресу: 400029, г. Волгоград, ул. 40 лет ВЛКСМ, 55</t>
  </si>
  <si>
    <t>39-ЗС-08114-2020</t>
  </si>
  <si>
    <t>здания и сооружения эксплуатируемое на опасном производственном объекте ООО «ЛУКОЙЛ-Волгограднефтепереработка», (№А 39-00045-0001) трубопровод № 102 «Откачка с установки» установки №30 прав. КТУ ДМ по адресу: 400029, г. Волгоград, ул. 40 лет ВЛКСМ, 55</t>
  </si>
  <si>
    <t>39-ЗС-08113-2020</t>
  </si>
  <si>
    <t>Техническое устройство эксплуатируемое на опасном производственном объекте ООО «ЛУКОЙЛ-Волгограднефтепереработка», (№А 39-00045-0001): Теплообменник поз. 112-Х15А зав. №46642АВ, рег.№80197, эксплуатируемый на опасном производственном объекте, установка УГК, КТУ ГПВГ по адресу: 400029, г. Волгоград, ул. 40 лет ВЛКСМ, 55</t>
  </si>
  <si>
    <t>39-ЗС-08111-2020</t>
  </si>
  <si>
    <t>здания и сооружения эксплуатируемое на опасном производственном объекте ООО «ЛУКОЙЛ-Волгограднефтепереработка», (№А 39-00045-0001) трубопровод № 45 «Фильтрат из КР-1 в Т-4» установки №30 прав. КТУ ДМ по адресу: 400029, г. Волгоград, ул. 40 лет ВЛКСМ, 55</t>
  </si>
  <si>
    <t>39-ЗС-08109-2020</t>
  </si>
  <si>
    <t>здания и сооружения эксплуатируемое на опасном производственном объекте ООО «ЛУКОЙЛ-Волгограднефтепереработка», (№А 39-00045-0001) трубопровод № 1 «ВСГ с уст.№11 в С-11 через С-17 (водород)», установки № 13ДК КТУ КР и ИБФ по адресу: 400029, г. Волгоград, ул. 40 лет ВЛКСМ, 55</t>
  </si>
  <si>
    <t>39-ЗС-08108-2020</t>
  </si>
  <si>
    <t>здания и сооружения , эксплуатируемое на опасном производственном объекте ООО «ЛУКОЙЛ-Волгограднефтепереработка», (№А 39-00045-0001) трубопровод №116 «Инертный газ из Е-15 к вакуумным компрессорам В/К- 3,4,5.» установки №30 прав. КТУ ДМ по адресу: 400029, г. Волгоград, ул. 40 лет ВЛКСМ, 55</t>
  </si>
  <si>
    <t>39-ЗС-08107-2020</t>
  </si>
  <si>
    <t>здания и сооружения эксплуатируемое на опасном производственном объекте ООО «ЛУКОЙЛ-Волгограднефтепереработка», (№А 39-00045-0001) № 46 «Фильтрат из Т-4 в Т-11, из Т-11 в Т-12» установки №30 прав. КТУ ДМ по адресу: 400029, г. Волгоград, ул. 40 лет ВЛКСМ</t>
  </si>
  <si>
    <t>39-ЗС-08105-2020</t>
  </si>
  <si>
    <t>здания и сооружения эксплуатируемое на опасном производственном объекте ООО «ЛУКОЙЛ-Волгограднефтепереработка», (№А 39-00045-0001) трубопровод №49 «Полуотпаренный фильтрат от Н-6,6а в Т-14» установки №30 прав. КТУ ДМ по адресу: 400029, г. Волгоград, ул. 40 лет ВЛКСМ, 55</t>
  </si>
  <si>
    <t>39-ЗС-08104-2020</t>
  </si>
  <si>
    <t>здания и сооружения , эксплуатируемое на опасном производственном объекте ООО «ЛУКОЙЛ-Волгограднефтепереработка», (№А 39-00045-0001) трубопровод № 51 «Фильтрат от Н-5; 5а в кристализаторы» установки №30 прав. КТУ ДМ по адресу: 400029, г. Волгоград, ул. 40 лет ВЛКСМ, 55</t>
  </si>
  <si>
    <t>39-ЗС-08103-2020</t>
  </si>
  <si>
    <t>здания и сооружения эксплуатируемое на опасном производственном объекте ООО «ЛУКОЙЛ-Волгограднефтепереработка», (№А 39-00045-0001) трубопровод № 52 «Раствор гача из В/Ф 1÷7 в Е-3а,б,с; р-р гача из Е-3а,б,с к Н-8/1,2,3,4» установки №30 прав. КТУ ДМ по адресу: 400029, г. Волгоград, ул. 40 лет ВЛКСМ, 55</t>
  </si>
  <si>
    <t>39-ЗС-08102-2020</t>
  </si>
  <si>
    <t>здания и сооружения эксплуатируемое на опасном производственном объекте ООО «ЛУКОЙЛ-Волгограднефтепереработка», (№А 39-00045-0001) трубопровод № 53 «Раствор гача от Н-8/1, 2, 3, 4 в КР-1а» установки №30 прав. КТУ ДМ по адресу: 400029, г. Волгоград, ул. 40 лет ВЛКСМ, 55</t>
  </si>
  <si>
    <t>39-ЗС-08101-2020</t>
  </si>
  <si>
    <t>здания и сооружения, эксплуатируемое на опасном производственном объекте ООО «ЛУКОЙЛ-Волгограднефтепереработка», (№А 39-00045-0001) трубопровод № 66 «Сухой гач из К-8 к Н-11, 11а» установки №30 прав. КТУ ДМ по адресу: 400029, г. Волгоград, ул. 40 лет ВЛКСМ, 55</t>
  </si>
  <si>
    <t>39-ЗС-08100-2020</t>
  </si>
  <si>
    <t>здания и сооружения эксплуатируемое на опасном производственном объекте ООО «ЛУКОЙЛ-Волгограднефтепереработка», (№А 39-00045-0001), трубопровод №122 «Инертный газ из Е-13 в фильтровальное отделение» установки №30 прав. КТУ ДМ по адресу: 400029, г. Волгоград, ул. 40 лет ВЛКСМ, 55</t>
  </si>
  <si>
    <t>39-ЗС-08098-2020</t>
  </si>
  <si>
    <t>здания и сооружения эксплуатируемое на опасном производственном объекте ООО «ЛУКОЙЛ-Волгограднефтепереработка», (№А 39-00045-0001) трубопровода №104 «Линия приема из Е-10 к Н-14, 15» , установки № 30 прав. КТУ ДМ по адресу: 400029, г. Волгоград, ул. 40 лет ВЛКСМ, 55</t>
  </si>
  <si>
    <t>39-ЗС-08096-2020</t>
  </si>
  <si>
    <t>здания и сооружения эксплуатируемое на опасном производственном объекте ООО «ЛУКОЙЛ-Волгограднефтепереработка», (№А 39-00045-0001) трубопровода №93 «Сухой растворитель из КР-1а Т-5» , установки № 30 прав. КТУ ДМ по адресу: 400029, г. Волгоград, ул. 40 лет ВЛКСМ, 55</t>
  </si>
  <si>
    <t>39-ЗС-08095-2020</t>
  </si>
  <si>
    <t>здания и сооружения эксплуатируемое на опасном производственном объекте ООО «ЛУКОЙЛ-Волгограднефтепереработка», (№А 39-00045-0001) трубопровода №90 «Влажный растворитель из Е-6а к Н-2,2а» , установки № 30 прав. КТУ ДМ по адресу: 400029, г. Волгоград, ул. 40 лет ВЛКСМ, 55</t>
  </si>
  <si>
    <t>39-ЗС-08094-2020</t>
  </si>
  <si>
    <t>здания и сооружения эксплуатируемое на опасном производственном объекте ООО «ЛУКОЙЛ-Волгограднефтепереработка», (№А 39-00045-0001) трубопровода №48 «Полуотпаренный фильтрат из К-1 к Н-6,6а» , установки № 30 прав. КТУ ДМ по адресу: 400029, г. Волгоград, ул. 40 лет ВЛКСМ, 55</t>
  </si>
  <si>
    <t>39-ЗС-08093-2020</t>
  </si>
  <si>
    <t>здания и сооружения эксплуатируемое на опасном производственном объекте ООО «ЛУКОЙЛ-Волгограднефтепереработка», (№А 39-00045-0001) трубопровода №88 «Пары влажного растворителя из К-7 в Т-29» , установки № 30 прав. КТУ ДМ по адресу: 400029, г. Волгоград, ул. 40 лет ВЛКСМ, 55</t>
  </si>
  <si>
    <t>39-ЗС-08091-2020</t>
  </si>
  <si>
    <t>здания и сооружения эксплуатируемое на опасном производственном объекте ООО «ЛУКОЙЛ-Волгограднефтепереработка», (№А 39-00045-0001) трубопровода №86 «Влажный растворитель из Т-27 в Е-6а», установки № 30 прав. КТУ ДМ по адресу: 400029, г. Волгоград, ул. 40 лет ВЛКСМ, 55</t>
  </si>
  <si>
    <t>39-ЗС-08090-2020</t>
  </si>
  <si>
    <t>здания и сооружения эксплуатируемое на опасном производственном объекте ООО «ЛУКОЙЛ-Волгограднефтепереработка», (№А 39-00045-0001) трубопровода №85 «Пары влажного растворителя из К-6 в Т-22» , установки № 30 прав. КТУ ДМ по адресу: 400029, г. Волгоград, ул. 40 лет ВЛКСМ, 55</t>
  </si>
  <si>
    <t>39-ЗС-08060-2020</t>
  </si>
  <si>
    <t>здания и сооружения эксплуатируемое на опасном производственном объекте ООО «ЛУКОЙЛ-Волгограднефтепереработка», (№А 39-00045-0001) трубопровода №82 «Пары обводненного растворителя из К-9в в Т-31» , установки № 30 прав. КТУ ДМ по адресу: 400029, г. Волгоград, ул. 40 лет ВЛКСМ, 55</t>
  </si>
  <si>
    <t>39-ЗС-08057-2020</t>
  </si>
  <si>
    <t>здания и сооружения эксплуатируемое на опасном производственном объекте ООО «ЛУКОЙЛ-Волгограднефтепереработка», (№А 39-00045-0001) трубопровода №117 «Инертный газ от В/К-3,4,5 в Т-9», установки № 30 прав. КТУ ДМ по адресу: 400029, г. Волгоград, ул. 40 лет ВЛКСМ, 55</t>
  </si>
  <si>
    <t>39-ЗС-08056-2020</t>
  </si>
  <si>
    <t>здания и сооружения эксплуатируемое на опасном производственном объекте ООО «ЛУКОЙЛ-Волгограднефтепереработка», (№А 39-00045-0001) трубопровода №115 «Инертный газ из Е-14 в Е-15», установки № 30 прав. КТУ ДМ по адресу: 400029, г. Волгоград, ул. 40 лет ВЛКСМ, 55</t>
  </si>
  <si>
    <t>39-ЗС-08054-2020</t>
  </si>
  <si>
    <t>здания и сооружения эксплуатируемое на опасном производственном объекте ООО «ЛУКОЙЛ-Волгограднефтепереработка», (№А 39-00045-0001) трубопровода №110 «Отпаренный фильтрат из Т-16 в К-4», установки № 30 прав. КТУ ДМ по адресу: 400029, г. Волгоград, ул. 40 лет ВЛКСМ, 55</t>
  </si>
  <si>
    <t>39-ЗС-08052-2020</t>
  </si>
  <si>
    <t>здания и сооружения эксплуатируемое на опасном производственном объекте ООО «ЛУКОЙЛ-Волгограднефтепереработка», (№А 39-00045-0001) трубопровода №109 «Отпаренный фильтрат из Т-15 в К-3.», установки № 30 прав. КТУ ДМ по адресу: 400029, г. Волгоград, ул. 40 лет ВЛКСМ, 55</t>
  </si>
  <si>
    <t>39-ЗС-08050-2020</t>
  </si>
  <si>
    <t>здания и сооружения эксплуатируемое на опасном производственном объекте ООО «ЛУКОЙЛ-Волгограднефтепереработка», (№А 39-00045-0001) трубопровода №108 «Отпаренный фильтрат из К-3 в Т-16», установки № 30 прав. КТУ ДМ по адресу: 400029, г. Волгоград, ул. 40 лет ВЛКСМ, 55</t>
  </si>
  <si>
    <t>39-ЗС-08047-2020</t>
  </si>
  <si>
    <t>ООО "КЛЮЧ"</t>
  </si>
  <si>
    <t>сооружения: Наружный надземный газопровод высокого давления,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</si>
  <si>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39-ЗС-08009-2020</t>
  </si>
  <si>
    <t>сооружения: Наружный надземный газопровод среднего давления,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</si>
  <si>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39-ЗС-08008-2020</t>
  </si>
  <si>
    <t>сооружения: Газопроводы и газовое оборудование ГРПШ с газовым обогревом «ГСГО» зав. № 53, эксплуатируемое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</si>
  <si>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39-ЗС-08007-2020</t>
  </si>
  <si>
    <t>сооружения: Внутренний газопровод среднего давления,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</si>
  <si>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39-ЗС-08006-2020</t>
  </si>
  <si>
    <t>здания и сооружения эксплуатируемое на опасном производственном объекте ООО «ЛУКОЙЛ-Волгограднефтепереработка», (№А 39-00045-0001) трубопровода № 88 «Влажный р-ль из Е-6а к Н-2,2а», установки № 30 лев. КТУ ДМ по адресу: 400029, г. Волгоград, ул. 40 лет ВЛКСМ, 55</t>
  </si>
  <si>
    <t>39-ЗС-07987-2020</t>
  </si>
  <si>
    <t>здания и сооружения эксплуатируемое на опасном производственном объекте ООО «ЛУКОЙЛ-Волгограднефтепереработка», (№А 39-00045-0001) трубопровода № 89 «Сухой растворитель от Н-3,3а в Т-4», установки № 30 лев. КТУ ДМ по адресу: 400029, г. Волгоград, ул. 40 лет ВЛКСМ, 55</t>
  </si>
  <si>
    <t>39-ЗС-07986-2020</t>
  </si>
  <si>
    <t>здания и сооружения эксплуатируемое на опасном производственном объекте ООО «ЛУКОЙЛ-Волгограднефтепереработка», (№А 39-00045-0001) трубопровода № 90 «Сухой р-ль от Т-4 в кристаллизатор №1а», установки № 30 лев. КТУ ДМ по адресу: 400029, г. Волгоград, ул. 40 лет ВЛКСМ, 55</t>
  </si>
  <si>
    <t>39-ЗС-07985-2020</t>
  </si>
  <si>
    <t>здания и сооружения эксплуатируемое на опасном производственном объекте ООО «ЛУКОЙЛ-Волгограднефтепереработка», (№А 39-00045-0001) трубопровода № 96 «Сухой растворитель из головки фильтров 1,2,3,4,5,6 в Е-4», установки № 30 лев. КТУ ДМ по адресу: 400029, г. Волгоград, ул. 40 лет ВЛКСМ, 55</t>
  </si>
  <si>
    <t>39-ЗС-07984-2020</t>
  </si>
  <si>
    <t>здания и сооружения эксплуатируемое на опасном производственном объекте ООО «ЛУКОЙЛ-Волгограднефтепереработка», (№А 39-00045-0001) трубопровода № 97 «Сухой растворитель из Е-4 к Н-14,15 №217», установки № 30 лев. КТУ ДМ по адресу: 400029, г. Волгоград, ул. 40 лет ВЛКСМ, 55</t>
  </si>
  <si>
    <t>39-ЗС-07983-2020</t>
  </si>
  <si>
    <t>здания и сооружения эксплуатируемое на опасном производственном объекте ООО «ЛУКОЙЛ-Волгограднефтепереработка», (№А 39-00045-0001) трубопровода № 98 «Сухой растворитель от Н-14,15 в Е-6а», установки № 30 лев. КТУ ДМ по адресу: 400029, г. Волгоград, ул. 40 лет ВЛКСМ, 55</t>
  </si>
  <si>
    <t>39-ЗС-07982-2020</t>
  </si>
  <si>
    <t>здания и сооружения эксплуатируемое на опасном производственном объекте ООО «ЛУКОЙЛ-Волгограднефтепереработка», (№А 39-00045-0001) трубопровода № 102 «Трубопровод приёма из Е-10 к Н-14,15», установки № 30 лев. КТУ ДМ по адресу: 400029, г. Волгоград, ул. 40 лет ВЛКСМ, 55</t>
  </si>
  <si>
    <t>39-ЗС-07981-2020</t>
  </si>
  <si>
    <t>здания и сооружения эксплуатируемое на опасном производственном объекте ООО «ЛУКОЙЛ-Волгограднефтепереработка», (№А 39-00045-0001) трубопровода № 103 «Выкид от Н-14,15 в Е-7а №342», установки № 30 лев. КТУ ДМ по адресу: 400029, г. Волгоград, ул. 40 лет ВЛКСМ, 55</t>
  </si>
  <si>
    <t>39-ЗС-07980-2020</t>
  </si>
  <si>
    <t>здания и сооружения эксплуатируемое на опасном производственном объекте ООО «ЛУКОЙЛ-Волгограднефтепереработка», (№А 39-00045-0001) трубопровода № 104 «Спец.дренаж из фильтровального отделения, коллектор в линию №340 (спец. дрен. в Е-10)», установки № 30 лев. КТУ ДМ по адресу: 400029, г. Волгоград, ул. 40 лет ВЛКСМ, 55</t>
  </si>
  <si>
    <t>39-ЗС-07979-2020</t>
  </si>
  <si>
    <t>здания и сооружения эксплуатируемое на опасном производственном объекте ООО «ЛУКОЙЛ-Волгограднефтепереработка», (№А 39-00045-0001) трубопровода № 105 «Отпаренный фильтрат из К-2 в Т-15 №49», установки № 30 лев. КТУ ДМ по адресу: 400029, г. Волгоград, ул. 40 лет ВЛКСМ, 55</t>
  </si>
  <si>
    <t>39-ЗС-07978-2020</t>
  </si>
  <si>
    <t>здания и сооружения эксплуатируемое на опасном производственном объекте ООО «ЛУКОЙЛ-Волгограднефтепереработка», (№А 39-00045-0001) трубопровода № 106 «Отпаренный фильтрат из К-3 в Т-16 №5», установки № 30 лев. КТУ ДМ по адресу: 400029, г. Волгоград, ул. 40 лет ВЛКСМ, 55</t>
  </si>
  <si>
    <t>39-ЗС-07977-2020</t>
  </si>
  <si>
    <t>здания и сооружения эксплуатируемое на опасном производственном объекте ООО «ЛУКОЙЛ-Волгограднефтепереработка», (№А 39-00045-0001) трубопровода № 107 «Отпаренный фильтратиз Т-15 в К-3 №50», установки № 30 лев. КТУ ДМ по адресу: 400029, г. Волгоград, ул. 40 лет ВЛКСМ, 55</t>
  </si>
  <si>
    <t>39-ЗС-07976-2020</t>
  </si>
  <si>
    <t>здания и сооружения эксплуатируемое на опасном производственном объекте ООО «ЛУКОЙЛ-Волгограднефтепереработка», (№А 39-00045-0001) трубопровода № 108 «Отпаренный фильтрат из Т-16 в К-4», установки № 30 лев. КТУ ДМ по адресу: 400029, г. Волгоград, ул. 40 лет ВЛКСМ, 55</t>
  </si>
  <si>
    <t>39-ЗС-07975-2020</t>
  </si>
  <si>
    <t>здания и сооружения эксплуатируемое на опасном производственном объекте ООО «ЛУКОЙЛ-Волгограднефтепереработка», (№А 39-00045-0001) трубопровода № 141 «Дыхательная линия от Е-6,6а в распределитель №318», установки № 30 лев. КТУ ДМ по адресу: 400029, г. Волгоград, ул. 40 лет ВЛКСМ, 55</t>
  </si>
  <si>
    <t>39-ЗС-07974-2020</t>
  </si>
  <si>
    <t>здания и сооружения эксплуатируемое на опасном производственном объекте ООО «ЛУКОЙЛ-Волгограднефтепереработка», (№А 39-00045-0001) трубопровода № 142 «Дых. линия из расширителя в Т-33 №319», установки № 30 лев. КТУ ДМ по адресу: 400029, г. Волгоград, ул. 40 лет ВЛКСМ, 55</t>
  </si>
  <si>
    <t>39-ЗС-07973-2020</t>
  </si>
  <si>
    <t>ОАО "Дельта-Агро"</t>
  </si>
  <si>
    <t>Здание зерносушилки №2, ОПО «Сеть газопотребления предприятия», рег. № А39-02668-0017, III класс опасности</t>
  </si>
  <si>
    <t>39-ЗС-07969-2020</t>
  </si>
  <si>
    <t>Здание зерносушилки №1, ОПО «Сеть газопотребления предприятия», рег. № А39-02668-0017, III класс опасности</t>
  </si>
  <si>
    <t>39-ЗС-07968-2020</t>
  </si>
  <si>
    <t>сооружения: Тепловая сеть Ду 200/80 от УТ-2 до ввода в жилой дом № 6 кв. 06-09-064 Советского района г. Волгограда, ОПО-Система теплоснабжения Советского района № А39-04918-0006,</t>
  </si>
  <si>
    <t>39-ЗС-07967-2020</t>
  </si>
  <si>
    <t>сооружения: Тепловая сеть Ду 300 от УТ-1А до УТ-1 на многоэтажные жилые дома кв. 06-09-064 Советского района г. Волгограда, ОПО-Система теплоснабжения Советского района № А39-04918-0006,</t>
  </si>
  <si>
    <t>39-ЗС-07966-2020</t>
  </si>
  <si>
    <t>здания и сооружения эксплуатируемое на опасном производственном объекте ООО «ЛУКОЙЛ-Волгограднефтепереработка», (№А 39-00045-0001) трубопровода №79 «Пары обводненного растворителя из К-8 в Т-30», установки № 30 прав. КТУ ДМ по адресу: 400029, г. Волгоград, ул. 40 лет ВЛКСМ, 55</t>
  </si>
  <si>
    <t>39-ЗС-07965-2020</t>
  </si>
  <si>
    <t>здания и сооружения эксплуатируемое на опасном производственном объекте ООО «ЛУКОЙЛ-Волгограднефтепереработка», (№А 39-00045-0001) трубопровода №80 «Обводненный растворитель из Т-20,30,31 в Е-7а», установки № 30 прав. КТУ ДМ по адресу: 400029, г. Волгоград, ул. 40 лет ВЛКСМ, 55</t>
  </si>
  <si>
    <t>39-ЗС-07964-2020</t>
  </si>
  <si>
    <t>здания и сооружения эксплуатируемое на опасном производственном объекте ООО «ЛУКОЙЛ-Волгограднефтепереработка», (№А 39-00045-0001) трубопровода №81«Обводненный растворитель из Е-7а к Н-12,13» , установки № 30 прав. КТУ ДМ по адресу: 400029, г. Волгоград, ул. 40 лет ВЛКСМ, 55</t>
  </si>
  <si>
    <t>39-ЗС-07962-2020</t>
  </si>
  <si>
    <t>сооружение: трубопровод сдувки перегретого пара от поз. 3-ОА-141/1 рег.№810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</si>
  <si>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39-ЗС-07956-2020</t>
  </si>
  <si>
    <t>сооружение: трубопровод сдувки перегретого пара от поз. 3-ОА-141/2 рег.№811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</si>
  <si>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39-ЗС-07954-2020</t>
  </si>
  <si>
    <t>здания и сооружения эксплуатируемое на опасном производственном объекте ООО «ЛУКОЙЛ-Волгограднефтепереработка», (№А 39-00045-0001) трубопровода №72 «Сухой растворитель из Т-17 в Е-6» , установки № 30 прав. КТУ ДМ по адресу: 400029, г. Волгоград, ул. 40 лет ВЛКСМ, 55</t>
  </si>
  <si>
    <t>39-ЗС-07946-2020</t>
  </si>
  <si>
    <t>здания и сооружения эксплуатируемое на опасном производственном объекте ООО «ЛУКОЙЛ-Волгограднефтепереработка», (№А 39-00045-0001) трубопровода №62 «Отпаренный гач из К-7 в Т-26», установки № 30 прав. КТУ ДМ по адресу: 400029, г. Волгоград, ул. 40 лет ВЛКСМ, 55</t>
  </si>
  <si>
    <t>39-ЗС-07945-2020</t>
  </si>
  <si>
    <t>здания и сооружения эксплуатируемое на опасном производственном объекте ООО «ЛУКОЙЛ-Волгограднефтепереработка», (№А 39-00045-0001) трубопровода №61 «Отпаренный гач из Т-25 в К-7», установки № 30 прав. КТУ ДМ по адресу: 400029, г. Волгоград, ул. 40 лет ВЛКСМ, 55</t>
  </si>
  <si>
    <t>39-ЗС-07944-2020</t>
  </si>
  <si>
    <t>здания и сооружения эксплуатируемое на опасном производственном объекте ООО «ЛУКОЙЛ-Волгограднефтепереработка», (№А 39-00045-0001) трубопровода №60 «Отпаренный гач из К-6 в Т-25» , установки № 30 прав. КТУ ДМ по адресу: 400029, г. Волгоград, ул. 40 лет ВЛКСМ, 55</t>
  </si>
  <si>
    <t>39-ЗС-07943-2020</t>
  </si>
  <si>
    <t>здания и сооружения эксплуатируемое на опасном производственном объекте ООО «ЛУКОЙЛ-Волгограднефтепереработка», (№А 39-00045-0001) трубопровода №59 «Полуотпаренный гач из Т-24 в К-6», установки № 30 прав. КТУ ДМ по адресу: 400029, г. Волгоград, ул. 40 лет ВЛКСМ, 55</t>
  </si>
  <si>
    <t>39-ЗС-07942-2020</t>
  </si>
  <si>
    <t>здания и сооружения эксплуатируемое на опасном производственном объекте ООО «ЛУКОЙЛ-Волгограднефтепереработка», (№А 39-00045-0001) трубопровода №57 «Полуотпаренный гач из К-5 к Н-9,10», установки № 30 прав. КТУ ДМ по адресу: 400029, г. Волгоград, ул. 40 лет ВЛКСМ, 55</t>
  </si>
  <si>
    <t>39-ЗС-07941-2020</t>
  </si>
  <si>
    <t>здания и сооружения эксплуатируемое на опасном производственном объекте ООО «ЛУКОЙЛ-Волгограднефтепереработка», (№А 39-00045-0001) трубопровода №55 «Раствор гача из Т-21 в Т-22» , установки № 30 прав. КТУ ДМ по адресу: 400029, г. Волгоград, ул. 40 лет ВЛКСМ, 55</t>
  </si>
  <si>
    <t>39-ЗС-07940-2020</t>
  </si>
  <si>
    <t>здания и сооружения эксплуатируемое на опасном производственном объекте ООО «ЛУКОЙЛ-Волгограднефтепереработка», (№А 39-00045-0001) трубопровода №50 «Полуотпаренный фильтрат из Т-14 в Т-14а, из Т-14а в К-2» , установки № 30 прав. КТУ ДМ по адресу: 400029, г. Волгоград, ул. 40 лет ВЛКСМ, 55</t>
  </si>
  <si>
    <t>39-ЗС-07939-2020</t>
  </si>
  <si>
    <t>39-ЗС-07938-2020</t>
  </si>
  <si>
    <t>здания и сооружения эксплуатируемое на опасном производственном объекте ООО «ЛУКОЙЛ-Волгограднефтепереработка», (№А 39-00045-0001) трубопровода № 140 «Дых. линия от Е-8,8а,9 в распределитель №317», установки № 30 лев. КТУ ДМ по адресу: 400029, г. Волгоград, ул. 40 лет ВЛКСМ, 55</t>
  </si>
  <si>
    <t>39-ЗС-07937-2020</t>
  </si>
  <si>
    <t>здания и сооружения эксплуатируемое на опасном производственном объекте ООО «ЛУКОЙЛ-Волгограднефтепереработка», (№А 39-00045-0001) трубопровода № 138 «Инертный газ из Е-16 к В/К-3,4,5 в линию № 295 (инерт. газ из Е-15 к вакууминым компрессорам) №291», установки № 30 лев. КТУ ДМ по адресу: 400029, г. Волгоград, ул. 40 лет ВЛКСМ, 55</t>
  </si>
  <si>
    <t>39-ЗС-07936-2020</t>
  </si>
  <si>
    <t>здания и сооружения эксплуатируемое на опасном производственном объекте ООО «ЛУКОЙЛ-Волгограднефтепереработка», (№А 39-00045-0001) трубопровода № 143 «Дыхательный трубопровод от Е-7 в распределитель», установки № 30 лев. КТУ ДМ по адресу: 400029, г. Волгоград, ул. 40 лет ВЛКСМ, 55</t>
  </si>
  <si>
    <t>39-ЗС-07935-2020</t>
  </si>
  <si>
    <t>здания и сооружения эксплуатируемое на опасном производственном объекте ООО «ЛУКОЙЛ-Волгограднефтепереработка», (№А 39-00045-0001) трубопровода №48 «Полуотпаренный фильтрат из Т-14 в Т-14а, из Т-14а в К-2», установки № 30 лев. КТУ ДМ по адресу: 400029, г. Волгоград, ул. 40 лет ВЛКСМ, 55</t>
  </si>
  <si>
    <t>39-ЗС-07934-2020</t>
  </si>
  <si>
    <t>здания и сооружения эксплуатируемое на опасном производственном объекте ООО «ЛУКОЙЛ-Волгограднефтепереработка», (№А 39-00045-0001) трубопровода №47 «Полуотпаренный фильтрат от Н-6,6а в Т-14 (№46)», установки № 30 лев. КТУ ДМ по адресу: 400029, г. Волгоград, ул. 40 лет ВЛКСМ, 55</t>
  </si>
  <si>
    <t>39-ЗС-07933-2020</t>
  </si>
  <si>
    <t>здания и сооружения эксплуатируемое на опасном производственном объекте ООО «ЛУКОЙЛ-Волгограднефтепереработка», (№А 39-00045-0001) трубопровода №73 «Пары сухого растворителя из К-2 в Т-12а», установки № 30 прав. КТУ ДМ по адресу: 400029, г. Волгоград, ул. 40 лет ВЛКСМ, 55</t>
  </si>
  <si>
    <t>39-ЗС-07932-2020</t>
  </si>
  <si>
    <t>здания и сооружения эксплуатируемое на опасном производственном объекте ООО «ЛУКОЙЛ-Волгограднефтепереработка», (№А 39-00045-0001) трубопровода №75 «Сухой растворитель из Т-18 в Е-6», установки № 30 прав. КТУ ДМ по адресу: 400029, г. Волгоград, ул. 40 лет ВЛКСМ, 55</t>
  </si>
  <si>
    <t>39-ЗС-07931-2020</t>
  </si>
  <si>
    <t>здания и сооружения эксплуатируемое на опасном производственном объекте ООО «ЛУКОЙЛ-Волгограднефтепереработка», (№А 39-00045-0001) трубопровода №76 «Пары сухого растворителя из К-3 в Т-19», установки № 30 прав. КТУ ДМ по адресу: 400029, г. Волгоград, ул. 40 лет ВЛКСМ, 55</t>
  </si>
  <si>
    <t>39-ЗС-07930-2020</t>
  </si>
  <si>
    <t>здания и сооружения эксплуатируемое на опасном производственном объекте ООО «ЛУКОЙЛ-Волгограднефтепереработка», (№А 39-00045-0001) трубопровода №77 «Сухой растворитель из Т-19 в Е-6», установки № 30 прав. КТУ ДМ по адресу: 400029, г. Волгоград, ул. 40 лет ВЛКСМ, 55</t>
  </si>
  <si>
    <t>39-ЗС-07929-2020</t>
  </si>
  <si>
    <t>здания и сооружения эксплуатируемое на опасном производственном объекте ООО «ЛУКОЙЛ-Волгограднефтепереработка», (№А 39-00045-0001) трубопровода №78«Пары обводненного растворителя из К-4 в Т-20», установки № 30 прав. КТУ ДМ по адресу: 400029, г. Волгоград, ул. 40 лет ВЛКСМ, 55</t>
  </si>
  <si>
    <t>39-ЗС-07928-2020</t>
  </si>
  <si>
    <t>здания и сооружения эксплуатируемое на опасном производственном объекте ООО «ЛУКОЙЛ-Волгограднефтепереработка», (№А 39-00045-0001) трубопровода №71 «Пары сухого растворителя из К-1 в Т-11, из Т-11 в Т-17», установки № 30 прав. КТУ ДМ по адресу: 400029, г. Волгоград, ул. 40 лет ВЛКСМ, 55</t>
  </si>
  <si>
    <t>39-ЗС-07927-2020</t>
  </si>
  <si>
    <t>здания и сооружения эксплуатируемое на опасном производственном объекте ООО «ЛУКОЙЛ-Волгограднефтепереработка», (№А 39-00045-0001) трубопровода №63 «Отпаренный гач из Т-26 в К-8», установки № 30 прав. КТУ ДМ по адресу: 400029, г. Волгоград, ул. 40 лет ВЛКСМ, 55</t>
  </si>
  <si>
    <t>39-ЗС-07926-2020</t>
  </si>
  <si>
    <t>здания и сооружения эксплуатируемое на опасном производственном объекте ООО «ЛУКОЙЛ-Волгограднефтепереработка», (№А 39-00045-0001) трубопровода №107 «Отпаренный фильтрат из К-2 в Т-15.» , установки № 30 прав. КТУ ДМ по адресу: 400029, г. Волгоград, ул. 40 лет ВЛКСМ, 55</t>
  </si>
  <si>
    <t>39-ЗС-07925-2020</t>
  </si>
  <si>
    <t>здания и сооружения эксплуатируемое на опасном производственном объекте ООО «ЛУКОЙЛ-Волгограднефтепереработка», (№А 39-00045-0001) трубопровода №106 «Спец. дренаж из фильтровального отд.» , установки № 30 прав. КТУ ДМ по адресу: 400029, г. Волгоград, ул. 40 лет ВЛКСМ, 55</t>
  </si>
  <si>
    <t>39-ЗС-07924-2020</t>
  </si>
  <si>
    <t>здания и сооружения эксплуатируемое на опасном производственном объекте ООО «ЛУКОЙЛ-Волгограднефтепереработка», (№А 39-00045-0001) трубопровода №83 «Обводненный растворитель из Е-7а в К-9 от Н-12,13» , установки № 30 прав. КТУ ДМ по адресу: 400029, г. Волгоград, ул. 40 лет ВЛКСМ, 55</t>
  </si>
  <si>
    <t>39-ЗС-07923-2020</t>
  </si>
  <si>
    <t>здания и сооружения эксплуатируемое на опасном производственном объекте ООО «ЛУКОЙЛ-Волгограднефтепереработка», (№А 39-00045-0001) трубопровода №123 «Инертный газ из линии 306 к В/Ф 1÷7-коллектор 308 и из линии 308 в корпус В/Ф 1÷7 и в гидравлики», установки № 30 прав. КТУ ДМ по адресу: 400029, г. Волгоград, ул. 40 лет ВЛКСМ, 55</t>
  </si>
  <si>
    <t>39-ЗС-07922-2020</t>
  </si>
  <si>
    <t>здания и сооружения эксплуатируемое на опасном производственном объекте ООО «ЛУКОЙЛ-Волгограднефтепереработка», (№А 39-00045-0001) трубопровода №121 «Инертный газ из Т-10а или Т-10б в Е-12 и из Е-12 в линию», установки № 30 прав. КТУ ДМ по адресу: 400029, г. Волгоград, ул. 40 лет ВЛКСМ, 55</t>
  </si>
  <si>
    <t>39-ЗС-07921-2020</t>
  </si>
  <si>
    <t>здания и сооружения эксплуатируемое на опасном производственном объекте ООО «ЛУКОЙЛ-Волгограднефтепереработка», (№А 39-00045-0001) трубопровода №42 «Фильтрат из КР-2 в КР-1», установки № 30 лев. КТУ ДМ по адресу: 400029, г. Волгоград, ул. 40 лет ВЛКСМ, 55</t>
  </si>
  <si>
    <t>39-ЗС-07920-2020</t>
  </si>
  <si>
    <t>здания и сооружения эксплуатируемое на опасном производственном объекте ООО «ЛУКОЙЛ-Волгограднефтепереработка», (№А 39-00045-0001) трубопровода №46 «Полуотпаренный фильтрат из К-1 к Н-6,6а», установки № 30 лев. КТУ ДМ по адресу: 400029, г. Волгоград, ул. 40 лет ВЛКСМ, 55</t>
  </si>
  <si>
    <t>39-ЗС-07919-2020</t>
  </si>
  <si>
    <t>здания и сооружения эксплуатируемое на опасном производственном объекте ООО «ЛУКОЙЛ-Волгограднефтепереработка», (№А 39-00045-0001) трубопровода №119 «Инертный газ и Е-2 в Е-14», установки № 30 прав. КТУ ДМ по адресу: 400029, г. Волгоград, ул. 40 лет ВЛКСМ, 55</t>
  </si>
  <si>
    <t>39-ЗС-07918-2020</t>
  </si>
  <si>
    <t>здания и сооружения эксплуатируемое на опасном производственном объекте ООО «ЛУКОЙЛ-Волгограднефтепереработка», (№А 39-00045-0001) трубопровода №142 «Линия откачки в отделении кристаллизации», установки № 30 прав. КТУ ДМ по адресу: 400029, г. Волгоград, ул. 40 лет ВЛКСМ, 55</t>
  </si>
  <si>
    <t>39-ЗС-07917-2020</t>
  </si>
  <si>
    <t>здания и сооружения эксплуатируемое на опасном производственном объекте ООО «ЛУКОЙЛ-Волгограднефтепереработка», (№А 39-00045-0001) трубопровода №56 «Раствор гача из Т-22 в Т-23, из Т-23 в К-5» , установки № 30 прав. КТУ ДМ по адресу: 400029, г. Волгоград, ул. 40 лет ВЛКСМ, 55</t>
  </si>
  <si>
    <t>39-ЗС-07916-2020</t>
  </si>
  <si>
    <t>МКП "Тепловые сети"</t>
  </si>
  <si>
    <t>Здание котельной №8, в составе опасного производственного объекта «Система теплоснабжения г.Волжский»,№ А39-00475-0001, расположенное по адресу: г. Волжский, п.Краснооктябрьский, ул. Калинина, 2а,</t>
  </si>
  <si>
    <t>39-ЗС-07909-2020</t>
  </si>
  <si>
    <t>Помещение котельной №5, в составе опасного производственного объекта «Система теплоснабжения г.Волжский»,№ А39-00475-0001, расположенное по адресу: г. Волжский, п.Краснооктябрьский, ул. О.Кошевого, 1</t>
  </si>
  <si>
    <t>39-ЗС-07907-2020</t>
  </si>
  <si>
    <t>Здание котельной №4, в составе опасного производственного объекта «Система теплоснабжения г.Волжский», № А39-00475-0001, расположенное по адресу: г. Волжский, п.Краснооктябрьский, ул. Ташкентская, 9,</t>
  </si>
  <si>
    <t>39-ЗС-07905-2020</t>
  </si>
  <si>
    <t>Здание котельной №3, в составе опасного производственного объекта «Система теплоснабжения г.Волжский»,№ А39-00475-0001, расположенное по адресу: г. Волжский, п.Краснооктябрьский, ул. Панфилова, 6б</t>
  </si>
  <si>
    <t>39-ЗС-07902-2020</t>
  </si>
  <si>
    <t>Здание котельной №2, в составе опасного производственного объекта «Система теплоснабжения г.Волжский»,рег. № № А39-00475-0001, расположенное по адресу: г. Волжский, п.Краснооктябрьский, ул. Чапаева, 5а,</t>
  </si>
  <si>
    <t>39-ЗС-07896-2020</t>
  </si>
  <si>
    <t>сооружение: трубопровод СУГ от диафрагмы поз. FI-111/1 до поз.3-ОА-141/1, рег.№28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</si>
  <si>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39-ЗС-07830-2020</t>
  </si>
  <si>
    <t>сооружение: трубопровод подачи смеси (О2 + пар) в поз.4-РЕ-141/3-4, рег.№272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</si>
  <si>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39-ЗС-07820-2020</t>
  </si>
  <si>
    <t>сооружение: трубопровод подачи кислорода от трубопроводов 267, 268 до клапана НС-120 SD-104-1 (линия «мастера»), рег.№273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</si>
  <si>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39-ЗС-07803-2020</t>
  </si>
  <si>
    <t>здания и сооружения,эксплуатируемое на опасном производственном объекте ООО «ЛУКОЙЛ-Волгограднефтепереработка», (№А 39-00045-0001) технологический трубопровод №26 «Смесь масла и ВСГ из Р-2 в трубное пространство Т-2/2», установки № 39, КТУ по ГП: 400029, г. Волгоград, ул. 40 лет ВЛКСМ, 55</t>
  </si>
  <si>
    <t>39-ЗС-07802-2020</t>
  </si>
  <si>
    <t>здания и сооружения , эксплуатируемое на опасном производственном объекте ООО «ЛУКОЙЛ-Волгограднефтепереработка», (№А 39-00045-0001) трубопровод № 26 «Мазут от Н-28/1,2; 32/1,2 на выкид Н-4»,установки № 5, КТУ ППН по адресу: 400029, г. Волгоград, ул. 40 лет ВЛКСМ, 55</t>
  </si>
  <si>
    <t>39-ЗС-07798-2020</t>
  </si>
  <si>
    <t>здания и сооружения, эксплуатируемое на опасном производственном объекте ООО «ЛУКОЙЛ-Волгограднефтепереработка», (№А 39-00045-0001) трубопровод № 1 «Смесь масла и ВСГ от Н-1,2,3,3а,4 на узел смешения с ВСГ, Т-1/1,2,3 и Е-1/1,2,3.», установки № 39, КТУ по ГП по адресу: 400029, г. Волгоград, ул. 40 лет ВЛКСМ, 55</t>
  </si>
  <si>
    <t>39-ЗС-07793-2020</t>
  </si>
  <si>
    <t>здания и сооружения, эксплуатируемое на опасном производственном объекте ООО «ЛУКОЙЛ-Волгограднефтепереработка», (№А 39-00045-0001) трубопровод № 94 «Сухой р-ль из Т-6а,б в фильтр. отделение и линии №205 к фильтрам №1,2,3,4,5,61», установки №30 лев. КТУ ДМ по адресу: 400029, г. Волгоград, ул. 40 лет ВЛКСМ, 55</t>
  </si>
  <si>
    <t>39-ЗС-07790-2020</t>
  </si>
  <si>
    <t>сооружение: трубопровод подачи кислорода от НС-120 (SD-104-1) до трубопровода 269, 270 (линия «мастера»), рег.№274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</si>
  <si>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39-ЗС-07788-2020</t>
  </si>
  <si>
    <t>здания и сооружения, эксплуатируемое на опасном производственном объекте ООО «ЛУКОЙЛ-Волгограднефтепереработка», (№А 39-00045-0001) трубопровод № 29, «Углеводородный газ от С-102; С-104 в К-103», установки № 16, КТУ ГДТиПС, по адресу: 400029, г. Волгоград, ул. 40 лет ВЛКСМ, 55</t>
  </si>
  <si>
    <t>39-ЗС-07784-2020</t>
  </si>
  <si>
    <t>здания и сооружения эксплуатируемое на опасном производственном объекте ООО «ЛУКОЙЛ-Волгограднефтепереработка», (№А 39-00045-0001) трубопровод № 19 «Гидроочищенное дизельное топливо от ХВ-103/1,2 в ОЗХ и до границы проектирования», установки № 16, КТУ ГДТиПС, по адресу: 400029, г. Волгоград, ул. 40 лет ВЛКСМ, 55</t>
  </si>
  <si>
    <t>39-ЗС-07783-2020</t>
  </si>
  <si>
    <t>здания и сооружения , эксплуатируемое на опасном производственном объекте ООО «ЛУКОЙЛ-Волгограднефтепереработка», (№А 39-00045-0001) трубопровод № 128 «Дренаж в Е-26», установки № 39, КТУ по ГП, по адресу: 400029, г. Волгоград, ул. 40 лет ВЛКСМ, 55</t>
  </si>
  <si>
    <t>39-ЗС-07780-2020</t>
  </si>
  <si>
    <t>здания и сооружения, эксплуатируемое на опасном производственном объекте ООО «ЛУКОЙЛ-Волгограднефтепереработка», (№А 39-00045-0001) трубопровод № 130 «Дренаж в Е-8», установки № 39, КТУ по ГП, по адресу: 400029, г. Волгоград, ул. 40 лет ВЛКСМ, 55</t>
  </si>
  <si>
    <t>39-ЗС-07777-2020</t>
  </si>
  <si>
    <t>здания и сооружения, эксплуатируемое на опасном производственном объекте ООО «ЛУКОЙЛ-Волгограднефтепереработка», (№А 39-00045-0001) трубопровод № 129 «Азот высокого давления к К-3 на прием ВК-1,2», установки № 39, КТУ по ГП, по адресу: 400029, г. Волгоград, ул. 40 лет ВЛКСМ, 55</t>
  </si>
  <si>
    <t>39-ЗС-07775-2020</t>
  </si>
  <si>
    <t>здания и сооружения, эксплуатируемое на опасном производственном объекте ООО «ЛУКОЙЛ-Волгограднефтепереработка», (№А 39-00045-0001) трубопровод № 131 «Гидроочищенное масло из Ф-1,2,3 на узел откачки в парк», установки № 39, КТУ по ГП, по адресу: 400029, г. Волгоград, ул. 40 лет ВЛКСМ, 55</t>
  </si>
  <si>
    <t>39-ЗС-07774-2020</t>
  </si>
  <si>
    <t>здания и сооружения, эксплуатируемое на опасном производственном объекте ООО «ЛУКОЙЛ-Волгограднефтепереработка», (№А 39-00045-0001) трубопровод № 58 «Полуотпаренный гач от Н-9,10 в Т-24», установки №30 прав. КТУ ДМ по адресу: 400029, г. Волгоград, ул. 40 лет ВЛКСМ, 55</t>
  </si>
  <si>
    <t>39-ЗС-07766-2020</t>
  </si>
  <si>
    <t>здания и сооружения,эксплуатируемое на опасном производственном объекте ООО «ЛУКОЙЛ-Волгограднефтепереработка», (№А 39-00045-0001) трубопровод № 54 «Раствор гача от Кр-1а в Т-21», установки № 30 прав по адресу: 400029, г. Волгоград, ул. 40 лет ВЛКСМ, 55</t>
  </si>
  <si>
    <t>39-ЗС-07765-2020</t>
  </si>
  <si>
    <t>здания и сооружения , эксплуатируемое на опасном производственном объекте ООО «ЛУКОЙЛ-Волгограднефтепереработка», (№А 39-00045-0001) трубопровод № 24 «Влажный растворитель из Кр-8,9 в коллектор кристаллизаторного отделения», установки №30 прав. КТУ ДМ по адресу: 400029, г. Волгоград, ул. 40 лет ВЛКСМ, 55</t>
  </si>
  <si>
    <t>39-ЗС-07764-2020</t>
  </si>
  <si>
    <t>здания и сооружения, эксплуатируемое на опасном производственном объекте ООО «ЛУКОЙЛ-Волгограднефтепереработка», (№А 39-00045-0001) трубопровод № 10 «Нефть из Э-2 к Н-20/1.2.3», установки № 5, КТУ ППН по адресу: 400029, г. Волгоград, ул. 40 лет ВЛКСМ, 55</t>
  </si>
  <si>
    <t>39-ЗС-07762-2020</t>
  </si>
  <si>
    <t>здания и сооружения эксплуатируемое на опасном производственном объекте ООО «ЛУКОЙЛ-Волгограднефтепереработка», (№А 39-00045-0001) трубопровод № 146 «Площадка №2 УУРН на АВТ-5,6», установки № 5, КТУ ППН, по адресу: 400029, г. Волгоград, ул. 40 лет ВЛКСМ, 55</t>
  </si>
  <si>
    <t>39-ЗС-07737-2020</t>
  </si>
  <si>
    <t>здания и сооружения эксплуатируемое на опасном производственном объекте ООО «ЛУКОЙЛ-Волгограднефтепереработка», (№А 39-00045-0001) трубопровод № 63 «ТДТ от Н-19, 21 в Х-10,10А через Т-6/2; 12/1,2; 8; 9/1», установки № 5, КТУ ППН, по адресу: 400029, г. Волгоград, ул. 40 лет ВЛКСМ, 55</t>
  </si>
  <si>
    <t>39-ЗС-07736-2020</t>
  </si>
  <si>
    <t>техническое устройство «Ресивер, тех. поз. UV018, зав. №1447, рег. №672» установки 4У-272, применяемое на опасном производственном объекте «Площадка производства №1 Астраханского ГПЗ», рег. №А19-10619-0068 ООО «Газпром переработка»</t>
  </si>
  <si>
    <t>38-ТУ-08274-2020</t>
  </si>
  <si>
    <t>техническое устройство «Демпфер, тех. поз. К21В В03, зав. №6005-19, рег. №А-541И» установки У-241 (2Р), применяемое на опасном производственном объекте «Площадка производства №5 Астраханского ГПЗ», рег. №А19-10619-0067 ООО "Газпром переработка"</t>
  </si>
  <si>
    <t>38-ТУ-08272-2020</t>
  </si>
  <si>
    <t>техническое устройство «Конденсатор-генератор, тех. поз. Е06, зав. №003, рег. №57560» установки 2У-151, применяемое на опасном производственном объекте «Площадка производства №2 Астраханского ГПЗ», рег. №А19-10619-0069 ООО «Газпром переработка»</t>
  </si>
  <si>
    <t>38-ТУ-08263-2020</t>
  </si>
  <si>
    <t>техническое устройство «Конденсатор-экономайзер, тех. поз. Е04, зав. №003, рег. №44678» установки 1У-151, применяемое на опасном производственном объекте «Площадка производства №2 Астраханского ГПЗ», рег. №А19-10619-0069 ООО «Газпром переработка»</t>
  </si>
  <si>
    <t>38-ТУ-08229-2020</t>
  </si>
  <si>
    <t>техническое устройство «Конденсатор-генератор, тех. поз. Е03, зав. №1, рег. №93210» установки 2У-151, применяемое на опасном производственном объекте «Площадка производства №2 Астраханского ГПЗ», рег. №А19-10619-0069 ООО «Газпром переработка»</t>
  </si>
  <si>
    <t>38-ТУ-08228-2020</t>
  </si>
  <si>
    <t>техническое устройство «Энерготехнологический котел, тех. поз. Н11/В12, зав. №6388/6396, рег. №44083» установки 2У-151, применяемое на опасном производственном объекте «Площадка производства №2 Астраханского ГПЗ», рег. №А19-10619-0069 ООО «Газпром переработка»</t>
  </si>
  <si>
    <t>38-ТУ-08227-2020</t>
  </si>
  <si>
    <t>техническое устройство «Котел-пароперегреватель, тех. поз. Е07, зав. №13, рег. №44636» установки 1У-151, применяемое на опасном производственном объекте «Площадка производства №2 Астраханского ГПЗ», рег. №А19-10619-0069 ООО «Газпром переработка»</t>
  </si>
  <si>
    <t>38-ТУ-08226-2020</t>
  </si>
  <si>
    <t>техническое устройство «Энерготехнологический котел, тех. поз. Н01/В02, зав. №6393/6385, рег. №44082» установки 2У-151, применяемое на опасном производственном объекте «Площадка производства №2 Астраханского ГПЗ», рег. №А19-10619-0069 ООО «Газпром переработка»</t>
  </si>
  <si>
    <t>38-ТУ-08220-2020</t>
  </si>
  <si>
    <t>техническое устройство «Котел-пароперегреватель, тех. поз. Е07, зав. №9, рег. №44573/44574» установки 2У-151, применяемое на опасном производственном объекте «Площадка производства №2 Астраханского ГПЗ», рег. №А19-10619-0069 ООО «Газпром переработка»</t>
  </si>
  <si>
    <t>38-ТУ-08219-2020</t>
  </si>
  <si>
    <t>техническое устройство «Котел-утилизатор, тех. поз. Е01, зав. №6, рег. №57562» установки 2У-151, применяемое на опасном производственном объекте «Площадка производства №2 Астраханского ГПЗ», рег. №А19-10619-0069 ООО «Газпром переработка»</t>
  </si>
  <si>
    <t>38-ТУ-08218-2020</t>
  </si>
  <si>
    <t>техническое устройство «Конденсатор-экономайзер, тех. поз. Е04, зав. №5, рег. №44823» установки 2У-151, применяемое на опасном производственном объекте «Площадка производства №2 Астраханского ГПЗ», рег. №А19-10619-0069 ООО «Газпром переработка»</t>
  </si>
  <si>
    <t>38-ТУ-08217-2020</t>
  </si>
  <si>
    <t>ООО "Газпром трансгаз Ставрополь"</t>
  </si>
  <si>
    <t>техническое устройство Кран автомобильный КС-55713-1, рег. № 38929, заводской № 040, эксплуатируемый участок транспортный Зензелинского ЛПУМГ, свидетельство о регистрации ОПО №А35-01214-0445 (IV класс опасности)</t>
  </si>
  <si>
    <t>ООО фирма "Инженерный центр"</t>
  </si>
  <si>
    <t>38-ТУ-08192-2020</t>
  </si>
  <si>
    <t>техническое устройство- Кран автомобильный КС-3579, рег. № 38658, заводской № 154, эксплуатируемый участок транспортный Зензелинского ЛПУМГ, свидетельство о регистрации ОПО №А35-01214-0445 (IV класс опасности)</t>
  </si>
  <si>
    <t>38-ТУ-08191-2020</t>
  </si>
  <si>
    <t>техническое устройство- Монтажный, стреловой, самоходный на раздвижном гусеничном ходу МКГ-25.01А зав.№302 рег. №112439.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</si>
  <si>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38-ТУ-08190-2020</t>
  </si>
  <si>
    <t>техническое устройство- Автомобильный стреловой кран КС-55713-1 зав.№182 рег. №64359.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</si>
  <si>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38-ТУ-08189-2020</t>
  </si>
  <si>
    <t>техническое устройство Кран гусеничный специальный МКГС-32 зав.№002 рег. №111097.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</si>
  <si>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38-ТУ-08188-2020</t>
  </si>
  <si>
    <t>ООО "Кирикилинский керамзитный завод"</t>
  </si>
  <si>
    <t>газогорелочное устройство МГ-16 печного отделения ООО «Кирикилинский керамзитный завод», расположенного по адресу: г. Астрахань, ул. Краматорская, 192. Наименование опасного производственного объекта: Сеть газопотребления ООО «Кирикилинский керамзитный завод» (11) . Класс опасности опасного производственного объекта- III. Регистрационный номер опасного производственного объекта А38-03136-0001</t>
  </si>
  <si>
    <t>38-ТУ-08187-2020</t>
  </si>
  <si>
    <t>техническое устройство ,сосуд работающий под давлением V-100м3 рег.№-25116,зав.№9503, установленный по адресу:г.Астрахань,ст.Нововолжская,.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</si>
  <si>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38-ТУ-08184-2020</t>
  </si>
  <si>
    <t>техническое устройство ,сосуд работающий под давлением V-100м3 рег.№-25114,зав.№9501, установленный по адресу:г.Астрахань,ст.Нововолжская,1. Наименование опасного производственного объекта: Станция газонаполнительная(г.Астрахань). Класс опасности опасного производственного объекта- II. Регистрационный номер опасного производственного объекта А38-01070-0029</t>
  </si>
  <si>
    <t>38-ТУ-08183-2020</t>
  </si>
  <si>
    <t>техническое устройство ,сосуд работающий под давлением V-100м3 рег.№-25112,зав.№9499, установленный по адресу:г.Астрахань,ст.Нововолжская,1. Наименование опасного производственного объекта: Станция газонаполнительная (г.Астрахань). Класс опасности опасного производственного объекта-II. Регистрационный номер опасного производственного объекта А38-01070-0029</t>
  </si>
  <si>
    <t>38-ТУ-08182-2020</t>
  </si>
  <si>
    <t>техническое устройство ,сосуд работающий под давлением V-100м3 рег.№-25106,зав.№9490, установленный по адресу:г.Астрахань,ст.Нововолжская,1. Наименование опасного производственного объекта: Станция газонаполнительная (г.Астрахань). Класс опасности опасного производственного объекта-II. Регистрационный номер опасного производственного объекта А38-01070-0029</t>
  </si>
  <si>
    <t>38-ТУ-08178-2020</t>
  </si>
  <si>
    <t>техническое устройство ,сосуд работающий под давлением V-100м3 рег.№-25115,зав.№9502, установленный по адресу:г.Астрахань,ст.Нововолжская,1. Наименование опасного производственного объекта: Станция газонаполнительная (г.Астрахань). Класс опасности опасного производственного объекта- II. Регистрационный номер опасного производственного объекта А38-01070-0029</t>
  </si>
  <si>
    <t>38-ТУ-08177-2020</t>
  </si>
  <si>
    <t>техническое устройство ,сосуд работающий под давлением V-100м3 рег.№-25109,зав.№9493, установленный по адресу:г.Астрахань,ст.Нововолжская,1. Наименование опасного производственного объекта: Станция газонаполнительная (г.Астрахань). Класс опасности опасного производственного объекта- II. Регистрационный номер опасного производственного объекта А38-01070-0029.</t>
  </si>
  <si>
    <t>38-ТУ-08175-2020</t>
  </si>
  <si>
    <t>ООО "СТАРСТРОЙ"</t>
  </si>
  <si>
    <t>техническое устройство на подъемник передвижного телескопического типа LM WPAM-2-080, зав. № РТ 140114-2, учет. № А-30-00278-0001ПС. Наименование опасного производственного объекта- Участок транспортный (15). Адрес места нахождения опасного производственного объекта: 416109, г. Астраханская обл., Наримановский р-н, п. Трусово, ул. Северная, д. 3. Класс опасности опасного производственного объекта- IV. Регистрационный номер опасного производственного объекта № А 30 -04162 -0002</t>
  </si>
  <si>
    <t>38-ТУ-08086-2020</t>
  </si>
  <si>
    <t>техническое устройство «Сборник регенерированного амина, тех. поз. В-10, зав. №57437, рег. №Р-06» установки 1У-172, применяемое на опасном производственном объекте «Площадка производства №1 Астраханского ГПЗ», рег. №А19-10619-0068 ООО «Газпром переработка»</t>
  </si>
  <si>
    <t>38-ТУ-08064-2020</t>
  </si>
  <si>
    <t>техническое устройство «Охладитель, тех. поз. Е05, зав. №571, рег. №Р-132»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</si>
  <si>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38-ТУ-08062-2020</t>
  </si>
  <si>
    <t>техническое устройство «Сборник эмалированный для соляной кислоты, тех. поз. Е-01-02, зав. №152957, рег. №26265» установки У-1.542,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</si>
  <si>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38-ТУ-08061-2020</t>
  </si>
  <si>
    <t>техническое устройство «Сборник воздуха КИП, тех. поз. В09, зав. №42143, рег. №25907»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</si>
  <si>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38-ТУ-08059-2020</t>
  </si>
  <si>
    <t>техническое устройство «Сборник эмалированный для соляной кислоты, тех. поз. Е-01-07, зав. №099, рег. №А-552Р» установки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</si>
  <si>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38-ТУ-08053-2020</t>
  </si>
  <si>
    <t>техническое устройство «Ресивер, тех. поз. UV034, зав. №-, рег. №А-962И» установки У-165, применяемое на опасном производственном объекте «Площадка производства №5 Астраханского ГПЗ», рег. №А19-10619-0067 ООО «Газпром переработка»</t>
  </si>
  <si>
    <t>38-ТУ-08044-2020</t>
  </si>
  <si>
    <t>техническое устройство «Ресивер, тех. поз. UV033, зав. №-, рег. №А-960И» установки У-165, применяемое на опасном производственном объекте «Площадка производства №5 Астраханского ГПЗ», рег. №А19-10619-0067 ООО «Газпром переработка»</t>
  </si>
  <si>
    <t>38-ТУ-08042-2020</t>
  </si>
  <si>
    <t>техническое устройство «Фильтр масляный, тех. поз. 661МФ-01-03, зав. №214-23, рег. №26092»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</si>
  <si>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38-ТУ-08041-2020</t>
  </si>
  <si>
    <t>техническое устройство «Ресивер, тех. поз. UV035, зав. №-, рег. №А-963И» установки У-165, применяемое на опасном производственном объекте «Площадка производства №5 Астраханского ГПЗ», рег. №А19-10619-0067 ООО «Газпром переработка»</t>
  </si>
  <si>
    <t>38-ТУ-08038-2020</t>
  </si>
  <si>
    <t>техническое устройство «Колонна предстабилизации конденсата, тех. поз. 121С11, зав. №441008, рег. №25869» установки У-120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</si>
  <si>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38-ТУ-08037-2020</t>
  </si>
  <si>
    <t>техническое устройство «Регенератор ДЭА, тех. поз. С02, зав. №48286, рег. №27818» установки 1У-172,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</si>
  <si>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38-ТУ-08033-2020</t>
  </si>
  <si>
    <t>техническое устройство «Ресивер, тех. поз. UV043, зав. №-, рег. №А-948И» установки У-165, применяемое на опасном производственном объекте «Площадка производства №5 Астраханского ГПЗ», рег. №А19-10619-0067 ОО «Газпром переработка»</t>
  </si>
  <si>
    <t>38-ТУ-08032-2020</t>
  </si>
  <si>
    <t>ООО "КИП и А"</t>
  </si>
  <si>
    <t>"техническое устройство Газорегуляторный пункт шкафной ГРПШ-400-01 зав.№67707, ОПО «Сеть газопотребления ООО «КИП и А» (ИП Епишенкова С.Ф.) (11)» рег.№ А38-03253-0018, III класса опасности</t>
  </si>
  <si>
    <t>38-ТУ-08024-2020</t>
  </si>
  <si>
    <t>ПАО "АСТРАХАНСКИЙ ПОРТ"</t>
  </si>
  <si>
    <t>техническое устройство «Кран портальный АБУС, зав.№ 107086, рег.№34356», эксплуатируемое на опасном производственном объекте «Участок перевалочного грузового района», рег.№ А38-00497-0011, IV класс опасности.</t>
  </si>
  <si>
    <t>ООО "ОРДЭК"</t>
  </si>
  <si>
    <t>38-ТУ-07952-2020</t>
  </si>
  <si>
    <t>МУП г. Астрахани "КОММУНЭНЕРГО"</t>
  </si>
  <si>
    <t>техническое устройство: Газовое оборудование котельной №Т-3 «Больница «Правобережная», расположенной по адресу: г. Астрахань, ул. Набережная реки Воложки, 95. Наименование опасного производственного объекта: Система теплоснабжения г.Астрахани. Класс опасности опасного производственного объекта- III. Регистрационный номер опасного производственного объекта № А38-01073-0001</t>
  </si>
  <si>
    <t>38-ТУ-07951-2020</t>
  </si>
  <si>
    <t>техническое устройство: Паровой котел ДЕ 10-14 ГМ зав.№31168, рег.№44334, расположенный в котельной №Т-44 по адресу: г. Астрахань, ул. Фестивальная, 23. Наименование опасного производственного объекта:Система теплоснабжения г. Астрахани. Класс опасности опасного производственного объекта- III. Регистрационный номер опасного производственного объекта № А38-01073-0001</t>
  </si>
  <si>
    <t>38-ТУ-07950-2020</t>
  </si>
  <si>
    <t>техническое устройство: Паровой котел ДЕ 10-14 ГМ зав.№31148, рег.№44333, расположенный в котельной №Т-44 по адресу: г. Астрахань, ул. Фестивальная, 23. Наименование опасного производственного объекта: Система теплоснабжения г.Астрахани. Класс опасности опасного производственного объекта- III. Регистрационный номер опасного производственного объекта № А38-01073-0001</t>
  </si>
  <si>
    <t>38-ТУ-07949-2020</t>
  </si>
  <si>
    <t>МУП "Тепло" с. Оранжереи</t>
  </si>
  <si>
    <t>«техническое перевооружение существующей сети газопотребления котельной жилого фонда по адресу: Астраханская область, Икрянинский район, с.Оранжереи, ул.Пушкина, 1 «А», в части замены газовых котлов. Наименование опасного производственного объекта «Система теплоснабжения МУП «Тепло» с.Оранжереи. Класс опасности опасного производственного объекта- III. Регистрационный номер опасного производственного объекта № А38-03025-0001</t>
  </si>
  <si>
    <t>38-ТП-08185-2020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</si>
  <si>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Т-15, ОПО «Сеть теплоснабжения г. Астрахани» рег. № А38-01073-0001, III класс опасности</t>
  </si>
  <si>
    <t>38-ТП-08023-2020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</si>
  <si>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Т-17, ОПО «Сеть теплоснабжения г. Астрахани» рег. № А38-01073-0001, III класса опасности</t>
  </si>
  <si>
    <t>38-ТП-08022-2020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</si>
  <si>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Т-22, ОПО «Сеть теплоснабжения г. Астрахани» рег. № А38-01073-0001, III класс опасности</t>
  </si>
  <si>
    <t>38-ТП-08021-2020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</si>
  <si>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Т-25, ОПО «Сеть теплоснабжения г. Астрахани» рег. № А38-01073-0001, III класс опасности</t>
  </si>
  <si>
    <t>38-ТП-08020-2020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</si>
  <si>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Т-3, ОПО «Сеть теплоснабжения г. Астрахани» рег. № А38-01073-0001, III класса опасности</t>
  </si>
  <si>
    <t>38-ТП-08019-2020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</si>
  <si>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Т-8, ОПО «Сеть теплоснабжения г. Астрахани» рег. № А38-01073-0001, III класса опасности</t>
  </si>
  <si>
    <t>38-ТП-08018-2020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</si>
  <si>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Т-9, ОПО «Сеть теплоснабжения г. Астрахани» рег. № А38-01073-0001, III класса опасности</t>
  </si>
  <si>
    <t>38-ТП-08017-2020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</si>
  <si>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Т-11, ОПО «Сеть теплоснабжения г. Астрахани» рег. № А38-01073-0001, III класс опасности</t>
  </si>
  <si>
    <t>38-ТП-08015-2020</t>
  </si>
  <si>
    <t>«техническое перевооружение котельных МУП г. Астрахани «Коммунэнерго», в части замены существующих узлов учета газа на измерительные комплексы. Котельная Т-12, ОПО «Сеть теплоснабжения г. Астрахани» рег. № А38-01073-0001, III класса опасности</t>
  </si>
  <si>
    <t>38-ТП-08014-2020</t>
  </si>
  <si>
    <t>сооружение технологический трубопровод «Сжатый воздух обвязки оборудования внутри установок осушки воздуха 661 УОВ-01-01/02/03/04: 150.3.661.09.00, 50.3.661.09.01/02/03/04 150.3.661.05.01/02/03/04, 150.3.661.06.01/02/03/04, 150.3.661.07.01/02/03/04, 150.3.661.08.01/02/03/04, 150.3.661.03.01/02/03/04, 100.3.661.10.01/02/03/04, 150.3.661.04.01/02/03/04» установки КВК-1, применяемый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</si>
  <si>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38-ЗС-08273-2020</t>
  </si>
  <si>
    <t>сооружение технологический трубопровод «Уравнительная линия природного газа, тех. поз. P71.115» установки У-171 (2L), применяемый на опасном производственном объекте «Площадка производства №1 Астраханского ГПЗ», рег. №А19-10619-0068 ООО «Газпром переработка»</t>
  </si>
  <si>
    <t>38-ЗС-08271-2020</t>
  </si>
  <si>
    <t>сооружение технологический трубопровод «Трубопровод факельного коллектора высокого давления кислых газов, тех. поз. HF72.107.0»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</si>
  <si>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38-ЗС-08262-2020</t>
  </si>
  <si>
    <t>сооружение технологический трубопровод «Дренаж регенерированного амина, тех. поз. RA72.232»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</si>
  <si>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38-ЗС-08261-2020</t>
  </si>
  <si>
    <t>сооружение технологический трубопровод «Возврат паров амина из испарителя 172Е03С/D в десорбер 172С02, тех. поз. Р72.312»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</si>
  <si>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38-ЗС-08260-2020</t>
  </si>
  <si>
    <t>сооружение технологический трубопровод «Трубопровод факельного коллектора высокого давления кислых газов, тех. поз. HF72.101.0, HF72.102.0»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</si>
  <si>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38-ЗС-08259-2020</t>
  </si>
  <si>
    <t>сооружение технологический трубопровод «Трубопровод факельного коллектора высокого давления кислых газов, тех. поз. HF72.104.0, HF72.106.0»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</si>
  <si>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38-ЗС-08258-2020</t>
  </si>
  <si>
    <t>Здание печного отделения ООО «Кирикилинский керамзитный завод», расположенное по адресу: г. Астрахань, ул. Краматорская, 192. Наименование опасного производственного объекта: Сеть газопотребления ООО «Кирикилинский керамзитный завод» (11). Класс опасности опасного производственного объекта- III. Регистрационный номер опасного производственного объекта А38-03136-0001</t>
  </si>
  <si>
    <t>38-ЗС-08186-2020</t>
  </si>
  <si>
    <t>сооружение - технологический трубопровод «Отсепарированный конденсат, тех. поз. Р21.107, RP21.106»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</si>
  <si>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38-ЗС-08072-2020</t>
  </si>
  <si>
    <t>сооружение - технологический трубопровод «Подача регенерированного ДЭА из С02 в Е03А, В, тех. поз. Р72.311»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</si>
  <si>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38-ЗС-08071-2020</t>
  </si>
  <si>
    <t>сооружение - технологический трубопровод «Подача полурегенерированного раствора ДЭА в С01, тех. поз. Р72.116»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</si>
  <si>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38-ЗС-08070-2020</t>
  </si>
  <si>
    <t>сооружение - технологический трубопровод «Технологическая вода от л. Р81.129 в аппарат В02, тех. поз. Р72.124»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</si>
  <si>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38-ЗС-08069-2020</t>
  </si>
  <si>
    <t>сооружение - технологический трубопровод «Обессеренный газ, тех. поз. Р72.127»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</si>
  <si>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38-ЗС-08068-2020</t>
  </si>
  <si>
    <t>сооружение - технологический трубопровод «Уравнительная линия аппаратов С02 и В04, тех. поз. Р72.317» установки 1У-172, применяемый на опасном производственном объекте «Площадка производства №1 Астраханского ГПЗ», рег. №А19-10619-0068 ООО «Газпром переработка»</t>
  </si>
  <si>
    <t>38-ЗС-08067-2020</t>
  </si>
  <si>
    <t>сооружение - технологический трубопровод «Сброс на факел высокого давления, тех. поз. Р21.125»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</si>
  <si>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38-ЗС-08066-2020</t>
  </si>
  <si>
    <t>сооружение - технологический трубопровод «Сброс на факел высокого давления, тех. поз. Р21.123»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</si>
  <si>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38-ЗС-08065-2020</t>
  </si>
  <si>
    <t>сооружение - технологический трубопровод «Полурегенерированный ДЭА, тех. поз. Р72.111»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</si>
  <si>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38-ЗС-08063-2020</t>
  </si>
  <si>
    <t>сооружение - технологический трубопровод «Сырой газ с У-172 и рекомпримированный газ с У-141 в В01 и сброс на факел HF72.107, тех. поз. Р72.135»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</si>
  <si>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38-ЗС-08058-2020</t>
  </si>
  <si>
    <t>сооружение - технологический трубопровод «Полурегенерированный ДЭА, тех. поз. Р72.137»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</si>
  <si>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38-ЗС-08055-2020</t>
  </si>
  <si>
    <t>сооружение - технологический трубопровод «Подача регенерированного ДЭА от Е03С/D к C02, тех. поз. Р72.314»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</si>
  <si>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38-ЗС-08051-2020</t>
  </si>
  <si>
    <t>сооружение - технологический трубопровод «Сброс кислого газа на факел низкого давления, тех. поз. Р72.319»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</si>
  <si>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38-ЗС-08049-2020</t>
  </si>
  <si>
    <t>сооружение - технологический трубопровод «Сброс на факел высокого давления, тех. поз. Р21.124»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</si>
  <si>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38-ЗС-08048-2020</t>
  </si>
  <si>
    <t>сооружение - технологический трубопровод «Переток полурегенерированного амина, тех. поз. Р72.117»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</si>
  <si>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38-ЗС-08046-2020</t>
  </si>
  <si>
    <t>сооружение - технологический трубопровод «Переток насыщенного раствора амина, тех. поз. Р72.118»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</si>
  <si>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38-ЗС-08045-2020</t>
  </si>
  <si>
    <t>сооружение - технологический трубопровод «Полурегенерированный амин, тех. поз. Р72.202»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</si>
  <si>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38-ЗС-08043-2020</t>
  </si>
  <si>
    <t>сооружение - технологический трубопровод «Сброс кислого газа на факел низкого давления, тех. поз. Р72.325»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</si>
  <si>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38-ЗС-08040-2020</t>
  </si>
  <si>
    <t>сооружение - технологический трубопровод «Продувка абсорбера С01, тех. поз. Р72.132»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</si>
  <si>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38-ЗС-08039-2020</t>
  </si>
  <si>
    <t>сооружение - технологический трубопровод «Сброс на факел высокого давления, тех. поз. Р21.122»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</si>
  <si>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38-ЗС-08036-2020</t>
  </si>
  <si>
    <t>сооружение - технологический трубопровод «Насыщенный амин с С01 в В02, тех. поз. Р72.122»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</si>
  <si>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38-ЗС-08035-2020</t>
  </si>
  <si>
    <t>сооружение - технологический трубопровод «Обессеренный газ, тех. поз. Р72.128» установки 1У-172,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</si>
  <si>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38-ЗС-08034-2020</t>
  </si>
  <si>
    <t>техническое устройство: глушитель 3 ступени на всасе поз.9-СО-213-1 зав.№685054 рег.№4435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</si>
  <si>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ОАО "ВАЗ"</t>
  </si>
  <si>
    <t>техническое устройство: бульдозер Б11.6000-ЕН гос. №5458СТ34, инв. № 14101304 ОПО «Участок дробильно-сортировочный при добыче сырья строительных материалов», рег. № А39-00288-0018, класс опасности III</t>
  </si>
  <si>
    <t>39-ТУ-09342-2020</t>
  </si>
  <si>
    <t>техническое устройство: элеватор ЛГ-160 зав. № б/н, инв. № 14212503, ОПО «Участок дробильно-сортировочный при добыче сырья строительных материалов», рег. № А39-00288-0018, класс опасности III</t>
  </si>
  <si>
    <t>39-ТУ-09341-2020</t>
  </si>
  <si>
    <t>техническое устройство: классификатор реечный КЛ-133 зав. № б/н, инв. № 14208914, ОПО «Участок дробильно-сортировочный при добыче сырья строительных материалов», рег. № А39-00288-0018, класс опасности III</t>
  </si>
  <si>
    <t>39-ТУ-09340-2020</t>
  </si>
  <si>
    <t>техническое устройство: конвейер ленточный, стационарный зав. № б/н, инв. № 14212499, ОПО «Участок дробильно-сортировочный при добыче сырья строительных материалов», рег. № А39-00288-0018, класс опасности III</t>
  </si>
  <si>
    <t>39-ТУ-09339-2020</t>
  </si>
  <si>
    <t>техническое устройство: виброгрохот АГХ-60 зав. № б/н, инв. № 14212636 ОПО «Участок дробильно-сортировочный при добыче сырья строительных материалов», рег. № А39-00288-0018, класс опасности III</t>
  </si>
  <si>
    <t>39-ТУ-09338-2020</t>
  </si>
  <si>
    <t>техническое устройство: вакуумфильтр В-868-64 зав. № б/н, инв. № 14208569, ОПО «Участок дробильно-сортировочный при добыче сырья строительных материалов», рег. № А39-00288-0018, класс опасности III</t>
  </si>
  <si>
    <t>39-ТУ-09337-2020</t>
  </si>
  <si>
    <t>техническое устройство: вакуумфильтр Н-686-64 зав. № б/н, инв. № 14208912, ОПО «Участок дробильно-сортировочный при добыче сырья строительных материалов», рег. № А39-00288-0018, класс опасности III</t>
  </si>
  <si>
    <t>39-ТУ-09336-2020</t>
  </si>
  <si>
    <t>техническое устройство: чан контактный КЧ 3х3 зав. № б/н, инв. № 14202994, ОПО «Участок дробильно-сортировочный при добыче сырья строительных материалов», рег. № А39-00288-0018, класс опасности III</t>
  </si>
  <si>
    <t>39-ТУ-09335-2020</t>
  </si>
  <si>
    <t>техническое устройство: чан контактный КЧ 3х3 зав. № б/н, инв. № 14202993, ОПО «Участок дробильно-сортировочный при добыче сырья строительных материалов», рег. № А39-00288-0018, класс опасности III</t>
  </si>
  <si>
    <t>39-ТУ-09334-2020</t>
  </si>
  <si>
    <t>техническое устройство: классификатор реечный КЛ-133 зав. № б/н, инв. № 14208598, ОПО «Участок дробильно-сортировочный при добыче сырья строительных материалов», рег. № А39-00288-0018, класс опасности III</t>
  </si>
  <si>
    <t>39-ТУ-09333-2020</t>
  </si>
  <si>
    <t>технические устройства: сосуд, работающий под давлением (фильтр мазута), рег. №159425, тех. №3, ОПО «Топливное хозяйство ТЭЦ (г. Волжский)» рег. № А39-04929-0003, III класс опасности</t>
  </si>
  <si>
    <t>39-ТУ-09332-2020</t>
  </si>
  <si>
    <t>техническое устройство: элеватор ЛГ-250 зав. № б/н, инв. № 14212502, ОПО «Участок дробильно-сортировочный при добыче сырья строительных материалов», рег. № А39-00288-0018, класс опасности III</t>
  </si>
  <si>
    <t>39-ТУ-09331-2020</t>
  </si>
  <si>
    <t>технические устройства: сосуд, работающий под давлением (расширитель непрерывной продувки II ступени I очереди), зав. №15286, рег. №10327, ОПО «Площадка главного корпуса ТЭЦ (г. Волжский)» рег. № А39-04929-0001, III класс опасности,</t>
  </si>
  <si>
    <t>39-ТУ-09330-2020</t>
  </si>
  <si>
    <t>техническое устройство: элеватор ЛГ-250 зав. № б/н, инв. № 14212498, ОПО «Участок дробильно-сортировочный при добыче сырья строительных материалов», рег. № А39-00288-0018, класс опасности III</t>
  </si>
  <si>
    <t>39-ТУ-09326-2020</t>
  </si>
  <si>
    <t>техническое устройство: конвейер ленточный, стационарный зав. № б/н, инв. № 14202924, ОПО «Участок дробильно-сортировочный при добыче сырья строительных материалов», рег. № А39-00288-0018, класс опасности III</t>
  </si>
  <si>
    <t>39-ТУ-09325-2020</t>
  </si>
  <si>
    <t>ООО "Газпром недра"</t>
  </si>
  <si>
    <t>техническое устройство: кран стреловой автомобильный КС-35714, зав. № 2471, рег.№16528, ОПО «Участок транспортный ПФ «Приволжскгазгеофизика» рег. № А01-10851-0012, IV класс опасности</t>
  </si>
  <si>
    <t>39-ТУ-09315-2020</t>
  </si>
  <si>
    <t>техническое устройство: кран стреловой автомобильный КС-35714, зав. № 2477, рег.№16527, ОПО «Участок транспортный ПФ «Приволжскгазгеофизика» рег. № А01-10851-0012, IV класс опасности</t>
  </si>
  <si>
    <t>39-ТУ-09314-2020</t>
  </si>
  <si>
    <t>техническое устройство: кран мостовой электрический зав. №57279, рег.№100108, ОПО «Цех завода №3», рег. № А39-01097-0010, IV класс опасности</t>
  </si>
  <si>
    <t>39-ТУ-09270-2020</t>
  </si>
  <si>
    <t>техническое устройство: кран мостовой электрический зав. №931, рег.№58289, ОПО «Цех производства металлопрофилей », рег. № А39-01097-0020, IV класс опасности</t>
  </si>
  <si>
    <t>39-ТУ-09269-2020</t>
  </si>
  <si>
    <t>техническое устройство: кран мостовой электрический зав. №57280, рег.№100295, ОПО «Цех завода №3», рег. № А39-01097-0010, IV класс опасности</t>
  </si>
  <si>
    <t>39-ТУ-09259-2020</t>
  </si>
  <si>
    <t>ПАО "Ростелеком"</t>
  </si>
  <si>
    <t>техническое устройство: кран-манипулятор ЧС-2784LV-815Т2S зав. № А1565, рег. № 111645, ОПО «Участок транспортный №1 Волгоградского филиала», рег. № А19-07229-0411, IV класс опасности</t>
  </si>
  <si>
    <t>39-ТУ-09249-2020</t>
  </si>
  <si>
    <t>техническое устройство: гусеничный полноповоротный кран РДК 400 зав.№0014 учет. №113003, ОПО "Участок транспортный", рег.№А39-04771-0001, IV класс опасности</t>
  </si>
  <si>
    <t>39-ТУ-09235-2020</t>
  </si>
  <si>
    <t>Общество с ограниченной ответственностью "ВСТ"</t>
  </si>
  <si>
    <t>техническое устройство: стреловой автомобильный кран КС-35714К, зав. № 0188, уч. № 112475, ОПО «Участок транспортный», рег.№ А39-04739-0001, IV класс опасности</t>
  </si>
  <si>
    <t>39-ТУ-09234-2020</t>
  </si>
  <si>
    <t>ИП Коростелев Максим Николаевич</t>
  </si>
  <si>
    <t>технические устройства, Подъёмник автомобильный гидравлический ВС-28К зав. № 186, рег. № 112473 эксплуатируемого на опасном производственном объекте «Участок механизации» , участок механизации А39-04755-0001</t>
  </si>
  <si>
    <t>39-ТУ-09232-2020</t>
  </si>
  <si>
    <t>технические устройства, Подъёмник автомобильный гидравлический АГП-18.04 зав. № 528, рег. № 113696 эксплуатируемого на опасном производственном объекте «Участок механизации» , участок механизации А39-04755-0001</t>
  </si>
  <si>
    <t>39-ТУ-09231-2020</t>
  </si>
  <si>
    <t>технические устройства, Отделитель жидкости поз.4-1 зав.№17 рег.№85948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</si>
  <si>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39-ТУ-09230-2020</t>
  </si>
  <si>
    <t>технические устройства, Емкость поз.79-1 зав.№б/н уч.№24/03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</si>
  <si>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39-ТУ-09229-2020</t>
  </si>
  <si>
    <t>технические устройства, Контейнеры для хлора №№5001-99, 3007, 0001-847, 3960, 1001-1773, 5473, 3305, 9167, 506, 2598, 0001-1851, 1561, 2909, 1062, 2549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</si>
  <si>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39-ТУ-09228-2020</t>
  </si>
  <si>
    <t>технические устройства, Баллоны для хлора №№1222, 2996, 557, 18754, 7556, 1835, 26245, 20240, 18000, 1464, 43620, 7718, 51120, 2038, 22555, 16548, 8763, 5544, 1930, 770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</si>
  <si>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39-ТУ-09227-2020</t>
  </si>
  <si>
    <t>технические устройства, Гидрозатвор факельной установки поз.36-СО-443 зав.№2336443 рег.№4059 цех 102 корпус 36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</si>
  <si>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39-ТУ-09217-2020</t>
  </si>
  <si>
    <t>технические устройства, Конденсатор поз.2-7 зав.№72 рег.№86632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</si>
  <si>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39-ТУ-09216-2020</t>
  </si>
  <si>
    <t>технические устройства, Конденсатор поз.13-ТЕ-441-1 зав.№19 рег.№1528 цех 102 корпус 13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</si>
  <si>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39-ТУ-09215-2020</t>
  </si>
  <si>
    <t>технические устройства, Турбулентный абсорбер поз.К-78 зав.№б/н уч.№24/168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</si>
  <si>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39-ТУ-09214-2020</t>
  </si>
  <si>
    <t>технические устройства, Контейнеры для хлора №№1145, 705, 5001-588, 4694, 6577, 2123, 4388, 2503, 5200, 9545, 2001-148, 3001-269, 1285, 0001-216, 3274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</si>
  <si>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39-ТУ-09213-2020</t>
  </si>
  <si>
    <t>технические устройства, Баллоны для хлора №№5876, 34721, 6701, 6861, 39288, 17560, 17543, 30103, 32727, 13815, 7754, 12828, 6251, 254116, 44205, 6556, 1601, 30794, 2727, 7454 цех 11,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</si>
  <si>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39-ТУ-09212-2020</t>
  </si>
  <si>
    <t>технические устройства, Промежуточный сосуд поз.6-1 зав.№25 рег.№85955 цех 31 корпус 9-7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</si>
  <si>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39-ТУ-09211-2020</t>
  </si>
  <si>
    <t>технические устройства, Ёмкость для спирта поз. Е-160/1, зав. № 6810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</si>
  <si>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39-ТУ-09210-2020</t>
  </si>
  <si>
    <t>технические устройства, Ёмкость для спирта поз. Е-160/2, зав. № 38954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</si>
  <si>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39-ТУ-09209-2020</t>
  </si>
  <si>
    <t>технические устройства, Ёмкость для спирта поз. Е-160/3, зав. № 8810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</si>
  <si>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39-ТУ-09208-2020</t>
  </si>
  <si>
    <t>технические устройства, Ёмкость для спирта поз. Е-168, зав. № 6460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</si>
  <si>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39-ТУ-09207-2020</t>
  </si>
  <si>
    <t>технические устройства, Ёмкость для спирта поз. Е-170, зав. № 38812 рег. № б/н., эксплуатируемый на опасном производственном объекте «Площадка производства и склад хранения спирта ООО «КЛЮЧ»», рег. № А39-04959-0001, III класс опасности по адресу: 403250, Волгоградская обл., Алексеевский р-он, х. Яминский, пер. Малинина 16</t>
  </si>
  <si>
    <t>39-ТУ-09206-2020</t>
  </si>
  <si>
    <t>технические устройства, Паровой котел ДЕ 10/14 ст. № 1, зав. № 1332, рег. № 57438 с экономайзером ЭБ2-200И,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</si>
  <si>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39-ТУ-09205-2020</t>
  </si>
  <si>
    <t>технические устройства, Паровой котел ДЕ 10/14 ст. №2, зав. №11656, рег. №57437 с экономайзером ЭБ2-200И,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</si>
  <si>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39-ТУ-09204-2020</t>
  </si>
  <si>
    <t>технические устройства, Газогорелочные устройства ГМ-7 двух котлов «ДЕ-10/14», эксплуатируемые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</si>
  <si>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39-ТУ-09186-2020</t>
  </si>
  <si>
    <t>технические устройства, Воздухосборник В-10.0 зав. № 2453, эксплуатируемый на опасном производственном объекте «Площадка компрессорной станции ООО «КЛЮЧ»», рег. № А39-04959-0002, IV класс опасности по адресу: 403250, Волгоградская обл., Алексеевский р-он, х. Яминский, пер. Малинина 16.</t>
  </si>
  <si>
    <t>39-ТУ-09185-2020</t>
  </si>
  <si>
    <t>технические устройства, Воздухосборник В-10.0 зав. № 2444, эксплуатируемый на опасном производственном объекте «Площадка компрессорной станции ООО «КЛЮЧ»», рег. № А39-04959-0002, IV класс опасности по адресу: 403250, Волгоградская обл., Алексеевский р-он, х. Яминский, пер. Малинина 16.</t>
  </si>
  <si>
    <t>39-ТУ-09183-2020</t>
  </si>
  <si>
    <t>Техническое устройство: Камера запуска магистрального газопровода «Быково-Волжский», 0,425 км, DN 1200/1000, зав. № б/н, инв. № 205992 Участок магистрального газопровода («Быково-Волжский») Городищенского ЛПУМГ А39-00052-0253</t>
  </si>
  <si>
    <t>39-ТУ-09180-2020</t>
  </si>
  <si>
    <t>Техническое устройство: Камера приема магистрального газопровода «Быково-Волжский» 122 км, DN 1200/1000, зав. № б/н, инв. № 205992, Участок магистрального газопровода («Быково-Волжский») Городищенского ЛПУМГ, А39-00052-0253</t>
  </si>
  <si>
    <t>39-ТУ-09178-2020</t>
  </si>
  <si>
    <t>технические устройства, Метанольница зав. № б/н, рег. №163, тех. № 1, инв. №017757, Участок магистрального газопровода (отводы) Жирновского ЛПУМГ, А39-00052-0107</t>
  </si>
  <si>
    <t>39-ТУ-09176-2020</t>
  </si>
  <si>
    <t>технические устройства, Метанольница зав. № б/н, рег. №164, тех. № 2, инв. №017757 Участок магистрального газопровода (отводы) Жирновского ЛПУМГ, А39-00052-0107</t>
  </si>
  <si>
    <t>39-ТУ-09173-2020</t>
  </si>
  <si>
    <t>технические устройства, Метанольница зав. № 5242, рег. №165, тех. № 3, инв. №017757 Участок магистрального газопровода (отводы) Жирновского ЛПУМГ А39-00052-0107</t>
  </si>
  <si>
    <t>39-ТУ-09171-2020</t>
  </si>
  <si>
    <t>технические устройства, : Емкость сбора конденсата №2 зав. № б/н, рег. № б/н, инв. №205961 Участок магистрального газопровода (МГ «Оренбург-Новопсков») Сохрановского ЛПУМГ, А39-00052-0850</t>
  </si>
  <si>
    <t>39-ТУ-09168-2020</t>
  </si>
  <si>
    <t>технические устройства, Емкость сбора конденсата №3 зав. № б/н, рег. № б/н, инв. №205961, Участок магистрального газопровода (МГ «Оренбург-Новопсков») Сохрановского ЛПУМГ А39-00052-0850</t>
  </si>
  <si>
    <t>39-ТУ-09164-2020</t>
  </si>
  <si>
    <t>технические устройства, Емкость сбора конденсата № 4 зав. № б/н, рег. № б/н, инв. №205961 Участок магистрального газопровода (МГ «Оренбург-Новопсков») Сохрановского ЛПУМГ А39-00052-0850</t>
  </si>
  <si>
    <t>39-ТУ-09162-2020</t>
  </si>
  <si>
    <t>технические устройства, Емкость сбора конденсата № 5 зав. № б/н, рег. № б/н, инв. №205961, Участок магистрального газопровода (МГ «Оренбург-Новопсков») Сохрановского ЛПУМГ А39-00052-0850</t>
  </si>
  <si>
    <t>39-ТУ-09159-2020</t>
  </si>
  <si>
    <t>технические устройства, Емкость сбора конденсата № 6 зав. № б/н, рег. № б/н, инв. №205961 Участок магистрального газопровода (МГ «Оренбург-Новопсков») Сохрановского ЛПУМГ А39-00052-0850</t>
  </si>
  <si>
    <t>39-ТУ-09157-2020</t>
  </si>
  <si>
    <t>технические устройства, Емкость сбора конденсата надземная зав. № б/н, рег. № б/н, инв. №205961, Участок магистрального газопровода (МГ «Оренбург-Новопсков») Сохрановского ЛПУМГ А39-00052-0850</t>
  </si>
  <si>
    <t>39-ТУ-09154-2020</t>
  </si>
  <si>
    <t>технические устройства, Емкость сбора конденсата №1 зав. № б/н, тех. № б/н, инв. №205961, Участок магистрального газопровода (МГ «Оренбург-Новопсков») Сохрановского ЛПУМГ, А39-00052-0850</t>
  </si>
  <si>
    <t>39-ТУ-09151-2020</t>
  </si>
  <si>
    <t>ООО "ВАТИ-АВТО"</t>
  </si>
  <si>
    <t>техническое устройство - Конденсатор рег.№ 13 зав.№2345/2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</si>
  <si>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39-ТУ-09139-2020</t>
  </si>
  <si>
    <t>техническое устройство - Адсорбер рег.№64 зав.№ 11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</si>
  <si>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39-ТУ-09138-2020</t>
  </si>
  <si>
    <t>техническое устройство - Адсорбер рег.№63 зав.№ 10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</si>
  <si>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39-ТУ-09137-2020</t>
  </si>
  <si>
    <t>техническое устройство - Адсорбер рег.№10 зав.№ 24700(9)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</si>
  <si>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39-ТУ-09136-2020</t>
  </si>
  <si>
    <t>техническое устройство - Адсорбер рег.№ 2 зав.№ 24700(7)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</si>
  <si>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39-ТУ-09135-2020</t>
  </si>
  <si>
    <t>техническое устройство - Адсорбер рег.№ 55 зав.№ 6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</si>
  <si>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39-ТУ-09134-2020</t>
  </si>
  <si>
    <t>техническое устройство - Адсорбер рег.№ 56 зав.№ 5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</si>
  <si>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39-ТУ-09133-2020</t>
  </si>
  <si>
    <t>техническое устройство - Адсорбер рег.№ 3 зав.№ 24700(3)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</si>
  <si>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39-ТУ-09132-2020</t>
  </si>
  <si>
    <t>техническое устройство - Адсорбер рег.№ 62 зав.№3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</si>
  <si>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39-ТУ-09131-2020</t>
  </si>
  <si>
    <t>техническое устройство - Адсорбер рег.№ 59 зав.№2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</si>
  <si>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39-ТУ-09130-2020</t>
  </si>
  <si>
    <t>техническое устройство - Конденсатор рег.№ 14 зав.№2002-6421 №1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</si>
  <si>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39-ТУ-09129-2020</t>
  </si>
  <si>
    <t>техническое устройство - Адсорбер рег.№ 57 зав.№1 место расположения: ООО «ВАТИ-АВТО», Опасный производственный объект: Цех по изготовлению прокладочных материалов и изделий из них, рег.№ А39-05021-0001 от 28.06.2018г., III класс опасности</t>
  </si>
  <si>
    <t>39-ТУ-09128-2020</t>
  </si>
  <si>
    <t>техническое устройство Ресивер зав. № 711В, рег. № 53781. ОПО – Цех выплавки стали, рег. № А39-00790-0005, II класс. АО «Волжский трубный завод», 404119, область Волгоградская, город Волжский, ул. 7-я Автодорога, д. 6,</t>
  </si>
  <si>
    <t>39-ТУ-09125-2020</t>
  </si>
  <si>
    <t>техническое устройство: Ресивер зав. № 711А, рег. № 53782. ОПО – Цех выплавки стали, рег. № А39-00790-0005, II класс. АО «Волжский трубный завод», 404119, область Волгоградская, город Волжский, ул. 7-я Автодорога, д. 6,</t>
  </si>
  <si>
    <t>39-ТУ-09124-2020</t>
  </si>
  <si>
    <t>техническое устройство: Влагоотделитель инв. № 110336, рег. № 150414. ОПО – Участок механический № 1, рег. № А39-00790-0014, IV класс. АО «Волжский трубный завод», 404119, область Волгоградская, город Волжский, ул. 7-я Автодорога, д. 6,</t>
  </si>
  <si>
    <t>39-ТУ-09122-2020</t>
  </si>
  <si>
    <t>техническое устройство: кран стреловой автомобильный КС-3577-4 зав. № 2684, уч. № 113666, ОПО «Участок транспортный» рег.№ А39-04918-0021, IV класс опасности</t>
  </si>
  <si>
    <t>39-ТУ-09113-2020</t>
  </si>
  <si>
    <t>техническое устройство, мостовой кран рег. № 54523, зав. № 495, цех. № 31, ОПО "Цех подготовки производства", № А39-00790-0022 IV класс опасности,</t>
  </si>
  <si>
    <t>39-ТУ-09109-2020</t>
  </si>
  <si>
    <t>техническое устройство, мостовой кран рег. № 94393, зав. № 24131, цех. № 4, ОПО "Участок стеклосмазки" №А39-00790-0019 IV класс опасности,</t>
  </si>
  <si>
    <t>39-ТУ-09106-2020</t>
  </si>
  <si>
    <t>техническое устройство: превентор двойной плашечный типа «SL» 11" (280 мм) х 10000 psi (70 МПа) фирмы «SHAFFER» серийный № 4649,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</si>
  <si>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39-ТУ-09093-2020</t>
  </si>
  <si>
    <t>Индивидуальный предприниматель Тименская Марина Владимиривна</t>
  </si>
  <si>
    <t>техническое устройство: кран автомобильный МКТ25.4 (Рег.№113335, Зав.№566) эксплуатируемый на опасном производственном объекте «Участок транспортный» рег. №А39-04872-0001, IV класс опасности,по адресу: г. Волгоград, ул. Моцарта, 21</t>
  </si>
  <si>
    <t>39-ТУ-09076-2020</t>
  </si>
  <si>
    <t>Техническое устройство: Кран мостовой рег. № 61390, зав. № 31-628-2202/04, цех. № 29, ОПО – Участок электролиза алюминия филиала «ВгАЗ-СУАЛ» рег. № А54-02654-0097, II класс опасности, Филиал АО «РУСАЛ Урал» в Волгограде «Объединенная компания РУСАЛ, Волгоградский алюминиевый завод («РУСАЛ Волгоград»), 400006, г. Волгоград ул. Шкирятова, д.21</t>
  </si>
  <si>
    <t>39-ТУ-09072-2020</t>
  </si>
  <si>
    <t>технические устройства: Кран мостовой рег. № 94068, зав. № 3513-6852, цех. № 57,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</si>
  <si>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39-ТУ-09068-2020</t>
  </si>
  <si>
    <t>техническое устройство: кран автомобильный КС-55713-1 (Рег.№113327, Зав.№1827) эксплуатируемый на опасном производственном объекте «Участок транспортный» рег. №А39-04872-0001, IV класс опасности, по адресу: г. Волгоград, ул. Моцарта, 21</t>
  </si>
  <si>
    <t>39-ТУ-09066-2020</t>
  </si>
  <si>
    <t>технические устройства: Кран мостовой рег. № 94017, зав. № 52010/44, цех. № 44, ОПО – Цех по производству труб и проката № 3, рег. № А39-00790-0003, III класс опасности, АО «Волжский трубный завод», Волгоградская область, г. Волжский, ул. 7-я Автодорога, 6,</t>
  </si>
  <si>
    <t>39-ТУ-09064-2020</t>
  </si>
  <si>
    <t>технические устройства: Кран мостовой рег. № 80990, зав. № 52014/43, цех. № 43, ОПО – Цех по производству труб и проката № 3, рег. № А39-00790-0003, III класс опасности, АО «Волжский трубный завод», Волгоградская область, г. Волжский, ул. 7-я Автодорога, 6,</t>
  </si>
  <si>
    <t>39-ТУ-09062-2020</t>
  </si>
  <si>
    <t>технические устройства: Кран мостовой рег. № 94016, зав. № 52015/42, цех. № 42, ОПО – Цех по производству труб и проката №3, рег. № А39-00790-0003, III класс опасности, АО «Волжский трубный завод», Волгоградская область, г. Волжский, ул. 7-я Автодорога, 6,</t>
  </si>
  <si>
    <t>39-ТУ-09061-2020</t>
  </si>
  <si>
    <t>технические устройства: Кран мостовой рег. № 80978, зав. № 52003/37, цех. № 37,ОПО – Цех по производству труб и проката №3, рег. № А39-00790-0003, III класс опасности,АО «Волжский трубный завод», Волгоградская область, г. Волжский, ул. 7-я Автодорога, 6</t>
  </si>
  <si>
    <t>39-ТУ-09060-2020</t>
  </si>
  <si>
    <t>технические устройства: Кран мостовой рег. № 94568, зав. № 57482, цех. № 63А, ОПО – Цех выплавки стали, рег. № А39-00790-0005, II класс опасности,АО «Волжский трубный завод», Волгоградская область,город Волжский, ул. 7-я Автодорога, 6</t>
  </si>
  <si>
    <t>39-ТУ-09058-2020</t>
  </si>
  <si>
    <t>ПАО "Волгоградоблэлектро"</t>
  </si>
  <si>
    <t>техническое устройство: подъемник автомобильный телескопический гидравлический АПТ-18.02, зав. № 580, рег. № 103159, ОПО «Транспортный цех Старополтавского участка филиала Заволжских межрайонных электрических сетей» рег. № А39-00452-0018, IV класс опасности</t>
  </si>
  <si>
    <t>39-ТУ-09055-2020</t>
  </si>
  <si>
    <t>технические устройства: Кран мостовой рег. № 94044, зав. № 52017/33, цех. № 33, ОПО – Цех выплавки стали, рег. № А39-00790-0005, II класс опасности,АО «Волжский трубный за-вод», Волгоградская область,город Волжский, ул. 7-я Автодорога, 6</t>
  </si>
  <si>
    <t>39-ТУ-09054-2020</t>
  </si>
  <si>
    <t>техническое устройство: сборник ДХЭ-сырца поз.13-СО-424 зав.№10 рег.№87670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</si>
  <si>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39-ТУ-09040-2020</t>
  </si>
  <si>
    <t>техническое устройство : Расширитель конденсата поз. Е-14, рег. № 86980, зав. № 36396, установки № 21 КТУ ДиСОМФ, ОПО – Площадка переработки нефти рег. № А39-00045-0001, I класс опасности, ООО "ЛУКОЙЛ-Волгограднефтепереработка" г. Волгоград,</t>
  </si>
  <si>
    <t>39-ТУ-09037-2020</t>
  </si>
  <si>
    <t>техническое устройство : Аппарат поз. Е-19, рег. № 9812, зав. № 1259, установки № 21 КТУ ДиСОМФ ,рег. № А39-00045-0001, I класс опасности,ООО "ЛУКОЙЛ-Волгограднефтепереработка" г. Волгоград ,</t>
  </si>
  <si>
    <t>39-ТУ-09036-2020</t>
  </si>
  <si>
    <t>техническое устройство: испаритель поз.18-ТЕ-461 зав.№251-К рег.№87465 цех 102 корпус 18,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</si>
  <si>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39-ТУ-09035-2020</t>
  </si>
  <si>
    <t>техническое устройство : Ёмкость поз. Е-0, рег. № 88193, зав. № б/н, установки № 21 КТУ ДиСОМФ, ОПО – Площадка переработки нефти рег. № А39-00045-0001, I класс опасности, ООО "ЛУКОЙЛ-Волгограднефтепереработка" г. Волгоград ,</t>
  </si>
  <si>
    <t>39-ТУ-09034-2020</t>
  </si>
  <si>
    <t>техническое устройство: емкость поз.14-ХР-521-1 зав.№1 рег.№87740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</si>
  <si>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39-ТУ-09033-2020</t>
  </si>
  <si>
    <t>техническое устройство : Ёмкость поз. Е-21, рег. № 88191, зав. № 8639, установки № 21 КТУ ДиСОМФ, ОПО – Площадка переработки нефти рег. № А39-00045-0001, I класс опасности, ООО "ЛУКОЙЛ-Волгограднефтепереработка" г. Волгоград,</t>
  </si>
  <si>
    <t>39-ТУ-09031-2020</t>
  </si>
  <si>
    <t>техническое устройство: сборник отходов винилхлорида поз.19-СО-606 зав.№7823 рег.№80410 цех 102 корпус 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</si>
  <si>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39-ТУ-09027-2020</t>
  </si>
  <si>
    <t>техническое устройство : Ёмкость поз. Е-20, рег. № 88192, зав. № 8238, установки № 21 КТУ ДиСОМФ, ОПО – Площадка переработки нефти рег. № А39-00045-0001, I класс опасности, ООО "ЛУКОЙЛ-Волгограднефтепереработка" г. Волгоград ,</t>
  </si>
  <si>
    <t>39-ТУ-09026-2020</t>
  </si>
  <si>
    <t>техническое устройство: сборник флегмы к колонне 13-КО-522 поз.13-СО-522 зав.№12313522 рег.№87723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</si>
  <si>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39-ТУ-09025-2020</t>
  </si>
  <si>
    <t>техническое устройство : Пылевлагоотделитель поз. Е-24, рег. № 6768, зав. № 1153, установки № 21 КТУ ДиСОМФ, ОПО – Площадка переработки нефти рег. № А39-00045-0001, I класс опасности, ООО "ЛУКОЙЛ-Волгограднефтепереработка" г. Волгоград,</t>
  </si>
  <si>
    <t>39-ТУ-09024-2020</t>
  </si>
  <si>
    <t>техническое устройство: сборник поз.13-СО-547а зав.№15 рег.№87727,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</si>
  <si>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39-ТУ-09023-2020</t>
  </si>
  <si>
    <t>техническое устройство : Колонна поз. К-3,3а, рег. № 10007, зав. № 6517,установки № 21 КТУ ДиСОМФ, ОПО – Площадка переработки нефти рег. № А39-00045-0001, I класс опасности, ООО "ЛУКОЙЛ-Волгограднефтепереработка" г. Волгоград ,</t>
  </si>
  <si>
    <t>39-ТУ-09022-2020</t>
  </si>
  <si>
    <t>техническое устройство: холодильник поз.10-ТЕ-223-2 зав.№8236 рег.№87457 цех 102 корпус 10,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</si>
  <si>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39-ТУ-09021-2020</t>
  </si>
  <si>
    <t>техническое устройство : Теплообменник Т-8, рег. № 9797, зав. № 1799,установки № 21 КТУ ДиСОМФ, ОПО – Площадка переработки нефти рег. № А39-00045-0001, I класс опасности, ООО "ЛУКОЙЛ-Волгограднефтепереработка" г. Волгоград ,</t>
  </si>
  <si>
    <t>39-ТУ-09020-2020</t>
  </si>
  <si>
    <t>техническое устройство: скруббер щелочной поз.13-КО-441 зав.№53, рег.№87736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</si>
  <si>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39-ТУ-09019-2020</t>
  </si>
  <si>
    <t>техническое устройство: теплообменник поз.128-1 зав.№207563 рег.№80351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</si>
  <si>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39-ТУ-09018-2020</t>
  </si>
  <si>
    <t>техническое устройство : Колонна поз. К-4,4а, рег. № 10006, зав. № 6474, установки № 21 КТУ ДиСОМФ ОПО – Площадка переработки нефти рег. № А39-00045-0001, I класс опасности, ООО "ЛУКОЙЛ-Волгограднефтепереработка" г. Волгоград,</t>
  </si>
  <si>
    <t>39-ТУ-09017-2020</t>
  </si>
  <si>
    <t>техническое устройство : Аппарат поз. Э-2, рег. № 10013, зав. № 6839, установки № 21 КТУ ДиСОМФ, ОПО – Площадка переработки нефти рег. № А39-00045-0001, I класс опасности, ООО "ЛУКОЙЛ-Волгограднефтепереработка" г. Волгоград,</t>
  </si>
  <si>
    <t>39-ТУ-09016-2020</t>
  </si>
  <si>
    <t>техническое устройство : емкость поз.3-6 зав.№б/н уч.№6/100 цех 6 корпус 17-1,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</si>
  <si>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39-ТУ-09015-2020</t>
  </si>
  <si>
    <t>техническое устройство : Аппарат поз. Э-4, рег. № 9800, зав. № 6838, установки № 21 КТУ ДиСОМФ, ОПО – Площадка переработки нефти рег. № А39-00045-0001, I класс опасности, ООО "ЛУКОЙЛ-Волгограднефтепереработка" г. Волгоград,</t>
  </si>
  <si>
    <t>39-ТУ-09014-2020</t>
  </si>
  <si>
    <t>техническое устройство : Колонна испарения поз. К-9, рег. № 9865, зав. № 6688, установки № 21 КТУ ДиСОМФ, ОПО – Площадка переработки нефти рег. № А39-00045-0001, I класс опасности. ООО "ЛУКОЙЛ-Волгограднефтепереработка" г. Волгоград ,</t>
  </si>
  <si>
    <t>39-ТУ-09013-2020</t>
  </si>
  <si>
    <t>технические устройства: баллоны для жидкого хлора №№6911, 20979, 40344, 5612, 5886, 3380, 028, 2242, 77597, 17258, 1044, 301, 4910, 11575, 3905, 2216, 943, 7631, 2277, 38029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</si>
  <si>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39-ТУ-09012-2020</t>
  </si>
  <si>
    <t>техническое устройство : Колонна поз. К-6, рег. № 10008, зав. № 1603, установки № 21 КТУ ДиСОМФ, ОПО – Площадка переработки нефти рег. № А39-00045-0001, I класс опасности. ООО "ЛУКОЙЛ-Волгограднефтепереработка" г. Волгоград,</t>
  </si>
  <si>
    <t>39-ТУ-09011-2020</t>
  </si>
  <si>
    <t>технические устройства: баллоны для жидкого хлора №№2437, 37623, 375, 2071, 1941, 10043, 25503, 1177, 27321, 35126, 2788, 4396, 18531, 2244, 27477, 26128, 8870, 35490, 2722, 2763 цех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</si>
  <si>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39-ТУ-09010-2020</t>
  </si>
  <si>
    <t>техническое устройство: емкость поз.14-ХР-501-2 зав.№8248-1 рег.№87661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</si>
  <si>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39-ТУ-09009-2020</t>
  </si>
  <si>
    <t>техническое устройство: насос центробежный погружной CTN-Cx 125-32 поз.Р-251 зав.№480065/3 (С)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</si>
  <si>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39-ТУ-09008-2020</t>
  </si>
  <si>
    <t>техническое устройство : Аппарат поз. Е-4, рег. № 9799, зав. № 6499, установки № 21 КТУ ДиСОМФ, ОПО – Площадка переработки нефти рег. № А39-00045-0001, I класс опасности, ООО "ЛУКОЙЛ-Волгограднефтепереработка" г. Волгоград ,</t>
  </si>
  <si>
    <t>39-ТУ-09007-2020</t>
  </si>
  <si>
    <t>техническое устройство: насос центробежный горизонтальный CРК-Тm 200-315 поз.Р-810-В зав.№480080/2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</si>
  <si>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39-ТУ-09006-2020</t>
  </si>
  <si>
    <t>техническое устройство: емкость поз.14-ХР-521-3 зав.№3 рег.№87742 цех 102 корпус 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</si>
  <si>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39-ТУ-09005-2020</t>
  </si>
  <si>
    <t>техническое устройство: сборник поз.178-2 зав.№4055-38 уч.№24/22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</si>
  <si>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39-ТУ-09004-2020</t>
  </si>
  <si>
    <t>техническое устройство: реактор чугунный поз.22-СО-735-1 зав.№49 рег.№4161 цех 112 корпус 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</si>
  <si>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39-ТУ-09003-2020</t>
  </si>
  <si>
    <t>ЗАО "Югспецстрой"</t>
  </si>
  <si>
    <t>техническое устройство: кран автомобильный на спецшасси NK-500MS зав. № СТ-692042MS, рег. № 111527, ОПО "Участок транспортный", рег.№А39-03008-0002, IV класс опасности</t>
  </si>
  <si>
    <t>39-ТУ-09002-2020</t>
  </si>
  <si>
    <t>техническое устройство: колонна отделения высококипящих компонентов поз.13-КО-522 зав.№89241-1 рег.№87739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А39-00003-0001, I класс опасности</t>
  </si>
  <si>
    <t>39-ТУ-09001-2020</t>
  </si>
  <si>
    <t>техническое устройство: конденсатор поз.2-8 зав.№1 рег.№86357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</si>
  <si>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39-ТУ-09000-2020</t>
  </si>
  <si>
    <t>ОАО "Вязовское хлебоприемное предприятие"</t>
  </si>
  <si>
    <t>технические устройства: Транспортер ленточный нижней галереи ТЛ-50 №4, Транспортер ленточный нижней галереи ТЛ-50 №12, Транспортер ленточный нижней галереи ТЛ-50 №14, Транспортер ленточный нижней галереи ТЛ-50 №16, Транспортер ленточный нижней галереи ТЛ-50 №20, Транспортер ленточный нижней галереи ТЛ-50 №22, Транспортер ленточный нижней галереи ТЛ-50 №25,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№А39-03577-0005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</si>
  <si>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39-ТУ-08922-2020</t>
  </si>
  <si>
    <t>технические устройства: Транспортер ленточный верхней галереи ТЛ-50 №1, Ленточный транспортер отгрузочной эстакады ТЛ-60 №2, Транспортер ленточный верхней галереи ТЛ-50 №13, Транспортер ленточный верхней галереи ТЛ-50 №15, Транспортер ленточный верхней галереи ТЛ-50 №17, Транспортер ленточный верхней галереи ТЛ-50 №21, Транспортер ленточный верхней галереи ТЛ-50 №31, Транспортер ленточный верхней галереи ТЛ-50 №26,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№А39-03577-0005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</si>
  <si>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39-ТУ-08921-2020</t>
  </si>
  <si>
    <t>технические устройства: Транспортер ленточный гужевой ТЛ-50 №18, Транспортер ленточный гужевой ТЛ-60 №19, Транспортер ленточный гужевой ТЛ-60 №19.1, Транспортер ленточный гужевой ТЛ-50 №24,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№А39-03577-0005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</si>
  <si>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39-ТУ-08920-2020</t>
  </si>
  <si>
    <t>технические устройства: Транспортер ленточный нижней галереи ТЛ-50 №35, Транспортер ленточный нижней галереи ТЛ-50 №39, Транспортер ленточный нижней галереи ТЛ-50 №52, Транспортер ленточный нижней галереи ТЛ-50 №54, Транспортер ленточный нижней галереи ТЛ-50 №56, применяемые на опасном производственном объекте IV класса опасности Механизированный склад бестарного напольного хранения растительного сырья №3 рег. №А39-03577-0009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</si>
  <si>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39-ТУ-08919-2020</t>
  </si>
  <si>
    <t>технические устройства: Транспортер ленточный верхней галереи ТЛ-50 №36, Ленточный транспортер отгрузочной эстакады ТЛ-50 №38, Транспортер ленточный верхней галереи ТЛ-50 №40, Ленточный транспортер отгрузочной эстакады ТЛ-60 №50, Транспортер ленточный верхней галереи ТЛ-50 №53, Транспортер ленточный верхней галереи ТЛ-50 №55, Транспортер ленточный верхней галереи ТЛ-50 №57, применяемые на опасном производственном объекте IV класса опасности Механизированный склад бестарного напольного хранения растительного сырья №3 рег. №А39-03577-0009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</si>
  <si>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39-ТУ-08918-2020</t>
  </si>
  <si>
    <t>технические устройства: Транспортер ленточный гужевой ТЛ-50 №51, Транспортер ленточный гужевой ТЛ-50 №59, применяемые на опасном производственном объекте IV класса опасности Механизированный склад бестарного напольного хранения растительного сырья №3 рег. №А39-03577-0009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</si>
  <si>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39-ТУ-08917-2020</t>
  </si>
  <si>
    <t>технические устройства:Транспортер ленточный нижней галереи ТЛ-50 №60, Транспортер ленточный гужевой ТЛ-50 №63, Транспортер ленточный нижней галереи ТЛ-50 №72, Транспортер ленточный нижней галереи ТЛ-50 №74, применяемые на опасном производственном объекте IV класса опасности Механизированный склад бестарного напольного хранения растительного сырья №4 рег. №А39-03577-0011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</si>
  <si>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39-ТУ-08916-2020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</si>
  <si>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2БВ/ВК2 зав. №13А, рег. №1025, эксплуатируемый на опасном производственном объекте, установка № 39 КТУ по ГП по адресу: 400029, г. Волгоград, ул. 40 лет ВЛКСМ, 55</t>
  </si>
  <si>
    <t>39-ТУ-08899-2020</t>
  </si>
  <si>
    <t>Техническое устройство эксплуатируемое на опасном производственном объекте ООО «ЛУКОЙЛ-Волгограднефтепереработка», (№А 39-00045-0001): буфер всасывания поз. 1БВ/ВК2 зав. №13, рег. №1024, эксплуатируемый на опасном производственном объекте, установка № 39 КТУ по ГП по адресу: 400029, г. Волгоград, ул. 40 лет ВЛКСМ, 55</t>
  </si>
  <si>
    <t>39-ТУ-08898-2020</t>
  </si>
  <si>
    <t>Техническое устройство эксплуатируемое на опасном производственном объекте ООО «ЛУКОЙЛ-Волгограднефтепереработка», (№А 39-00045-0001): Аппарат воздушного охлаждения поз. ВХ-1/3 зав. №б/н, рег. №918, эксплуатируемый на опасном производственном объекте, установка № 39 КТУ по ГП по адресу: 400029, г. Волгоград, ул. 40 лет ВЛКСМ, 55</t>
  </si>
  <si>
    <t>39-ТУ-08897-2020</t>
  </si>
  <si>
    <t>Техническое устройство эксплуатируемое на опасном производственном объекте ООО «ЛУКОЙЛ-Волгограднефтепереработка», (№А 39-00045-0001): Аппарат воздушного охлаждения поз. ВХ-1/1 зав. №б/н, рег. №917, эксплуатируемый на опасном производственном объекте, установка № 39 КТУ по ГП по адресу: 400029, г. Волгоград, ул. 40 лет ВЛКСМ, 55</t>
  </si>
  <si>
    <t>39-ТУ-08896-2020</t>
  </si>
  <si>
    <t>Техническое устройство эксплуатируемое на опасном производственном объекте ООО «ЛУКОЙЛ-Волгограднефтепереработка», (№А 39-00045-0001): Реактор поз. Р-1 зав. № 23735, рег. № 15348 , эксплуатируемый на опасном производственном объекте, установка № 39 КТУ по ГП по адресу: 400029, г. Волгоград, ул. 40 лет ВЛКСМ, 55</t>
  </si>
  <si>
    <t>39-ТУ-08895-2020</t>
  </si>
  <si>
    <t>Техническое устройство эксплуатируемое на опасном производственном объекте ООО «ЛУКОЙЛ-Волгограднефтепереработка», (№А 39-00045-0001): Депульсатор поз. Н-3А зав. №1926, рег. №1031, эксплуатируемый на опасном производственном объекте, установка № 39 КТУ по ГП по адресу: 400029, г. Волгоград, ул. 40 лет ВЛКСМ, 55</t>
  </si>
  <si>
    <t>39-ТУ-08894-2020</t>
  </si>
  <si>
    <t>Техническое устройство эксплуатируемое на опасном производственном объекте ООО «ЛУКОЙЛ-Волгограднефтепереработка», (№А 39-00045-0001): Емкость для газового конденсата поз. Е-4 зав. №6757, рег. №162874, эксплуатируемый на опасном производственном объекте, установка АФХ КПТНО по адресу: 400029, г. Волгоград, ул. 40 лет ВЛКСМ, 55</t>
  </si>
  <si>
    <t>39-ТУ-08888-2020</t>
  </si>
  <si>
    <t>технические устройства: автомобилеразгрузчик У15-УРАГ №5, Автомобилеразгрузчик ГУАР-30 №34,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№А39-03577-0005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</si>
  <si>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39-ТУ-08887-2020</t>
  </si>
  <si>
    <t>технические устройства: автомобилеразгрузчик У15-УРБУ-2 №41, Автомобилеразгрузчик У15-УРАГ №49, Автомобилеразгрузчик НПБ 2С №58, применяемые на ОПО Механизированный склад бестарного напольного хранения растительного сырья №3 рег. №А39-03577-0009, IV класс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</si>
  <si>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39-ТУ-08886-2020</t>
  </si>
  <si>
    <t>техническое устройство: автомобилеразгрузчик РМБ.01 №27, применяемое на ОПО Механизированный склад бестарного напольного хранения растительного сырья №1 рег. №А39-03577-0005,IV класс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</si>
  <si>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39-ТУ-08885-2020</t>
  </si>
  <si>
    <t>техническое устройство: автомобилеразгрузчик ГУАР-30 №62, применяемое на ОПО Механизированный склад бестарного напольного хранения растительного сырья №4 рег. №А39-03577-0011, IV класса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</si>
  <si>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39-ТУ-08884-2020</t>
  </si>
  <si>
    <t>техническое устройство: зерноочистительный сепаратор БИС-100 №10, применяемое на ОПО Механизированный склад бестарного напольного хранения растительного сырья №1 рег. №А39-03577-0005, IV класс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</si>
  <si>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39-ТУ-08883-2020</t>
  </si>
  <si>
    <t>техническое устройство: зерноочистительный сепаратор БИС-100 №70, применяемое на опасном производственном объекте Механизированный склад бестарного напольного хранения растительного сырья №4, рег. №А39-03577-0011, IV класса опасностиАО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</si>
  <si>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39-ТУ-08882-2020</t>
  </si>
  <si>
    <t>технические устройства: Транспортер ленточный верхней галереи ТЛ-50 №61, Ленточный транспортер отгрузочной эстакады ТЛ-60 №69, Транспортер ленточный верхней галереи ТЛ-50 №73, Транспортер ленточный верхней галереи ТЛ-50 №75, применяемые на опасном производственном объекте IV класса опасности Механизированный склад бестарного напольного хранения растительного сырья №4 рег. №А39-03577-0011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</si>
  <si>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39-ТУ-08881-2020</t>
  </si>
  <si>
    <t>техническое устройство: зерноочистительный сепаратор МПО-50 №71, применяемое на опасном производственном объекте Механизированный склад бестарного напольного хранения растительного сырья №4, рег. №А39-03577-0011, IV класса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</si>
  <si>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39-ТУ-08880-2020</t>
  </si>
  <si>
    <t>технические устройства: Нория НЦ-100 №1, Нория НЦ-100 №6, Нория НЦ-100 №7, Нория НЦ-100 №8, Нория НЦ-100 №9, Нория зерносушилки НЦ-50 №29, Нория НЦ-100 №30, Нория НЦ-100 №32, Нория НЦ-100 №33, применяемые на опасном производственном объекте IV класса опасности Механизированный склад бестарного напольного хранения растительного сырья №1 рег. №А39-03577-0005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</si>
  <si>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39-ТУ-08879-2020</t>
  </si>
  <si>
    <t>технические устройства: Нория НЦ-100 №37, Нория зерносушилки НЦ-2х100 №43, Нория НЦ-100 №44, Нория НЦ-100 №45, Нория НЦ-20 №46, Нория НЦ-100 №47, применяемые на опасном производственном объекте IV класса опасности Механизированный склад бестарного напольного хранения растительного сырья №3 рег. №А39-03577-0009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</si>
  <si>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39-ТУ-08878-2020</t>
  </si>
  <si>
    <t>техническое устройство: зерноочистительный сепаратор БЦС-100 №11, применяемое на ОПО Механизированный склад бестарного напольного хранения растительного сырья №1, рег. №А39-03577-0005, IV класса опасностиАО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</si>
  <si>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39-ТУ-08877-2020</t>
  </si>
  <si>
    <t>технические устройства: Нория зерносушилки НЦ-100 №65, Нория зерносушилки НЦ-100 №66, Нория НЦ-100 №67, Нория НЦ-100 №68, Нория НЦ-20 (отходная), применяемые на опасном производственном объекте IV класса опасности Механизированный склад бестарного напольного хранения растительного сырья №4 рег. №А39-03577-0011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</si>
  <si>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39-ТУ-08876-2020</t>
  </si>
  <si>
    <t>техническое устройство: зерносушилка СЗК-30 №28, применяемое на ОПО Механизированный склад бестарного напольного хранения растительного сырья №1 рег. №А39-03577-0005, IV класс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</si>
  <si>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39-ТУ-08874-2020</t>
  </si>
  <si>
    <t>техническое устройство: Коллектор 173-13-СБ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6,</t>
  </si>
  <si>
    <t>39-ТУ-08873-2020</t>
  </si>
  <si>
    <t>техническое устройство: Коллектор 173-13-СБ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</si>
  <si>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39-ТУ-08871-2020</t>
  </si>
  <si>
    <t>техническое устройство: Коллектор 173-13-СБ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</si>
  <si>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39-ТУ-08869-2020</t>
  </si>
  <si>
    <t>техническое устройство: Коллектор 173-13-СБ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</si>
  <si>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39-ТУ-08866-2020</t>
  </si>
  <si>
    <t>техническое устройство: Коллектор 173-13-СБ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</si>
  <si>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39-ТУ-08862-2020</t>
  </si>
  <si>
    <t>техническое устройство: Буферная емкость нагнетания III ступени, для гашения пульсации газа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6</t>
  </si>
  <si>
    <t>39-ТУ-08860-2020</t>
  </si>
  <si>
    <t>техническое устройство: Буферная емкость нагнетания III ступени, для гашения пульсации газа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</si>
  <si>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39-ТУ-08855-2020</t>
  </si>
  <si>
    <t>техническое устройство: Буферная емкость нагнетания III ступени, для гашения пульсации газа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</si>
  <si>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39-ТУ-08849-2020</t>
  </si>
  <si>
    <t>техническое устройство: Буферная емкость нагнетания III ступени, для гашения пульсации газа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</si>
  <si>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39-ТУ-08846-2020</t>
  </si>
  <si>
    <t>техническое устройство, :Буферная емкость нагнетания III ступени, для гашения пульсации газа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</si>
  <si>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39-ТУ-08842-2020</t>
  </si>
  <si>
    <t>техническое устройство: зерносушилка СЗК-40 №64, применяемом на ОПО "Механизированный склад бестарного напольного хранения растительного сырья №4 ", рег. №А39-03577-0011, IV класс опасности,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</si>
  <si>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39-ТУ-08841-2020</t>
  </si>
  <si>
    <t>техническое устройство: Буферная емкость нагнетания II ступени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6,</t>
  </si>
  <si>
    <t>39-ТУ-08831-2020</t>
  </si>
  <si>
    <t>техническое устройство: Буферная емкость нагнетания II ступени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</si>
  <si>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39-ТУ-08830-2020</t>
  </si>
  <si>
    <t>техническое устройство: Буферная емкость нагнетания II ступени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</si>
  <si>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39-ТУ-08829-2020</t>
  </si>
  <si>
    <t>техническое устройство: Буферная емкость нагнетания II ступени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</si>
  <si>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39-ТУ-08828-2020</t>
  </si>
  <si>
    <t>техническое устройство: Буферная емкость нагнетания II ступени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</si>
  <si>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39-ТУ-08826-2020</t>
  </si>
  <si>
    <t>техническое устройство: Холодильник III ступени рег. № 150433,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</si>
  <si>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39-ТУ-08824-2020</t>
  </si>
  <si>
    <t>техническое устройство: Холодильник III ступени рег. № 150432,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t>
  </si>
  <si>
    <t>39-ТУ-08823-2020</t>
  </si>
  <si>
    <t>техническое устройство: Холодильник III ступени рег. № 150431,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</si>
  <si>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39-ТУ-08822-2020</t>
  </si>
  <si>
    <t>техническое устройство: адсорбер поз.31D932, рег.№51, место расположения: цех №3, АО «Волжский Оргсинтез», ОПО «Площадка по производству сероуглерода, ксантогенатов карбамата МН и гидросульфида натрия», рег.№ А39-00001-0001 от 15.01.2004г., I класс опасности</t>
  </si>
  <si>
    <t>39-ТУ-08821-2020</t>
  </si>
  <si>
    <t>техническое устройство: Холодильник III ступени рег. № 150430,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</si>
  <si>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39-ТУ-08820-2020</t>
  </si>
  <si>
    <t>техническое устройство: Холодильник III ступени рег. № 150429,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</si>
  <si>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39-ТУ-08817-2020</t>
  </si>
  <si>
    <t>техническое устройство: Холодильник II ступени рег. № 150425,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</si>
  <si>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39-ТУ-08816-2020</t>
  </si>
  <si>
    <t>техническое устройство: Холодильник II ступени рег. № 150426,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</si>
  <si>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39-ТУ-08814-2020</t>
  </si>
  <si>
    <t>техническое устройство: Холодильник II ступени рег. № 150424,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</si>
  <si>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39-ТУ-08812-2020</t>
  </si>
  <si>
    <t>техническое устройство: Холодильник II ступени рег. № 150427,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6,</t>
  </si>
  <si>
    <t>39-ТУ-08811-2020</t>
  </si>
  <si>
    <t>техническое устройство: Холодильник II ступени рег. № 150428,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</si>
  <si>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39-ТУ-08809-2020</t>
  </si>
  <si>
    <t>техническое устройство: Холодильник I ступени, для охлаждения газа компрессора зав. № 24, инв. № 140123. ОПО – энергоцех №2, рег. № А39-00790-0007, III класс опасности. АО «Волжский трубный завод» 404119, область Волгоградская, город Волжский, ул. 7-я Автодорога, 6,</t>
  </si>
  <si>
    <t>39-ТУ-08808-2020</t>
  </si>
  <si>
    <t>техническое устройство: адсорбер поз.31D931, рег.№50, место расположения: цех №3, АО «Волжский Оргсинтез», ОПО «Площадка по производству сероуглерода, ксантогенатов карбамата МН и гидросульфида натрия», рег.№ А39-00001-0001 от 15.01.2004г., I класс опасности</t>
  </si>
  <si>
    <t>39-ТУ-08806-2020</t>
  </si>
  <si>
    <t>техническое устройство: Холодильник I ступени, для охлаждения газа компрессора зав. № 25, инв. № 140122. ОПО – энергоцех №2, рег. № А39-00790-0007, III класс опасности. АО «Волжский трубный завод» 404119, область Волгоградская, город Волжский, ул. 7-я Автодорога, 6,</t>
  </si>
  <si>
    <t>39-ТУ-08805-2020</t>
  </si>
  <si>
    <t>Техническое устройство эксплуатируемое на опасном производственном объекте ООО «ЛУКОЙЛ-Волгограднефтепереработка», (№А 39-00045-0001): буфер нагнетания поз. 2БН/ВК2 зав. №13А, рег. №1027, эксплуатируемая на опасном производственном объекте, установка №39, КТУ по ГП по адресу: 400029, г. Волгоград, ул. 40 лет ВЛКСМ, 55</t>
  </si>
  <si>
    <t>39-ТУ-08804-2020</t>
  </si>
  <si>
    <t>техническое устройство: Холодильник I ступени, для охлаждения газа компрессора зав. № 29, инв. № 140402. ОПО – энергоцех №2, рег. № А39-00790-0007, III класс опасности. АО «Волжский трубный завод» 404119, область Волгоградская, город Волжский, ул. 7-я Автодорога, 6</t>
  </si>
  <si>
    <t>39-ТУ-08802-2020</t>
  </si>
  <si>
    <t>техническое устройство: Холодильник I ступени, для охлаждения газа компрессора зав. № 26, инв. № 140120. ОПО – энергоцех №2, рег. № А39-00790-0007, III класс опасности. АО «Волжский трубный завод» 404119, область Волгоградская, город Волжский, ул. 7-я Автодорога, 6</t>
  </si>
  <si>
    <t>39-ТУ-08801-2020</t>
  </si>
  <si>
    <t>техническое устройство: адсорбер поз.31D930, рег.№49, Место расположения: цех №3, АО «Волжский Оргсинтез», ОПО «Площадка по производству сероуглерода, ксантогенатов карбамата МН и гидросульфида натрия», рег.№ А39-00001-0001 от 15.01.2004г., I класс опасности</t>
  </si>
  <si>
    <t>39-ТУ-08797-2020</t>
  </si>
  <si>
    <t>техническое устройство: Холодильник I ступени, для охлаждения газа компрессора зав. № 27, инв. № 140121. ОПО – энергоцех №2, рег. № А39-00790-0007, III класс опасности. АО «Волжский трубный завод» 404119, область Волгоградская, город Волжский, ул. 7-я Автодорога, 6</t>
  </si>
  <si>
    <t>39-ТУ-08796-2020</t>
  </si>
  <si>
    <t>Техническое устройство эксплуатируемое на опасном производственном объекте ООО «ЛУКОЙЛ-Волгограднефтепереработка», (№А 39-00045-0001): Емкость для газового конденсата поз. Е-3 зав. №6758, рег. №534, эксплуатируемый на опасном производственном объекте, установка АФХ КПТНО по адресу: 400029, г. Волгоград, ул. 40 лет ВЛКСМ, 55</t>
  </si>
  <si>
    <t>39-ТУ-08792-2020</t>
  </si>
  <si>
    <t>Техническое устройство эксплуатируемое на опасном производственном объекте ООО «ЛУКОЙЛ-Волгограднефтепереработка», (№А 39-00045-0001): Аппарат воздушного охлаждения поз. Е-101 зав. №521, рег. №1857, эксплуатируемый на опасном производственном объекте, установка №59 КПТНО по адресу: 400029, г. Волгоград, ул. 40 лет ВЛКСМ, 55</t>
  </si>
  <si>
    <t>39-ТУ-08791-2020</t>
  </si>
  <si>
    <t>техническое устройство, машина непрерывного литья заготовки № 1, инв. № 150350,ОПО "Цех выплавки стали", рег. № А39-00790-0005, II класс опасности,</t>
  </si>
  <si>
    <t>39-ТУ-08790-2020</t>
  </si>
  <si>
    <t>техническое устройство, машина непрерывного литья заготовки № 2, инв. № 150351,ОПО "Цех выплавки стали", рег. № А39-00790-0005, II класс опасности,</t>
  </si>
  <si>
    <t>39-ТУ-08789-2020</t>
  </si>
  <si>
    <t>техническое устройство, мостовой кран рег. № 94439, зав. № 802055, цех. № 92, ОПО "Участок механический № 2", №А39-00790-0031 IV класс опасности,</t>
  </si>
  <si>
    <t>39-ТУ-08788-2020</t>
  </si>
  <si>
    <t>техническое устройство, мостовой кран рег. № 103229, зав. № 3513-6857, цех. № 62, ОПО "Цех по производству труб и проката № 3", №А39-00790-0003 III класс опасности,</t>
  </si>
  <si>
    <t>39-ТУ-08787-2020</t>
  </si>
  <si>
    <t>Техническое устройство эксплуатируемое на опасном производственном объекте ООО «ЛУКОЙЛ-Волгограднефтепереработка», (№А 39-00045-0001): Кристаллизатор регенеративного поз. Кр-11 пр. зав. №б/н, рег. №1469, эксплуатируемый на опасном производственном объекте, установка № 30, КТУ ДМ по адресу: 400029, г. Волгоград, ул. 40 лет ВЛКСМ, 55</t>
  </si>
  <si>
    <t>39-ТУ-08785-2020</t>
  </si>
  <si>
    <t>Техническое устройство эксплуатируемое на опасном производственном объекте ООО «ЛУКОЙЛ-Волгограднефтепереработка», (№А 39-00045-0001): Кристаллизатор регенеративного поз. Кр-5а лев. зав. №3309, рег. №1475 , эксплуатируемый на опасном производственном объекте, установка № 30, КТУ ДМ по адресу: 400029, г. Волгоград, ул. 40 лет ВЛКСМ, 55</t>
  </si>
  <si>
    <t>39-ТУ-08784-2020</t>
  </si>
  <si>
    <t>Техническое устройство эксплуатируемое на опасном производственном объекте ООО «ЛУКОЙЛ-Волгограднефтепереработка», (№А 39-00045-0001): Кристаллизатор регенеративного поз. Кр-5а пр. зав. №3310, рег. №1488, эксплуатируемый на опасном производственном объекте, установка № 30, КТУ ДМ по адресу: 400029, г. Волгоград, ул. 40 лет ВЛКСМ, 55</t>
  </si>
  <si>
    <t>39-ТУ-08783-2020</t>
  </si>
  <si>
    <t>здания и сооружения эксплуатируемое на опасном производственном объекте ООО «ЛУКОЙЛ-Волгограднефтепереработка», (№А 39-00045-0001), трубопровод № 18 «Стабильный гидрогенизат от Т-102 до ХВ-103/1,2», установки № 16 КТУ ГДТ и ПС по адресу: 400029, г. Волгоград, ул. 40 лет ВЛКСМ, 55</t>
  </si>
  <si>
    <t>39-ТУ-08782-2020</t>
  </si>
  <si>
    <t>технические устройства: Предохранительные клапаны зав. №№ 6029, 7194, 7900, 3628 участка № 1 ЦПТП. ОПО – Площадка переработки нефти рег. № А39-00045-0001, I класс опасности. ООО "ЛУКОЙЛ-Волгограднефтепереработка" г. Волгоград,</t>
  </si>
  <si>
    <t>39-ТУ-08772-2020</t>
  </si>
  <si>
    <t>технические устройства: Холодильник I ступени охлаждения газов поз. ХК-1/1, рег. № 367, зав. № 380, установки № 49 по компримированию азота. ОПО – Площадка переработки нефти рег. № А39-00045-0001, I класс опасности.ООО "ЛУКОЙЛ-Волгограднефтепереработка" г. Волгоград,</t>
  </si>
  <si>
    <t>39-ТУ-08771-2020</t>
  </si>
  <si>
    <t>технические устройства: Холодильник III ступени охлаждения газов поз. ХК-3/1, рег. № 85408, зав. № 380,установки № 49 по компримированию азота. ОПО – Площадка переработки нефти рег. № А39-00045-0001, I класс опасности.ООО "ЛУКОЙЛ-Волгограднефтепереработка" г. Волгоград ,</t>
  </si>
  <si>
    <t>39-ТУ-08769-2020</t>
  </si>
  <si>
    <t>технические устройства: Холодильник I ступени охлаждения газов поз. ХК-1/2, рег. № 370, зав. № 384, установки № 49 по компримированию азота. ОПО – Площадка переработки нефти рег. № А39-00045-0001, I класс опасности. ООО "ЛУКОЙЛ-Волгограднефтепереработка" г. Волгоград,</t>
  </si>
  <si>
    <t>39-ТУ-08765-2020</t>
  </si>
  <si>
    <t>технические устройства: Холодильник III ступени охлаждения газов поз. ХК-3/2, рег. № 85407, зав. № 384. ОПО – Площадка переработки нефти рег. № А39-00045-0001, I класс опасности. ООО "ЛУКОЙЛ-Волгограднефтепереработка" г. Волгоград,</t>
  </si>
  <si>
    <t>39-ТУ-08762-2020</t>
  </si>
  <si>
    <t>технические устройства: Сосуд поз. Е-21, рег. № 17014, зав. № 1978, установки АФХ, КПТНО. ОПО – Площадка переработки нефти рег. № А39-00045-0001, I класс опасности.ООО "ЛУКОЙЛ-Волгограднефтепереработка" г. Волгоград ,</t>
  </si>
  <si>
    <t>39-ТУ-08758-2020</t>
  </si>
  <si>
    <t>технические устройства: Сосуд поз. Е-16, рег. № 86009, зав. № 7228, установки АФХ, КПТНО. ОПО – Площадка переработки нефти рег. № А39-00045-0001, I класс опасности. ООО "ЛУКОЙЛ-Волгограднефтепереработка" г. Волгоград</t>
  </si>
  <si>
    <t>39-ТУ-08755-2020</t>
  </si>
  <si>
    <t>технические устройства: Сосуд поз. Е-6, рег.№86006, зав.№20141 установки АФХ, КПТНО. ОПО – Площадка переработки нефти рег. № А39-00045-0001, I класс опасности. ООО "ЛУКОЙЛ-Волгограднефтепереработка" г. Волгоград ,</t>
  </si>
  <si>
    <t>39-ТУ-08752-2020</t>
  </si>
  <si>
    <t>технические устройства: Ёмкость Е-8а, рег. № 11309, зав. № 988, АФХ КПТНО. ОПО – Площадка переработки нефти рег. № А39-00045-0001, I класс опасности. ООО "ЛУКОЙЛ-Волгограднефтепереработка" г. Волгоград,</t>
  </si>
  <si>
    <t>39-ТУ-08751-2020</t>
  </si>
  <si>
    <t>технические устройства: Ёмкость Е-8, рег. № 11310, зав. № 10646, АФХ КПТНО. ОПО – Площадка переработки нефти рег. № А39-00045-0001, I класс опасности. ООО "ЛУКОЙЛ-Волгограднефтепереработка" г. Волгоград,</t>
  </si>
  <si>
    <t>39-ТУ-08747-2020</t>
  </si>
  <si>
    <t>техническое устройство: Камера приема магистрального газопровода отвода на АГРС г. Суровикино 104 км, DN 700/500, зав. № б/н, инв. № 017725, ОПО-Участок магистрального газопровода (отвод на АГРС г. Суровикино) Волгоградского ЛПУМГ, рег. № А39-00052-0029,</t>
  </si>
  <si>
    <t>39-ТУ-08735-2020</t>
  </si>
  <si>
    <t>Техническое устройство: Камера запуска газопровода-отвода на АГРС «Елань-Колено» 0,23 км, DN 300, зав. № 2852, инв. № 350609, ОПО- Участок магистрального газопровода (отводы) Бубновского ЛПУМГ, рег. № А39-00052-0837,</t>
  </si>
  <si>
    <t>39-ТУ-08734-2020</t>
  </si>
  <si>
    <t>техническое устройство: Камера приема МГ «Оренбург-Новопсков» 936 км, DN 1400/1200, зав. № 48131, инв. № 000045, ОПО-Участок магистрального газопровода (МГ «Оренбург-Новопсков») Фроловского ЛПУМГ, рег. № А39-00052-0827,</t>
  </si>
  <si>
    <t>39-ТУ-08733-2020</t>
  </si>
  <si>
    <t>Техническое устройство: Камера приема газопровода-отвода на АГРС «Елань-Колено» 44 км, DN 300, зав. № 2853, инв. № 350609 Участок магистрального газопровода (отводы) Бубновского ЛПУМГ А39-00052-0837</t>
  </si>
  <si>
    <t>39-ТУ-08732-2020</t>
  </si>
  <si>
    <t>Техническое устройство: Камера запуска МГ «Союз» 878,05 км, DN 1600/1400, зав. № 1643, рег. № 40Л, инв. № 000043, ОПО-Участок магистрального газопровода (МГ «Союз») Фроловского ЛПУМГ, рег. № А39-00052-0628,</t>
  </si>
  <si>
    <t>39-ТУ-08731-2020</t>
  </si>
  <si>
    <t>технические устройства: Техническое устройство: Камера приема МГ Оренбург-Новопсков 746,6 км, DN 1400/1200, зав. № 48074, рег. № 10, инв. № 000045, ОПО-Участок магистрального газопровода (МГ «Оренбург-Новопсков») Палласовского ЛПУМГ, рег. №А39-00052-0811,</t>
  </si>
  <si>
    <t>39-ТУ-08730-2020</t>
  </si>
  <si>
    <t>техническое устройство: теплообменник тех.№ 19/3, зав. № 54080, рег. № 53292,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</si>
  <si>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39-ТУ-08634-2020</t>
  </si>
  <si>
    <t>технические устройства: Манифольд 31/16 мм.) х 10000 psi (70 МПа) оборудования противовыбросового фирмы «Vetco Gray», сер. № VG02020432, ОПО «Участок ведения буровых работ Усинского филиала» рег. № А01-07239-0187, III класс опасности,</t>
  </si>
  <si>
    <t>39-ТУ-08632-2020</t>
  </si>
  <si>
    <t>технические устройства: Система управления противовыбросовым оборудованием фирмы «CHURCH ENERGY» сер. № 125901, ОПО «Участок ведения буровых работ Усинского филиала» рег. № А01-07239-0187, III класс опасности,</t>
  </si>
  <si>
    <t>39-ТУ-08631-2020</t>
  </si>
  <si>
    <t>технические устройства: Универсальный противовыбросовый превентор 135/8" (350 мм) х 5000 psi (35 МПа) фирмы «HYDRIL» сер. № 43118В, ОПО «Участок ведения буровых работ Усинского филиала» рег. № А01-07239-0187, III класс опасности,</t>
  </si>
  <si>
    <t>39-ТУ-08630-2020</t>
  </si>
  <si>
    <t>технические устройства: Превентор плашечный гидравлический 135/8" (350 мм) х 5000 psi (35 МПа) фирмы «Stewart &amp; Stevanson» сер. № 8279-A000, ОПО «Участок ведения буровых работ Усинского филиала» рег. № А01-07239-0187, III класс опасности,</t>
  </si>
  <si>
    <t>39-ТУ-08629-2020</t>
  </si>
  <si>
    <t>технические устройства, Превентор двойной плашечный 135/8" (350 мм) х 5000 psi (35 МПа) фирмы «Stewart &amp; Stevanson» сер. № 8280-A000, ОПО «Участок ведения буровых работ Усинского филиала» рег. № А01-07239-0187, III класс опасности.</t>
  </si>
  <si>
    <t>39-ТУ-08628-2020</t>
  </si>
  <si>
    <t>технические устройства: Система дегазации и сепарации бурового раствора GADRO-250 с содержанием H2S, фирмы «ITAG», ОПО «Участок ведения буровых работ Усинского филиала» рег. № А01-07239-0187, III класс опасности,</t>
  </si>
  <si>
    <t>39-ТУ-08627-2020</t>
  </si>
  <si>
    <t>ООО "Агропромсервис"</t>
  </si>
  <si>
    <t>технические устройства: Кран стреловой автомобильный КС-55713-1 зав. № 165, рег. № 103019, ОПО «Участок транспортный», рег. № А39-03888-0001, IV класс опасности,</t>
  </si>
  <si>
    <t>39-ТУ-08625-2020</t>
  </si>
  <si>
    <t>АО "БетЭлТранс"</t>
  </si>
  <si>
    <t>технические устройства: Кран мостовой электрический зав.№17052, рег. №1785, ОПО «Площадка мостовых кранов склад готовой продукции завода ЖБИ-6-филиала Открытого Акционерного Общества «БэтЭлТранс» (ОАО БЭТ)» рег.№ А01-10446-0017, IV класс опасности,</t>
  </si>
  <si>
    <t>39-ТУ-08623-2020</t>
  </si>
  <si>
    <t>ООО "КЛЮЧ-АГРО"</t>
  </si>
  <si>
    <t>технические устройства: стрелового автомобильного крана КС-35715, зав. № 2171, рег.№100430, ОПО-«участок механизации», рег. № А39-04412-0006,</t>
  </si>
  <si>
    <t>39-ТУ-08621-2020</t>
  </si>
  <si>
    <t>ООО АТП "Транском"</t>
  </si>
  <si>
    <t>технические устройства: стрелового автомобильного крана КС-55713-1, зав. № 306, рег. № 111990, ОПО-«участок транспортный», № А39-01879-0001,</t>
  </si>
  <si>
    <t>39-ТУ-08620-2020</t>
  </si>
  <si>
    <t>Акционерное общество "БетЭлТранс"</t>
  </si>
  <si>
    <t>техническое устройство: кран мостовой электрический зав.№16389, рег. №1771, ОПО «Площадка мостовых кранов склад готовой продукции завода ЖБИ-6-филиала Открытого Акционерного Общества «БэтЭлТранс» (ОАО БЭТ)» рег.№ А01-10446-0017, IV класс опасности</t>
  </si>
  <si>
    <t>39-ТУ-08616-2020</t>
  </si>
  <si>
    <t>техническое устройство: кран железнодорожный КЖ-461 зав.№ 180, рег. №1750, ОПО «Участок транспорт-ный (автокран, ж/д кран) завода ЖБИ-6-филиала Открытого Акционерного Обще-ства «БэтЭлТранс» (ОАО БЭТ)» рег.№ А01-10446-0020, IV класс опасности</t>
  </si>
  <si>
    <t>39-ТУ-08615-2020</t>
  </si>
  <si>
    <t>техническое устройство: кран мостовой электрический зав.№401485, рег. №1749, ОПО «Площадка мосто-вых кранов склад готовой продукции завода ЖБИ-6-филиала Открытого Акционер-ного Общества «БэтЭлТранс» (ОАО БЭТ)» рег.№ А01-10446-0017, IV класс опасности</t>
  </si>
  <si>
    <t>39-ТУ-08614-2020</t>
  </si>
  <si>
    <t>технические устройства: Кран мостовой рег. № 80969, зав. № 7576, цех. № 9, ОПО – участок подготовки скрапа, рег. № А39-00790-0022, IV класс опасности,АО «Волжский трубный за-вод», Волгоградская область, город Волжский, ул. 7-я Автодорога, 6</t>
  </si>
  <si>
    <t>39-ТУ-08566-2020</t>
  </si>
  <si>
    <t>технические устройства: Кран мостовой рег. № 94086, зав. № 7609, цех. № 15, ОПО – участок подготовки скрапа, рег. № А39-00790-0022, IV класс опасности,АО «Волжский трубный за-вод», Волгоградская область,город Волжский, ул. 7-я Автодорога, 6</t>
  </si>
  <si>
    <t>39-ТУ-08565-2020</t>
  </si>
  <si>
    <t>ООО «ГАЗМЕТАНАВТО-Камышин»</t>
  </si>
  <si>
    <t>Техническое устройство: баллон для газа 1–400–40 ГОСТ 12247-80, Заводской №: 1981, Предприятие владелец: ООО «ГАЗМЕТАНАВТО-Камышин» , Место установки: Волгоградская область, г. Камышин, на трассе Волгоград-Сызрань, в 350 метрах от жилого дома №45 в 5 микрорайоне, северо-западнее жилого района, ОПО-Автомобильная газонаполнительная компрессорная станция,</t>
  </si>
  <si>
    <t>ООО "ЦТДиЭ"</t>
  </si>
  <si>
    <t>39-ТУ-08561-2020</t>
  </si>
  <si>
    <t>Техническое устройство: баллон для газа 1–400–40 ГОСТ 12247-80, Заводской №:1641, ООО «ГАЗМЕТАНАВТО-Камышин» , Волгоградская область, г. Камышин, на трассе Волгоград-Сызрань, в 350 метрах от жилого дома №45 в 5 микрорайоне, северо-западнее жилого района, ОПО- Автомобильная газонаполнительная компрессорная станция,</t>
  </si>
  <si>
    <t>39-ТУ-08554-2020</t>
  </si>
  <si>
    <t>Техническое устройство: баллон для газа 1–400–40 ГОСТ 12247-80, Заводской №: 2654,ООО «ГАЗМЕТАНАВТО-Камышин» , Волгоградская область, г. Камышин, на трассе Волгоград-Сызрань, в 350 метрах от жилого дома №45 в 5 микрорайоне, северо-западнее жилого района, ОПО-Автомобильная газонаполнительная компрессорная станция,</t>
  </si>
  <si>
    <t>39-ТУ-08548-2020</t>
  </si>
  <si>
    <t>Техническое устройство: баллон для газа 1–400–40 ГОСТ 12247-80, заводской № 1973, ООО «ГАЗМЕТАНАВТО-Камышин», Волгоградская область, г. Камышин, на трассе Волгоград-Сызрань, в 350 метрах от жилого дома №45 в 5 микрорайоне, северо-западнее жилого района, ОПО- Автомобильная газонаполнительная компрессорная станция,</t>
  </si>
  <si>
    <t>39-ТУ-08546-2020</t>
  </si>
  <si>
    <t>техническое устройство: кран мостовой зав.№ 2290, рег.№ 27447, ОПО «Площадка главного корпуса ТЭЦ (г. Волжский)» рег. № А39-04929-0001, III класс опасности</t>
  </si>
  <si>
    <t>39-ТУ-08544-2020</t>
  </si>
  <si>
    <t>техническое устройство: кран мостовой зав.№ 52, рег.№ 54633, ОПО «Площадка главного корпуса ТЭЦ (г. Волжский)» рег. № А39-04929-0001, III класс опасности</t>
  </si>
  <si>
    <t>39-ТУ-08535-2020</t>
  </si>
  <si>
    <t>техническое устройство: Подъемник автомобильный телескопический гидравлический АПТ-18.02, зав. № 577, рег. № 1631, ОПО «Транспортный цех Фроловского участка филиала Михайловских межрайонных электрических сетей» рег. № А39-00452-0021, IV класс опасности</t>
  </si>
  <si>
    <t>39-ТУ-08531-2020</t>
  </si>
  <si>
    <t>техническое устройство: станция гидропривода оборудования противовыбросового S-240-2-30 фирмы «Cameron» серийный № MPV-2340,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</si>
  <si>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39-ТУ-08522-2020</t>
  </si>
  <si>
    <t>ООО "Агро-Сервис-Запчасть"</t>
  </si>
  <si>
    <t>технические устройства: Кран стреловой автомобильный КС-45717К-1, зав.№ 0161 уч.№ 113791, ОПО «Цех транспортный», рег.№ А39-03288-0001, IV класса опасности,</t>
  </si>
  <si>
    <t>39-ТУ-08484-2020</t>
  </si>
  <si>
    <t>технические устройства: сосуд, работающий под давлением (фильтр 300-10), зав. № 1023, РЕГ. № 3095, поз. № Ф-5, ОПО «Площадка очистных сооружений СЦ «Волгоградэнергонефть», рег.№ А39-03903-0042, III класс опасности,</t>
  </si>
  <si>
    <t>39-ТУ-08483-2020</t>
  </si>
  <si>
    <t>технические устройства, сосуд, работающий под давлением (фильтр 400-10), зав. № 443, РЕГ. № 3094, поз. № Ф-4, ОПО «Площадка очистных сооружений СЦ «Волгоградэнергонефть», рег.№ А39-03903-0042, III класс опасности,</t>
  </si>
  <si>
    <t>39-ТУ-08482-2020</t>
  </si>
  <si>
    <t>технические устройства: сосуд, работающий под давлением (фильтр 400-10), зав. № 442, РЕГ. № 3093, поз. № Ф-3, ОПО «Площадка очистных сооружений СЦ «Волгоградэнергонефть», рег.№ А39-03903-0042, III класс опасности,</t>
  </si>
  <si>
    <t>39-ТУ-08481-2020</t>
  </si>
  <si>
    <t>технические устройства: сосуд, работающий под давлением (фильтр 300-10), зав. № 216, РЕГ. № 3092, поз. № Ф-2, ОПО «Площадка очистных сооружений СЦ «Волгоградэнергонефть», рег.№ А39-03903-0042, III класс опасности,</t>
  </si>
  <si>
    <t>39-ТУ-08480-2020</t>
  </si>
  <si>
    <t>технические устройства: сосуд, работающий под давлением (фильтр 300-10), зав. № 215, РЕГ. № 3091, поз. № Ф-1, ОПО «Площадка очистных сооружений СЦ «Волгоградэнергонефть», рег.№ А39-03903-0042, III класс опасности,</t>
  </si>
  <si>
    <t>39-ТУ-08479-2020</t>
  </si>
  <si>
    <t>технические устройства: Подъемник автомобильный телескопический гидравлический АПТ-18.02, зав. № 583, рег. № 2093, ОПО «Цех транспортный филиала Камышинских межрайонных электрических сетей» рег. № А39-00452-0007, IV класс опасности,</t>
  </si>
  <si>
    <t>39-ТУ-08464-2020</t>
  </si>
  <si>
    <t>ООО "Балаковская АЭС-Авто"</t>
  </si>
  <si>
    <t>техническое устройство: автоподъемник гидравлический ВС-18 А-01 зав. № 139, уч. № 624, эксплуатируемый на опасном производственном объекте «Участок механизации» рег. №Р01-00001-0001, IV класс опасности</t>
  </si>
  <si>
    <t>39-ТУ-08462-2020</t>
  </si>
  <si>
    <t>техническое устройство: козловой специальный кран КС 50-42 Б, уч. №04 А, зав. №1095, эксплуатируемый на опасном производственном объекте «Площадка козловых кранов», рег.№ Р01-00001-0002, IV класс опасности</t>
  </si>
  <si>
    <t>39-ТУ-08461-2020</t>
  </si>
  <si>
    <t>техническое устройство: козловой специальный кран КС 50-42 Б, уч. №03 А, зав. №1021, эксплуатируемый на опасном производственном объекте «Площадка козловых кранов», рег.№ Р01-00001-0002, IV класс опасности</t>
  </si>
  <si>
    <t>39-ТУ-08460-2020</t>
  </si>
  <si>
    <t>техническое устройство: железнодорожный кран КЖДЭ-16, уч. №Р01-00001-ПС001, зав. №63, эксплуатируемый на опасном производственном объекте «Участок механизации» рег. №Р01-00001-0001, IV класс опасности</t>
  </si>
  <si>
    <t>39-ТУ-08459-2020</t>
  </si>
  <si>
    <t>техническое устройство: автомобильный кран-манипулятор МКС 4032-1, уч. №912 Б, зав. №129, эксплуатируемый на опасном производственном объекте «Участок механизации» рег. №Р01-00001-0001, IV класс опасности</t>
  </si>
  <si>
    <t>39-ТУ-08458-2020</t>
  </si>
  <si>
    <t>техническое устройство: автоподъемник гидравлический АГП-22 зав. №239, уч. №888 Б, эксплуатируемый на опасном производственном объекте «Участок механизации» рег. №Р01-00001-0001,IV класс опасности</t>
  </si>
  <si>
    <t>39-ТУ-08457-2020</t>
  </si>
  <si>
    <t>Техническое устройство эксплуатируемое на опасном производственном объекте ООО «ЛУКОЙЛ-Волгограднефтепереработка», (№А 39-00045-0001): Теплообменник поз. Т-12а пр зав. №2551, рег.№10470, эксплуатируемый на опасном производственном объекте, установка №30, КТУ ДМ по адресу: 400029, г. Волгоград, ул. 40 лет ВЛКСМ, 55</t>
  </si>
  <si>
    <t>39-ТУ-08448-2020</t>
  </si>
  <si>
    <t>Техническое устройство эксплуатируемое на опасном производственном объекте ООО «ЛУКОЙЛ-Волгограднефтепереработка», (№А 39-00045-0001): Теплообменник поз. Т-24низ пр зав. №2623, рег.№10656, эксплуатируемый на опасном производственном объекте, установка №30, КТУ ДМ по адресу: 400029, г. Волгоград, ул. 40 лет ВЛКСМ, 55</t>
  </si>
  <si>
    <t>39-ТУ-08447-2020</t>
  </si>
  <si>
    <t>техническое устройство: автомобильный кран МКАТ-20.01 уч. №884 Б, зав. №165, эксплуатируемый на опасном производственном объекте «Участок механизации» рег. №Р01-00001-0001, IV класс опасности</t>
  </si>
  <si>
    <t>39-ТУ-08436-2020</t>
  </si>
  <si>
    <t>техническое устройство: автомобильный кран МКАТ-20.01 уч. №850 Б, зав. №50, эксплуатируемый на опасном производственном объекте «Участок механизации» рег. №Р01-00001-0001, IV класс опасности</t>
  </si>
  <si>
    <t>39-ТУ-08435-2020</t>
  </si>
  <si>
    <t>техническое устройство: автомобильный кран-манипулятор БАКМ 460-1, уч. №1133 Б, зав. №088, эксплуатируемый на опасном производственном объекте «Участок механизации» рег. №Р01-00001-0001, IV класс опасности</t>
  </si>
  <si>
    <t>39-ТУ-08434-2020</t>
  </si>
  <si>
    <t>технические устройства: Сосуд, работающий под давлением теплообменник уч. №1072 поз. № 11Е900, зав. № 87-3069/3, ОПО «Площадка по производству метионина и сульфата натрия» рег. № А39-00001-0006, I класс опасности,</t>
  </si>
  <si>
    <t>39-ТУ-08427-2020</t>
  </si>
  <si>
    <t>технические устройства: испаритель уч.№1707 поз. № 61Е314, ОПО «Площадка холодильно-компрессорного производства» рег. № А39-00001-0015, III класс опасности,</t>
  </si>
  <si>
    <t>39-ТУ-08423-2020</t>
  </si>
  <si>
    <t>технические устройства: испаритель уч.№1709 поз. № 61Е324, ОПО «Площадка холодильно-компрессорного производства» рег. № А39-00001-0015, III класс опасности,</t>
  </si>
  <si>
    <t>39-ТУ-08418-2020</t>
  </si>
  <si>
    <t>технические устройства: кран железнодорожный стреловой КДЭ-161 зав. № 2680, рег. № 111574, ОПО «Участок транспортный Базы запаса № 57 Приволжской железной дороги – филиала ОАО «РЖД», РЕГ. № А01-07011-970, IV класса опасности</t>
  </si>
  <si>
    <t>39-ТУ-08414-2020</t>
  </si>
  <si>
    <t>технические устройства: кран железнодорожный стреловой КДЭ-161 зав. № 1688, рег. № 111575, ОПО «Участок транспортный Базы запаса № 57 Приволжской железной дороги – филиала ОАО «РЖД», РЕГ. № А01-07011-970, IV класса опасности,</t>
  </si>
  <si>
    <t>39-ТУ-08410-2020</t>
  </si>
  <si>
    <t>технические устройства: Лаборатория перфораторной станции ЛПС, зав. № 872, ОПО «Участок транспортный ПФ «Приволжскгазгеофизика» рег. № А01-10851-0012, IV класс опасности,</t>
  </si>
  <si>
    <t>39-ТУ-08400-2020</t>
  </si>
  <si>
    <t>технические устройства: Лаборатория перфораторной станции ЛПС-ГЕ, зав. № 7, ОПО «Участок транспортный ПФ «Приволжскгазгеофизика» рег. № А01-10851-0012, IV класс опасности,</t>
  </si>
  <si>
    <t>39-ТУ-08397-2020</t>
  </si>
  <si>
    <t>технические устройства: Кран мостовой электрический зав.№3920, рег.№103140, ОПО «Эстакада для перегрузки металла» рег.№А39-05087-0009, IV класс опасности,</t>
  </si>
  <si>
    <t>39-ТУ-08389-2020</t>
  </si>
  <si>
    <t>технические устройства: Кран мостовой электрический зав.№2254А, рег.№103111, ОПО «Эстакада для перегрузки металла» рег.№А39-05087-0009, IV класс опасности,</t>
  </si>
  <si>
    <t>39-ТУ-08381-2020</t>
  </si>
  <si>
    <t>технические устройства: теплообменник, зав. №4152, рег. №3097, поз. №Т-2, ОПО «Площадка очистных сооружений СЦ «Волгоградэнергонефть», рег.№ А39-03903-0042, III класс опасности,</t>
  </si>
  <si>
    <t>39-ТУ-08371-2020</t>
  </si>
  <si>
    <t>технические устройства: теплообменник, зав. №4153, рег. №3096, поз. №Т-1, ОПО «Площадка очистных сооружений СЦ «Волгоградэнергонефть», рег.№ А39-03903-0042, III класс опасности,</t>
  </si>
  <si>
    <t>39-ТУ-08370-2020</t>
  </si>
  <si>
    <t>технические устройства: Сосуд (фильтр), зав. № 1, РЕГ. № 3121, поз. № Ф-101, ОПО «Площадка очистных сооружений СЦ «Волгоградэнергонефть», рег.№ А39-03903-0042, III класс опасности,</t>
  </si>
  <si>
    <t>39-ТУ-08368-2020</t>
  </si>
  <si>
    <t>технические устройства: Превентор двойной плашечный 11" х 10000 psi фирмы «SHAFER», зав. №4723, с крестовинами устьевыми КР-280/80х70 фирмы «SHAFER» зав. № 491621, зав. № 491621-2, ОПО «Участок ведения буровых работ по строительству параметрической скважины Чумпаловская № 1 (буровая установка ZJ70D)», рег. № А18-00463-0037, III класс опасности,</t>
  </si>
  <si>
    <t>39-ТУ-08366-2020</t>
  </si>
  <si>
    <t>техническое устройство: холодильник тех.№ 31/1, зав. № 1, рег. № 52555, цех И-6, принадлежащий ОАО «ЭКТОС-Волга», эксплуатируемый на опасном производственном объекте III класса опасности рег.№ А39-00924-0004 «Площадка цехов И-2-3, И-6 производства метил-трет-бутилового эфира», расположенный по адресу: 404103, Волгоградская область, г. Волжский, ул. 7-я Автодорога, 23</t>
  </si>
  <si>
    <t>39-ТУ-08364-2020</t>
  </si>
  <si>
    <t>Техническое устройство эксплуатируемое на опасном производственном объекте ООО «ЛУКОЙЛ-Волгограднефтепереработка», (№А 39-00045-0001): Теплообменник поз. Т-15 пр. зав. №421, рег. №10506, эксплуатируемый на опасном производственном объекте, установка №30, КТУ ДМ по адресу: 400029, г. Волгоград, ул. 40 лет ВЛКСМ, 55</t>
  </si>
  <si>
    <t>39-ТУ-08358-2020</t>
  </si>
  <si>
    <t>ООО "АГРОАЛЬЯНС"</t>
  </si>
  <si>
    <t>на техническое устройство Комплексное оборудование по помолу зерна и производству муки: Мельница типа ММКSМ-60, применяемое на опасном производственном объекте III класса опасности Цех по производству муки рег. №А39-05113-0001 ООО «АГРОАЛЬЯНС», расположенном по адресу Республика Калмыкия, г. Элиста, Северная промышленная зона – 1, №34,</t>
  </si>
  <si>
    <t>39-ТУ-08337-2020</t>
  </si>
  <si>
    <t>ООО "Транзит"</t>
  </si>
  <si>
    <t>техничексое устрой2ство, стреловой автомобильный кран КС-55713-1, зав. № 044, рег. № 10248, ОПО «Участок транспортный (Жирновский участок)», рег. № А39-02588-0003,</t>
  </si>
  <si>
    <t>39-ТУ-08330-2020</t>
  </si>
  <si>
    <t>ООО "ЭкоТОН"</t>
  </si>
  <si>
    <t>документации на техническое перевооружение опасного производственного объекта «Площадка установки СК-700А по переработке нефти» рег. № А39-04614-0001, III класс опасности: «Техническое перевооружение малогабаритной установки по переработке нефти СК-700А(Б) с внедрением процесса «Каталитическая депарафинизация», находящейся по адресу: Волгоградская область, Светлоярский район, р.п. Светлый Яр, ул. Дорожная, 5А», № 0619-СК-700А(Б),</t>
  </si>
  <si>
    <t>39-ТП-09317-2020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</si>
  <si>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п.173 «Оснащение насосов Н-1÷Н-3 насосной №13, тит.13, системой дистанционного отключения» на ООО «ЛУКОЙЛ-Волгограднефтепереработка» (ОПО «Склад готовой продукции», рег.№ А39-00045-0002)</t>
  </si>
  <si>
    <t>39-ТП-09312-2020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</si>
  <si>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п.164 «Оснащение насосов Н-1÷Н-7 насосной тит.321/1 системой дистанционного отключения» на ООО «ЛУКОЙЛ-Волгограднефтепереработка» (ОПО «Площадка переработки нефти», рег.№ А39-00045-0001)</t>
  </si>
  <si>
    <t>39-ТП-09311-2020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</si>
  <si>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п.25 «Замена пожарных лафетных стволов на ЛС с дистанционным управлением, парк СУГ, тит.386» на ООО «ЛУКОЙЛ-Волгограднефтепереработка» (ОПО «Площадка переработки нефти», рег.№ А39-00045-0001)</t>
  </si>
  <si>
    <t>39-ТП-09310-2020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</si>
  <si>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2020г. (некоммерческие) п.35, 37 «Оснащение пожарной сигнализацией парков №№105Б, 105Б1, 105, 105/1, 102 цеха №29», п.36 «Оснащение системой ПАЗ парка №102Б по остановке насосов от предельных значений уровня. Цех 29» на ООО «ЛУКОЙЛ-Волгограднефтепереработка» (ОПО «Площадка переработки нефти», рег.№ А39-00045-0001)</t>
  </si>
  <si>
    <t>39-ТП-09309-2020</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</si>
  <si>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«Выполнение пунктов из программы технического перевооружения на 2020 г. (некоммерческие) п.5 «Дооснащение пожарными извещателями тит.472» на ООО «ЛУКОЙЛ-Волгограднефтепереработка» (ОПО «Площадка переработки нефти», рег.№ А39-00045-0001)</t>
  </si>
  <si>
    <t>39-ТП-09308-2020</t>
  </si>
  <si>
    <t>документацию на техническое перевооружение системы теплоснабжения Дзержинского района: «Тепловая сеть в зоне теплоснабжения котельной ООО «ТГК» от ТК-5 (ТК-1земл) до У-П». 1 Этап., инд. № 05-232-20-ТС, ОПО "Система теплоснабжения Дзержинского района", рег.№ А39-04918-0004, III класс опасности</t>
  </si>
  <si>
    <t>39-ТП-09233-2020</t>
  </si>
  <si>
    <t>документацию на «техническое перевооружение ОПО – Участок электролиза алюминия филиала «ВгАЗ-СУАЛ» рег. № А54-02-02654-0097, II класс опасности. Установка компрессора, трехступенчатого трехвального производительностью 230 м3/час с осушителем сжатого воздуха Atlas Copco XD5000G производительностью 300 м3/час в центральной компрессорной «РУСАЛ Волгоград»,</t>
  </si>
  <si>
    <t>ООО "Технориск"</t>
  </si>
  <si>
    <t>39-ТП-09121-2020</t>
  </si>
  <si>
    <t>Документация на техническое перевооружение крановых узлов на газопроводах – отводах (Рег.№А39-00052-0847) для установки ААЗК» Калининского ЛПУМГ ,</t>
  </si>
  <si>
    <t>39-ТП-09119-2020</t>
  </si>
  <si>
    <t>Документация на техническое перевооружение крановых узлов на газопроводах – отводах (Рег.№А39-00052-0839) для установки ААЗК» Ольховского ЛПУМГ ,</t>
  </si>
  <si>
    <t>39-ТП-09118-2020</t>
  </si>
  <si>
    <t>Документация на техническое перевооружение крановых узлов на газопроводах – отводах (Рег.№А39-00052-0835) для установки ААЗК» Усть-Бузулукского ЛПУМГ ,</t>
  </si>
  <si>
    <t>39-ТП-09117-2020</t>
  </si>
  <si>
    <t>Документация на техническое перевооружение крановых узлов на газопроводах – отводах (Рег.№А39-00052-0832) для установки ААЗК» Фроловского ЛПУМГ ,</t>
  </si>
  <si>
    <t>39-ТП-09116-2020</t>
  </si>
  <si>
    <t>Документация на техническое перевооружение крановых узлов на газопроводах – отводах (Рег.№А39-00052-0824) для установки ААЗК» Городищенского ЛПУМГ ,</t>
  </si>
  <si>
    <t>39-ТП-09115-2020</t>
  </si>
  <si>
    <t>Документация на техническое перевооружение крановых узлов на газопроводах – отводах (Рег.№А39-00052-0822) для установки ААЗК» Городищенского ЛПУМГ</t>
  </si>
  <si>
    <t>39-ТП-09114-2020</t>
  </si>
  <si>
    <t>Документация на техническое перевооружение крановых узлов на газопроводах – отводах (Рег.№А39-00052-0812) для установки ААЗК» Палласовского ЛПУМГ ,</t>
  </si>
  <si>
    <t>39-ТП-09110-2020</t>
  </si>
  <si>
    <t>Документация на техническое перевооружение крановых узлов на газопроводах – отводах (Рег.№А39-00052-0253) для установки ААЗК» Городищенского ЛПУМГ ,</t>
  </si>
  <si>
    <t>39-ТП-09102-2020</t>
  </si>
  <si>
    <t>Документация на техническое перевооружение крановых узлов на газопроводах – отводах (Рег.№А39-00052-0815) для установки ААЗК» Палласовского ЛПУМГ</t>
  </si>
  <si>
    <t>39-ТП-09099-2020</t>
  </si>
  <si>
    <t>Документация на техническое перевооружение крановых узлов на газопроводах – отводах (Рег.№А39-00052-0014) для установки ААЗК» Волгоградского ЛПУМГ ,</t>
  </si>
  <si>
    <t>39-ТП-09098-2020</t>
  </si>
  <si>
    <t>документацию на техническое перевооружение объекта «Фонд скважин Северо-Сасовского участка Памятно-Сасовского месторождения» А39-00070-0001 (устройство молниезащиты и переукладка кабельных линий для УЭЦН),</t>
  </si>
  <si>
    <t>39-ТП-08742-2020</t>
  </si>
  <si>
    <t>документацию на техническое перевооружение объекта «Фонд скважин Южно-Сасовского участка Памятно-Сасовского месторождения» А39-00070-0002 (устройство молниезащиты и переукладка кабельных линий для УЭЦН),</t>
  </si>
  <si>
    <t>39-ТП-08739-2020</t>
  </si>
  <si>
    <t>документацию на техническое перевооружение объекта «Фонд скважин Западно-Памятного участка Памятно-Сасовского месторождения» А39-00070-0003 (устройство молниезащиты и переукладка кабельных линий для УЭЦН),</t>
  </si>
  <si>
    <t>39-ТП-08737-2020</t>
  </si>
  <si>
    <t>документацию на техническое перевооружение объекта «Система промысловых трубопроводов Западно-Памятного участка Памятно-Сасовского месторождения» ОПО А39-00070-0021 (подключение скважины № 11 Платовской к АГЗУ-3, демонтаж участка нефтепровода от скважины № 11 Платовской до ГЗУ-4),</t>
  </si>
  <si>
    <t>39-ТП-08736-2020</t>
  </si>
  <si>
    <t>Документацию на техническое перевооружение ОПО-«Системы теплоснабжения г.Котово», рег.№А39-05011-0002, III класса опасности: «Автоматизация котельной № 2 ООО «Теплый город», Волгоградская область, г. Котово, ул. Медицинская. Техническое перевооружение», разработанной ООО «ТехноПрогресс», шифр 24Т-2019.П.00-АК,</t>
  </si>
  <si>
    <t>39-ТП-08617-2020</t>
  </si>
  <si>
    <t>Документация на техническое перевооружение ОПО «Площадка главного корпуса Камышинской ТЭЦ» рег. № А39-04915-0001: «Документация технического перевооружения узла учёта тепловой энергии, теплоносителя северо-западного района на источнике тепловой энергии ООО «Камышинская ТЭЦ», шифр 26-258-ЛЭИ-63/03-20-АТС»,</t>
  </si>
  <si>
    <t>39-ТП-08533-2020</t>
  </si>
  <si>
    <t>документацию «Техническое перевооружение котельной, расположенной по адресу: Волгоградская область, Городищенский район, п. Сады Придонья. (Установка нового парового котла и устройство паропровода)», ОПО «Сеть газопотребления предприятия» рег. № А39-03827-0001, III класс опасности</t>
  </si>
  <si>
    <t>39-ТП-08513-2020</t>
  </si>
  <si>
    <t>документации на техническое перевооружение объекта, «Пункт учета нефти Авиловского газонефтяного месторождения» (А39-00070-0030) (установка клапана-регулятора на МУПСВ), ОПО "Пункт учета нефти Авиловского газонефтяного месторождения", рег. № А39-00070-0030,</t>
  </si>
  <si>
    <t>39-ТП-08413-2020</t>
  </si>
  <si>
    <t>сооружения: прямой сетевой трубопровод на город рег. № 56067, ОПО «Площадка пиковой водогрейной котельной ТЭЦ-2 (г.Волжский)» рег. № А39-04929-0012, III класс опасности ,</t>
  </si>
  <si>
    <t>39-ЗС-09328-2020</t>
  </si>
  <si>
    <t>сооружение: трубопровод «теплосеть II очереди», рег. № 49277, ОПО «Участок трубопроводов теплосети (г. Волгоград)», рег. № А39-03903-0014, III класс опасности</t>
  </si>
  <si>
    <t>39-ЗС-09324-2020</t>
  </si>
  <si>
    <t>сооружение: трубопровод «теплосеть I очереди», рег. № 49278, ОПО «Участок трубопроводов теплосети (г. Волгоград)», рег. № А39-03903-0014, III класс опасности</t>
  </si>
  <si>
    <t>39-ЗС-09321-2020</t>
  </si>
  <si>
    <t>сооружение: растопочный паропровод от котлоагрегатов первой очереди к растопочному РОУ рег.№3179, ОПО «Площадка главного корпуса Камышинской ТЭЦ» рег.№ А39-04915-0001, III класс опасности</t>
  </si>
  <si>
    <t>39-ЗС-09318-2020</t>
  </si>
  <si>
    <t>сооружение: паропровод отбора пара на ПВД-1 турбины ст.№5, ОПО «Площадка главного корпуса Камышинской ТЭЦ» рег.№ А39-04915-0001, III класс опасности</t>
  </si>
  <si>
    <t>39-ЗС-09316-2020</t>
  </si>
  <si>
    <t>ООО "Бенда-Лютц Волжский"</t>
  </si>
  <si>
    <t>здание корпуса №1 в осях «29-33», «Р-Щ», ОПО «Участок по производству алюминиевых паст», рег. № А39-04304-0001, IV класс опасности</t>
  </si>
  <si>
    <t>39-ЗС-09313-2020</t>
  </si>
  <si>
    <t>здание цеха по производству муки в составе опасного производственного объекта III класса опасности "Цех по производству муки" рег. №А39-05113-0001, III класс опасности, принадлежащего ООО «АГРОАЛЬЯНС», расположенного по адресу: Республика Калмыкия, г. Элиста, Северная промышленная зона – 1, №34</t>
  </si>
  <si>
    <t>39-ЗС-09272-2020</t>
  </si>
  <si>
    <t>здания и сооружения Трубопровод керосина от LIC-104 до поз.10-ТЕ-104 рег.№60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</si>
  <si>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39-ЗС-09226-2020</t>
  </si>
  <si>
    <t>здания и сооружения Трубопровод керосина от гребенки корпус 10а 2-й этаж до поз.10-СО-323, рег.№61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</si>
  <si>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39-ЗС-09225-2020</t>
  </si>
  <si>
    <t>здания и сооружения Трубопровод керосина от гребенки 2-й этаж корпус 10а до поз.1-ХР-141/1-2 рег.№62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</si>
  <si>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39-ЗС-09224-2020</t>
  </si>
  <si>
    <t>здания и сооружения Трубопровод керосина от гребенки 2-й этаж корпус 10а до поз.1-ХР-101 рег.№63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</si>
  <si>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39-ЗС-09223-2020</t>
  </si>
  <si>
    <t>здания и сооружения Трубопровод керосина от поз.1-ХР-241 до поз.1-НА-243/1-2, рег.№64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</si>
  <si>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39-ЗС-09222-2020</t>
  </si>
  <si>
    <t>здания и сооружения Трубопровод циркуляции от поз.1-НА-243/1-2 до поз.1-ХР-241, рег.№65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</si>
  <si>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39-ЗС-09221-2020</t>
  </si>
  <si>
    <t>здания и сооружения Трубопровод керосина от поз.1-НА-243/1-2 до эстакады корпуса 1 (линия подпитки), рег.№66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</si>
  <si>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39-ЗС-09220-2020</t>
  </si>
  <si>
    <t>здания и сооружения Трубопровод керосина (линия подпитки) от эстакады корпуса 1 до LIC-210 корпус 10а рег.№67 цех 102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</si>
  <si>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39-ЗС-09219-2020</t>
  </si>
  <si>
    <t>здания и сооружения Паропровод линия VI от узла №89а до узла №331 и до коллектора ТЭЦ-3, рег.№48218 цех 41 Участок трубопроводов теплосети А39-00003-0021</t>
  </si>
  <si>
    <t>39-ЗС-09218-2020</t>
  </si>
  <si>
    <t>здания и сооружения Трубопровод: «Трубопровод подачи острого пара от котлов в деаэратор», «Сеть газопотребления ООО «КЛЮЧ»», рег. № А39-04959-0003, III класс опасности по адресу: 403250, Волгоградская обл., Алексеевский р-он, х. Яминский, пер. Малинина 17</t>
  </si>
  <si>
    <t>39-ЗС-09203-2020</t>
  </si>
  <si>
    <t>здания и сооружения Трубопровод «Трубопровод пара в ректификационную колонну № 1»,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</si>
  <si>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39-ЗС-09202-2020</t>
  </si>
  <si>
    <t>здания и сооружения Трубопровод «Трубопровод пара в ректификационную колонну № 2»,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</si>
  <si>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39-ЗС-09200-2020</t>
  </si>
  <si>
    <t>здания и сооружения Трубопровод «Трубопровод пара в разгонную колонну»,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</si>
  <si>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39-ЗС-09197-2020</t>
  </si>
  <si>
    <t>здания и сооружения Трубопровод «Трубопровод пара в эпюрационную колонну»,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</si>
  <si>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39-ЗС-09194-2020</t>
  </si>
  <si>
    <t>здания и сооружения Трубопровод «Трубопровод пара от котельной до БРУ для бродильного цеха»,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</si>
  <si>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39-ЗС-09191-2020</t>
  </si>
  <si>
    <t>здания и сооружения Трубопровод «Трубопровод пара в колонну окончательной очистки спирта»,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</si>
  <si>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39-ЗС-09190-2020</t>
  </si>
  <si>
    <t>здания и сооружения Трубопровод «Трубопровод пара в бражную колонну», эксплуатируемый на опасном производственном объекте «Сеть газопотребления ООО «КЛЮЧ»», рег. № А39-04959-0003, III класс опасности по адресу: 403250, Волгоградская обл., Алексеевский р-он, х. Яминский, пер. Малинина 17</t>
  </si>
  <si>
    <t>39-ЗС-09188-2020</t>
  </si>
  <si>
    <t>здания и сооружения, эксплуатируемое на опасном производственном объекте ООО «ЛУКОЙЛ-Волгограднефтепереработка», (№А 39-00045-0001), трубопровод № 4 «Раствор сырья из Кр-1 в Кр-2», установки № 30 прав., КТУ ДМ по адресу: 400029, г. Волгоград, ул. 40 лет ВЛКСМ, 55</t>
  </si>
  <si>
    <t>39-ЗС-09127-2020</t>
  </si>
  <si>
    <t>здания и сооружения, эксплуатируемое на опасном производственном объекте ООО «ЛУКОЙЛ-Волгограднефтепереработка», (№А 39-00045-0001), трубопровод № 3 «Раствор сырья из Т-2 в Кр-1, 3», установки № 30 прав., КТУ ДМ по адресу: 400029, г. Волгоград, ул. 40 лет ВЛКСМ, 55</t>
  </si>
  <si>
    <t>39-ЗС-09126-2020</t>
  </si>
  <si>
    <t>сооружение: трубопровод-коллектор отсоса пара от штоков регулирующих клапанов турбин ст. №1-3, рег.№ 49189, ОПО «Площадка главного корпуса ТЭЦ», рег.№А39-00003-0019, III класс опасности</t>
  </si>
  <si>
    <t>39-ЗС-09111-2020</t>
  </si>
  <si>
    <t>сооружение: трубопровод разгрузки ПЭНов ст.№№1-6, рег.№ 49168, ОПО «Площадка главного корпуса ТЭЦ», рег.№А39-00003-0019, III класс опасности</t>
  </si>
  <si>
    <t>39-ЗС-09107-2020</t>
  </si>
  <si>
    <t>сооружение: трубопровод отсоса пара от штоков регулирующих клапанов турбины ст.№1, рег.№ 49190, ОПО «Площадка главного корпуса ТЭЦ», рег.№А39-00003-0019, III класс опасности</t>
  </si>
  <si>
    <t>39-ЗС-09104-2020</t>
  </si>
  <si>
    <t>Здание главного корпуса 1-ой очереди, турбинное отделение по ряду «А-Б-В», в осях «1-14» инв. № 120004 ОПО № А39-04915-0001 III класс опасности ООО «Камышинская ТЭЦ» Волгоградская область, город Камышин ул.Ленина, 1</t>
  </si>
  <si>
    <t>39-ЗС-09103-2020</t>
  </si>
  <si>
    <t>Здание Пиковой водогрейной котельной Инв. № 120012 ОПО № А39-04915-0005 III класс опасности ООО «Камышинская ТЭЦ» Волгоградская область г. Камышин улица Ленина, 1</t>
  </si>
  <si>
    <t>39-ЗС-09101-2020</t>
  </si>
  <si>
    <t>сооружение: питательный трубопровод от ПЭН №1, 2 через ПВД-5, 6, 7 до котла ст.№1, рег.№48225, ОПО «Площадка главного корпуса ТЭЦ» рег. № А39-00003-0019, III класс опасности</t>
  </si>
  <si>
    <t>39-ЗС-09097-2020</t>
  </si>
  <si>
    <t>Здание главного корпуса второй очереди турбинное отделение по ряду «А1-Б1-В1» ось «14а-26» ОПО № А39-04915-0001 III класс опасности ООО «Камышинская ТЭЦ» Волгоградская область, г. Камышин улица Ленина, 1</t>
  </si>
  <si>
    <t>39-ЗС-09095-2020</t>
  </si>
  <si>
    <t>здание котельной троллейбусного парка, ОПО «Сеть газопотребления», рег. № А39-02693-0017, III класс опасности</t>
  </si>
  <si>
    <t>39-ЗС-09094-2020</t>
  </si>
  <si>
    <t>здания и сооружения, эксплуатируемое на опасном производственном объекте ООО «ЛУКОЙЛ-Волгограднефтепереработка», (№А 39-00045-0001), трубопровод №2 «Раствор сырья из Т-1 в Т-2», установки № 30 прав., КТУ ДМ по адресу: 400029, г. Волгоград, ул. 40 лет ВЛКСМ, 55</t>
  </si>
  <si>
    <t>39-ЗС-09092-2020</t>
  </si>
  <si>
    <t>здания и сооружения, эксплуатируемое на опасном производственном объекте ООО «ЛУКОЙЛ-Волгограднефтепереработка», (№А 39-00045-0001), трубопровод №1 «Сырье от Н-1, 1а в Т-1», установки № 30 прав., КТУ ДМ по адресу: 400029, г. Волгоград, ул. 40 лет ВЛКСМ, 55</t>
  </si>
  <si>
    <t>39-ЗС-09091-2020</t>
  </si>
  <si>
    <t>здания и сооружения, эксплуатируемое на опасном производственном объекте ООО «ЛУКОЙЛ-Волгограднефтепереработка», (№А 39-00045-0001), трубопровод № 52 «Дренаж нефтепродукта от L-405 до переносной емкости», установки № 16 КТУ ГДТиПС по адресу: 400029, г. Волгоград, ул. 40 лет ВЛКСМ, 55</t>
  </si>
  <si>
    <t>39-ЗС-09090-2020</t>
  </si>
  <si>
    <t>здания и сооружения, эксплуатируемое на опасном производственном объекте ООО «ЛУКОЙЛ-Волгограднефтепереработка», (№А 39-00045-0001), трубопровод № 11 «Нестабильный гидрогенизат от С-101 до редуцирующего устройства», установки № 16, КТУ ГДТиПС по адресу: 400029, г. Волгоград, ул. 40 лет ВЛКСМ, 55</t>
  </si>
  <si>
    <t>39-ЗС-09089-2020</t>
  </si>
  <si>
    <t>здания и сооружения, эксплуатируемое на опасном производственном объекте ООО «ЛУКОЙЛ-Волгограднефтепереработка», (№А 39-00045-0001), трубопровод № 96 «Керосин на охлаждение от ХВ-1 в Е-4», установки № 16 КТУ ГДТиПС по адресу: 400029, г. Волгоград, ул. 40 лет ВЛКСМ, 55</t>
  </si>
  <si>
    <t>39-ЗС-09088-2020</t>
  </si>
  <si>
    <t>здания и сооружения, эксплуатируемое на опасном производственном объекте ООО «ЛУКОЙЛ-Волгограднефтепереработка», (№А 39-00045-0001), трубопровод № 112 «Депарафинированное масло от Н-6А;7 в парк», установки № 30 прав. КТУ ДМ по адресу: 400029, г. Волгоград, ул. 40 лет ВЛКСМ, 55</t>
  </si>
  <si>
    <t>39-ЗС-09087-2020</t>
  </si>
  <si>
    <t>здания и сооружения, эксплуатируемое на опасном производственном объекте ООО «ЛУКОЙЛ-Волгограднефтепереработка», (№А 39-00045-0001), трубопровод № 67 «Сухой гач от Н-11;11а с установки», установки № 30 прав. КТУ ДМ по адресу: 400029, г. Волгоград, ул. 40 лет ВЛКСМ, 55</t>
  </si>
  <si>
    <t>39-ЗС-09086-2020</t>
  </si>
  <si>
    <t>здания и сооружения, эксплуатируемое на опасном производственном объекте ООО «ЛУКОЙЛ-Волгограднефтепереработка», (№А 39-00045-0001), трубопровод № 65 «Раствор гача I ст. от Е-1с в линию», установки № 30 прав. КТУ ДМ по адресу: 400029, г. Волгоград, ул. 40 лет ВЛКСМ, 55</t>
  </si>
  <si>
    <t>39-ЗС-09085-2020</t>
  </si>
  <si>
    <t>здания и сооружения, эксплуатируемое на опасном производственном объекте ООО «ЛУКОЙЛ-Волгограднефтепереработка», (№А 39-00045-0001), трубопровод № 92 «Дренаж (керосин) от Е-4; ХВ-1 и насосов в Е-5», установки № 16 КТУ ГДТ и ПС по адресу: 400029, г. Волгоград, ул. 40 лет ВЛКСМ, 55</t>
  </si>
  <si>
    <t>39-ЗС-09084-2020</t>
  </si>
  <si>
    <t>здания и сооружения эксплуатируемое на опасном производственном объекте ООО «ЛУКОЙЛ-Волгограднефтепереработка», (№А 39-00045-0001), трубопровод № 135 «Газопродуктовая смесь от Т-101/1,2 до Т-101/3,4», установки № 16 КТУ ГДТиПС по адресу: 400029, г. Волгоград, ул. 40 лет ВЛКСМ, 55</t>
  </si>
  <si>
    <t>39-ЗС-09083-2020</t>
  </si>
  <si>
    <t>здания и сооружения эксплуатируемое на опасном производственном объекте ООО «ЛУКОЙЛ-Волгограднефтепереработка», (№А 39-00045-0001), трубопровод № 132 «Присадки из Е-118,119,120 на прием Н-113/1,2», установки № 16 КТУ ГДТиПС по адресу: 400029, г. Волгоград, ул. 40 лет ВЛКСМ, 55</t>
  </si>
  <si>
    <t>39-ЗС-09082-2020</t>
  </si>
  <si>
    <t>Здание объединённо-вспомогательного корпуса (ОВК), ОПО "Площадки главного корпуса Волжской ТЭЦ-2 ООО "Тепловая генерация г.Волжского" рег. № А39-04929-0007 III класс опасности,</t>
  </si>
  <si>
    <t>39-ЗС-08967-2020</t>
  </si>
  <si>
    <t>здание главного корпуса: турбинное отделение 1 очереди Волжская ТЭЦ ООО «Тепловая генерация г.Волжского» 404130, Волгоградская область, город Волжский, улица 7-я Автодорога, ОПО - Площадки главного корпуса Волжской ТЭЦ ООО «Тепловая генерация г. Волжского», № А39-04-929-0001 III класс опасности,</t>
  </si>
  <si>
    <t>39-ЗС-08961-2020</t>
  </si>
  <si>
    <t>Здание компрессорной инв. № 120018, ОПО - Площадка главного корпуса Камышинской ТЭЦ, № А39-04915-0001 III класс опасности, ООО «Камышинская ТЭЦ» , Волгоградская область г.Камышин улица Ленина,1,</t>
  </si>
  <si>
    <t>39-ЗС-08960-2020</t>
  </si>
  <si>
    <t>здание главного корпуса 2-ой очереди, котельное отделение по ряду «В1-Г1», в осях «14а-26» инв. № 120017, ОПО- Площадка главного корпуса Камышинской ТЭЦ. № А39-04915-0001 III класс опасности, ООО «Камышинская ТЭЦ» Волгоградская область, город Камышин, ул.Ленина, 1,</t>
  </si>
  <si>
    <t>39-ЗС-08959-2020</t>
  </si>
  <si>
    <t>сооружения: Трубопровод №60 «Сброс от Э-1;2;3;4;5; Е-3;15;19; К-3;6 в атмосферу (жирный газ, пропан)» установки №21 КТУ ДиСОМФ,ОПО – Площадка переработки нефти рег. № А39-00045-0001, I класс опасности, ООО "ЛУКОЙЛ-Волгограднефтепереработка" г. Волгоград,</t>
  </si>
  <si>
    <t>39-ЗС-08958-2020</t>
  </si>
  <si>
    <t>сооружения: Трубопровод №59 «От Е-15 до Е-14 ( пропан)» установки № 21 КТУ ДиСОМФ, ОПО – Площадка переработки нефти рег. № А39-00045-0001, I класс опасности, ООО "ЛУКОЙЛ-Волгограднефтепереработка" г. Волгоград,</t>
  </si>
  <si>
    <t>39-ЗС-08957-2020</t>
  </si>
  <si>
    <t>сооружения: Трубопровод №58 «Трубопровод азота на уст. № 21» установки №21 КТУ ДиСОМФ, ОПО – Площадка переработки нефти рег. № А39-00045-0001, I класс опасности, ООО "ЛУКОЙЛ-Волгограднефтепереработка" г. Волгоград,</t>
  </si>
  <si>
    <t>39-ЗС-08956-2020</t>
  </si>
  <si>
    <t>сооружения: Трубопровод №53 «От Е-8 до Н-1,2,3,12,13,16,24 ( крекинг-остаток)» установки № 21 КТУ ДиСОМФ, ОПО – Площадка переработки нефти рег. № А39-00045-0001, I класс опасности, ООО "ЛУКОЙЛ-Волгограднефтепереработка" г. Волгоград,</t>
  </si>
  <si>
    <t>39-ЗС-08955-2020</t>
  </si>
  <si>
    <t>сооружения: Трубопровод №52 «Трубопровод от ЗКЛ входа на установку до Е-8 (крекинг-остаток)» установки №21 КТУ ДиСОМФ, ОПО – Площадка переработки нефти рег. № А39-00045-0001, I класс опасности,ООО "ЛУКОЙЛ-Волгограднефтепереработка" г. Волгоград,</t>
  </si>
  <si>
    <t>39-ЗС-08954-2020</t>
  </si>
  <si>
    <t>сооружения: Трубопровод №51 «от Н-22, 24 до П-1 и в Е-6, 7» установки № 21 КТУ ДиСОМФ, ОПО – Площадка переработки нефти рег. № А39-00045-0001, I класс опасности, ООО "ЛУКОЙЛ-Волгограднефтепереработка" г. Волгоград,</t>
  </si>
  <si>
    <t>39-ЗС-08953-2020</t>
  </si>
  <si>
    <t>сооружения: Трубопровод №50 «От Е-6,7 до Н-22,24 ( асфальт, крекинг-остаток)» установки № 21 КТУ ДиСОМФ, ОПО – Площадка переработки нефти рег. № А39-00045-0001, I класс опасности, ООО "ЛУКОЙЛ-Волгограднефтепереработка" г. Волгоград,</t>
  </si>
  <si>
    <t>39-ЗС-08952-2020</t>
  </si>
  <si>
    <t>сооружения: Трубопровод №40 «Трубопровод от асфальтового узла до ЗКЛ трубопровода мазута (асфальт, крекинг-остаток)» установки №21 КТУ ДиСОМФ, ОПО – Площадка переработки нефти рег. № А39-00045-0001, I класс опасности, ООО "ЛУКОЙЛ-Волгограднефтепереработка" г. Волгоград</t>
  </si>
  <si>
    <t>39-ЗС-08951-2020</t>
  </si>
  <si>
    <t>сооружения: Трубопровод №39 «От Т-15 до асфальтового узла ( асфальт, крекинг-остаток)» установки № 21 КТУ ДиСОМФ, ОПО – Площадка переработки нефти рег. № А39-00045-0001, I класс опасности,ООО "ЛУКОЙЛ-Волгограднефтепереработка" г. Волгоград,</t>
  </si>
  <si>
    <t>39-ЗС-08950-2020</t>
  </si>
  <si>
    <t>сооружения: Трубопровод №37 «Трубопровод от ЗКЛ выхода с установки до ЗКЛ в 60 парк (деасфальтизат)» установки №21 КТУ ДиСОМФ, ОПО – Площадка переработки нефти рег. № А39-00045-0001, I класс опасности, ООО "ЛУКОЙЛ-Волгограднефтепереработка" г. Волгоград,</t>
  </si>
  <si>
    <t>39-ЗС-08949-2020</t>
  </si>
  <si>
    <t>сооружения: Трубопровод №36 «от Т-14 до ЗКЛ выхода с установки (деасфальтизат)» установки № 21 КТУ ДиСОМФ, ОПО – Площадка переработки нефти рег. № А39-00045-0001, I класс опасности, ООО "ЛУКОЙЛ-Волгограднефтепереработка" г. Волгоград,</t>
  </si>
  <si>
    <t>39-ЗС-08948-2020</t>
  </si>
  <si>
    <t>сооружения: Трубопровод №35 «Трубопровод от Н-1,2 до асфальтового узла (крекинг-остаток)» установки №21 КТУ ДиСОМФ, ОПО – Площадка переработки нефти рег. № А39-00045-0001, I класс опасности, ООО "ЛУКОЙЛ-Волгограднефтепереработка" г. Волгоград,</t>
  </si>
  <si>
    <t>39-ЗС-08947-2020</t>
  </si>
  <si>
    <t>сооружения: Трубопровод №32 «Трубопровод от Н-10,11 до Т-14 (деасфальтизат)» установки №21 КТУ ДиСОМФ, ОПО – Площадка переработки нефти рег. № А39-00045-0001, I класс опасности, ООО "ЛУКОЙЛ-Волгограднефтепереработка" г. Волгоград,</t>
  </si>
  <si>
    <t>39-ЗС-08946-2020</t>
  </si>
  <si>
    <t>сооружения: Трубопровод №31 «от Н-3, 12, 13, 16 до выхода с установки (асфальт)» установки № 21 КТУ ДиСОМФ, ОПО – Площадка переработки нефти рег. № А39-00045-0001, I класс опасности, ООО "ЛУКОЙЛ-Волгограднефтепереработка" г. Волгоград,</t>
  </si>
  <si>
    <t>39-ЗС-08945-2020</t>
  </si>
  <si>
    <t>сооружения: Трубопровод №30 «от К-3 до Н-10, 11 (деасфальтизат)» установки № 21 КТУ ДиСОМФ. ОПО – Площадка переработки нефти рег. № А39-00045-0001, I класс опасности, ООО "ЛУКОЙЛ-Волгограднефтепереработка" г. Волгоград,</t>
  </si>
  <si>
    <t>39-ЗС-08944-2020</t>
  </si>
  <si>
    <t>сооружения: Трубопровод №29 «от К-4 до Н-3, 12, 13, 16 (асфальт)» установки № 21 КТУ ДиСОМФ, ОПО – Площадка переработки нефти рег. № А39-00045-0001, I класс опасности. ООО "ЛУКОЙЛ-Волгограднефтепереработка" г. Волгоград,</t>
  </si>
  <si>
    <t>39-ЗС-08943-2020</t>
  </si>
  <si>
    <t>сооружения: Трубопровод №15 «от Н-1 до К-1 (гудрон)» установки № 21 КТУ ДиСОМФ, ОПО – Площадка переработки нефти рег. № А39-00045-0001, I класс опасности, ООО "ЛУКОЙЛ-Волгограднефтепереработка" г. Волгоград,</t>
  </si>
  <si>
    <t>39-ЗС-08936-2020</t>
  </si>
  <si>
    <t>сооружения: Трубопровод №10 «от П-1, до К-9 (пропан, асфальт)» установки № 21 КТУ ДиСОМФ. ОПО – Площадка переработки нефти рег. № А39-00045-0001, I класс опасности, ООО "ЛУКОЙЛ-Волгограднефтепереработка" г. Волгоград,</t>
  </si>
  <si>
    <t>39-ЗС-08935-2020</t>
  </si>
  <si>
    <t>сооружения: Трубопровод №5 «Линия откачки от К-1, 2, Э-1-5, Е-5 до Н-16, 18, 19 (масло, пропан)» установки № 21 КТУ ДиСОМФ. ОПО – Площадка переработки нефти рег. № А39-00045-0001, I класс опасности, ООО "ЛУКОЙЛ-Волгограднефтепереработка" г. Волгоград,</t>
  </si>
  <si>
    <t>39-ЗС-08934-2020</t>
  </si>
  <si>
    <t>сооружения: Трубопровод №3 «От К-1, 2 до П-1 (пропан, асфальт)» установки № 21 КТУ ДиСОМФ. ОПО – Площадка переработки нефти рег. № А39-00045-0001, I класс опасности, ООО "ЛУКОЙЛ-Волгограднефтепереработка" г. Волгоград,</t>
  </si>
  <si>
    <t>39-ЗС-08933-2020</t>
  </si>
  <si>
    <t>сооружения: Печь поз. № 161-2-Н-1,2 установки № 17 КТУ ГДТиПС. ОПО – Площадка переработки нефти рег. № А39-00045-0001, I классц опасности, ООО "ЛУКОЙЛ-Волгограднефтепереработка", г. Волгоград,</t>
  </si>
  <si>
    <t>39-ЗС-08932-2020</t>
  </si>
  <si>
    <t>сооружения: Печь поз. № П 2 установки № 13 КТУ КРиИБФ. ОПО – Площадка переработки нефти рег. № А39-00045-0001, I класс опасности. ООО "ЛУКОЙЛ-Волгограднефтепереработка" г. Волгоград</t>
  </si>
  <si>
    <t>39-ЗС-08931-2020</t>
  </si>
  <si>
    <t>сооружения: Печь поз. № П 3 установки № 13 КТУ КРиИБФ. ОПО – Площадка переработки нефти рег. № А39-00045-0001, I класс опасности, ООО "ЛУКОЙЛ-Волгограднефтепереработка" г. Волгоград,</t>
  </si>
  <si>
    <t>39-ЗС-08930-2020</t>
  </si>
  <si>
    <t>сооружения: Печь поз. № 161-2-Н-7,8 установки № 17 КТУ ГДТиПС. ОПО – Площадка переработки нефти рег. № А39-00045-0001, I класс опасности, ООО "ЛУКОЙЛ-Волгограднефтепереработка" г. Волгоград,</t>
  </si>
  <si>
    <t>39-ЗС-08929-2020</t>
  </si>
  <si>
    <t>сооружения: Печь поз. № 161-1-Н-7,8 установки № 17 КТУ ГДТиПС. ОПО – Площадка переработки нефти рег. № А39-00045-0001, I класс опасности, ООО "ЛУКОЙЛ-Волгограднефтепереработка" г. Волгоград,</t>
  </si>
  <si>
    <t>39-ЗС-08928-2020</t>
  </si>
  <si>
    <t>сооружения: Печь поз. № 161-2-Н-3,4 установки № 17 КТУ ГДТиПС. ОПО – Площадка переработки нефти рег. № А39-00045-0001, I класс опасности, ООО "ЛУКОЙЛ-Волгограднефтепереработка" г. Волгоград,</t>
  </si>
  <si>
    <t>39-ЗС-08927-2020</t>
  </si>
  <si>
    <t>сооружения: Печь поз. № 161-2-Н-5,6 установки № 17 КТУ ГДТиПС. ОПО – Площадка переработки нефти рег. № А39-00045-0001, I класс опасности, ООО "ЛУКОЙЛ-Волгограднефтепереработка" г. Волгоград,</t>
  </si>
  <si>
    <t>39-ЗС-08926-2020</t>
  </si>
  <si>
    <t>здания и сооружения, эксплуатируемое на опасном производственном объекте ООО «ЛУКОЙЛ-Волгограднефтепереработка», (№А 39-00045-0001), трубопровод № 58 «Сероводородная вода от Е-101 до пром. канализации», установки № 16 КТУ ГДТ и ПС по адресу: 400029, г. Волгоград, ул. 40 лет ВЛКСМ, 55</t>
  </si>
  <si>
    <t>39-ЗС-08915-2020</t>
  </si>
  <si>
    <t>здания и сооружения, эксплуатируемое на опасном производственном объекте ООО «ЛУКОЙЛ-Волгограднефтепереработка», (№А 39-00045-0001), трубопровод № 51 «Дренаж нефтепродукта от L-495 до переносной емкости», установки № 16 КТУ ГДТиПС по адресу: 400029, г. Волгоград, ул. 40 лет ВЛКСМ, 55</t>
  </si>
  <si>
    <t>39-ЗС-08914-2020</t>
  </si>
  <si>
    <t>здания и сооружения, эксплуатируемое на опасном производственном объекте ООО «ЛУКОЙЛ-Волгограднефтепереработка», (№А 39-00045-0001), трубопровод № 49 «Газы регенерации от С-101 на щит сброса», установки № 16 КТУ ГДТиПС по адресу: 400029, г. Волгоград, ул. 40 лет ВЛКСМ, 55</t>
  </si>
  <si>
    <t>39-ЗС-08913-2020</t>
  </si>
  <si>
    <t>здания и сооружения, эксплуатируемое на опасном производственном объекте ООО «ЛУКОЙЛ-Волгограднефтепереработка», (№А 39-00045-0001), трубопровод № 48 «Природный газ от ОЗХ в линию №31», установки № 16 КТУ ГДТ и ПС по адресу: 400029, г. Волгоград, ул. 40 лет ВЛКСМ, 55</t>
  </si>
  <si>
    <t>39-ЗС-08912-2020</t>
  </si>
  <si>
    <t>здания и сооружения, эксплуатируемое на опасном производственном объекте ООО «ЛУКОЙЛ-Волгограднефтепереработка», (№А 39-00045-0001), трубопровод № 47 «Топливный газ от ОЗХ и со щита сброса и до Е-105; Е-106; Е-101 и до линии №31», установки № 16 КТУ ГДТиПС по адресу: 400029, г. Волгоград, ул. 40 лет ВЛКСМ, 55</t>
  </si>
  <si>
    <t>39-ЗС-08911-2020</t>
  </si>
  <si>
    <t>здания и сооружения, эксплуатируемое на опасном производственном объекте ООО «ЛУКОЙЛ-Волгограднефтепереработка», (№А 39-00045-0001), трубопровод № 46 «Свежий ВСГ от ОЗХ в ХВ-101/1,2; С-103», установки № 16 КТУ ГДТиПС по адресу: 400029, г. Волгоград, ул. 40 лет ВЛКСМ, 55</t>
  </si>
  <si>
    <t>39-ЗС-08910-2020</t>
  </si>
  <si>
    <t>здания и сооружения, эксплуатируемое на опасном производственном объекте ООО «ЛУКОЙЛ-Волгограднефтепереработка», (№А 39-00045-0001), трубопровод № 45 «Некондиционный продукт от Х-103; Н-111 и от линии №19 в ОЗХ и до границы проектирования», установки № 16 КТУ ГДТиПС по адресу: 400029, г. Волгоград, ул. 40 лет ВЛКСМ, 55</t>
  </si>
  <si>
    <t>39-ЗС-08909-2020</t>
  </si>
  <si>
    <t>здания и сооружения, эксплуатируемое на опасном производственном объекте ООО «ЛУКОЙЛ-Волгограднефтепереработка», (№А 39-00045-0001), трубопровод № 42 «Раствор сырья из КР-10 в Е-1», установки № 30 прав. КТУ ДМ по адресу: 400029, г. Волгоград, ул. 40 лет ВЛКСМ, 55</t>
  </si>
  <si>
    <t>39-ЗС-08908-2020</t>
  </si>
  <si>
    <t>здания и сооружения, эксплуатируемое на опасном производственном объекте ООО «ЛУКОЙЛ-Волгограднефтепереработка», (№А 39-00045-0001), трубопровод № 43 «Раствор сырья из Е-1 к фильтрам №1-7», установки № 30 прав. КТУ ДМ по адресу: 400029, г. Волгоград, ул. 40 лет ВЛКСМ, 55</t>
  </si>
  <si>
    <t>39-ЗС-08907-2020</t>
  </si>
  <si>
    <t>здания и сооружения, эксплуатируемое на опасном производственном объекте ООО «ЛУКОЙЛ-Волгограднефтепереработка», (№А 39-00045-0001), трубопровод № 64 «Раствор гача I ст. от Н-8/1,2,3,4 в Е-1с», установки № 30 прав. КТУ ДМ по адресу: 400029, г. Волгоград, ул. 40 лет ВЛКСМ, 55</t>
  </si>
  <si>
    <t>39-ЗС-08906-2020</t>
  </si>
  <si>
    <t>здания и сооружения, эксплуатируемое на опасном производственном объекте ООО «ЛУКОЙЛ-Волгограднефтепереработка», (№А 39-00045-0001), трубопровод № 60 «Ингибитор коррозии от Н-117 до Е-105, Е-106», установки № 16 КТУ ГДТ и ПС по адресу: 400029, г. Волгоград, ул. 40 лет ВЛКСМ, 55</t>
  </si>
  <si>
    <t>39-ЗС-08905-2020</t>
  </si>
  <si>
    <t>здания и сооружения, эксплуатируемое на опасном производственном объекте ООО «ЛУКОЙЛ-Волгограднефтепереработка», (№А 39-00045-0001), трубопровод № 91 «Дренажный продукт от Р1-1-1-4; Е-6 в Е-1», установки № 16 КТУ ГДТ и ПС по адресу: 400029, г. Волгоград, ул. 40 лет ВЛКСМ, 55</t>
  </si>
  <si>
    <t>39-ЗС-08904-2020</t>
  </si>
  <si>
    <t>здания и сооружения, эксплуатируемое на опасном производственном объекте ООО «ЛУКОЙЛ-Волгограднефтепереработка», (№А 39-00045-0001), трубопровод № 113 «Продувки технологические от ВК-102 до Е-117», установки № 16 КТУ ГДТиПС по адресу: 400029, г. Волгоград, ул. 40 лет ВЛКСМ, 55</t>
  </si>
  <si>
    <t>39-ЗС-08903-2020</t>
  </si>
  <si>
    <t>здания и сооружения эксплуатируемое на опасном производственном объекте ООО «ЛУКОЙЛ-Волгограднефтепереработка», (№А 39-00045-0001), трубопровод № 123 «Сырьё (диз. топливо) с АВТ-5 в товарный парк №50», установки № 16 КТУ ГДТиПС по адресу: 400029, г. Волгоград, ул. 40 лет ВЛКСМ, 55</t>
  </si>
  <si>
    <t>39-ЗС-08902-2020</t>
  </si>
  <si>
    <t>здания и сооружения, эксплуатируемое на опасном производственном объекте ООО «ЛУКОЙЛ-Волгограднефтепереработка», (№А 39-00045-0001), трубопровод № 130 «Нестабильный гидрогенизат от редуцирующего устройства до С-102», установки № 16 КТУ ГДТиПС по адресу: 400029, г. Волгоград, ул. 40 лет ВЛКСМ, 55</t>
  </si>
  <si>
    <t>39-ЗС-08901-2020</t>
  </si>
  <si>
    <t>здания и сооружения, эксплуатируемое на опасном производственном объекте ООО «ЛУКОЙЛ-Волгограднефтепереработка», (№А 39-00045-0001), трубопровод № 131 «Присадки из изоконтейнера к Н-11/1 и от Н-117/1 к Е-118,119,120, и к Е-112/113», установки № 16 КТУ ГДТиПС по адресу: 400029, г. Волгоград, ул. 40 лет ВЛКСМ, 55</t>
  </si>
  <si>
    <t>39-ЗС-08900-2020</t>
  </si>
  <si>
    <t>здания и сооружения эксплуатируемое на опасном производственном объекте ООО «ЛУКОЙЛ-Волгограднефтепереработка», (№А 39-00045-0001), трубопровод № 95 «Сухой растворитель из Т-8 на теплую промывку в фильтр отд. (коллектор 210)», установки № 30 лев. КТУ ДМ по адресу: 400029, г. Волгоград, ул. 40 лет ВЛКСМ, 55</t>
  </si>
  <si>
    <t>39-ЗС-08893-2020</t>
  </si>
  <si>
    <t>здания и сооружения, эксплуатируемое на опасном производственном объекте ООО «ЛУКОЙЛ-Волгограднефтепереработка», (№А 39-00045-0001), трубопровод № 10, «Фильтрат из Т-5 в Кр-4», установки № 30, прав. КТУ ДМ по адресу: 400029, г. Волгоград, ул. 40 лет ВЛКСМ, 55</t>
  </si>
  <si>
    <t>39-ЗС-08892-2020</t>
  </si>
  <si>
    <t>здания и сооружения, эксплуатируемое на опасном производственном объекте ООО «ЛУКОЙЛ-Волгограднефтепереработка», (№А 39-00045-0001), трубопровод № 9 «Конденсат ВСГ из С-11,12,13,17 в колонну К-2 (газовый конденсат)», установки № 13ДК КТУ КР и ИБФ по адресу: 400029, г. Волгоград, ул. 40 лет ВЛКСМ, 55</t>
  </si>
  <si>
    <t>39-ЗС-08891-2020</t>
  </si>
  <si>
    <t>здания и сооружения эксплуатируемое на опасном производственном объекте ООО «ЛУКОЙЛ-Волгограднефтепереработка», (№А 39-00045-0001), трубопровод № 19 «Влажный растворитель от Н-2, 2а в Т-3», установки № 30 прав. КТУ ДМ по адресу: 400029, г. Волгоград, ул. 40 лет ВЛКСМ, 55</t>
  </si>
  <si>
    <t>39-ЗС-08890-2020</t>
  </si>
  <si>
    <t>здания и сооружения, эксплуатируемое на опасном производственном объекте ООО «ЛУКОЙЛ-Волгограднефтепереработка», (№А 39-00045-0001), трубопровод № 24 «Неочищенный ВСГ от С-101 в К-102», установки № 16, КТУ ГДТиПС по адресу: 400029, г. Волгоград, ул. 40 лет ВЛКСМ, 55</t>
  </si>
  <si>
    <t>39-ЗС-08889-2020</t>
  </si>
  <si>
    <t>сооружения: трубопровод гидравлической системы машины для правки труб в горячем состоянии, УТОТ №1, инв. № 150133, ОПО- Цех по производству труб и проката №3, рег. № А39-00790-0003,III класс опасности, АО "Волжский трубный завод", 404119, область Волгоградская ,город Волжский, ул. 7-я Автодорога, 6,</t>
  </si>
  <si>
    <t>39-ЗС-08875-2020</t>
  </si>
  <si>
    <t>ООО "ЕвроХим Трейдинг Рус"</t>
  </si>
  <si>
    <t>здание склада Е, принадлежащего ООО «Еврохим Трейдинг Рус», эксплуатируемого на опасном производственном объекте III класса опасности «Склад готовой продукции селитры аммиачной» (А01-14493-0008), расположенного по адресу: 403343 РФ, Волгоградская область, г. Михайловка, ул. Промышленная д. 8</t>
  </si>
  <si>
    <t>ООО "Промтехэкспертиза"</t>
  </si>
  <si>
    <t>39-ЗС-08872-2020</t>
  </si>
  <si>
    <t>здание склада В, принадлежащего ООО «Еврохим Трейдинг Рус», эксплуатируемого на опасном производственном объекте III класса опасности «Склад готовой продукции селитры аммиачной» (А01-14493-0008), расположенного по адресу: 403343 РФ, Волгоградская область, г. Михайловка, ул. Промышленная д. 8</t>
  </si>
  <si>
    <t>39-ЗС-08865-2020</t>
  </si>
  <si>
    <t>здание склада А1, принадлежащего ООО «Еврохим Трейдинг Рус», эксплуатируемого на опасном производственном объекте III класса опасности «Склад готовой продукции селитры аммиачной» (А01-14493-0008), расположенного по адресу: 403343 РФ, Волгоградская область, г. Михайловка, ул. Промышленная д. 8</t>
  </si>
  <si>
    <t>39-ЗС-08853-2020</t>
  </si>
  <si>
    <t>сооружение: трубопровод транспортировки отходов, рег.№212-2,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 г., I класс опасности</t>
  </si>
  <si>
    <t>39-ЗС-08838-2020</t>
  </si>
  <si>
    <t>МУП "По эксплуатации Калачевского группового водопровода Советского сельского поселения"</t>
  </si>
  <si>
    <t>сооружение: внутренний газопровод и газовое оборудование котельной МУП «По эксплуатации Калачевского группового водопровода Советского сельского поселения», эксплуатируемого на опасном производственном объекте «Сеть газопотребления предприятия» рег. №А39-03751-0003, класс опасности III по адресу: 404541, Волгоградская обл., Калачевский р-он, пос. Волгодонской, ул. Водопроводная, 14а</t>
  </si>
  <si>
    <t>39-ЗС-08833-2020</t>
  </si>
  <si>
    <t>сооружение: газопроводы и газовое оборудование ГРП «ГСГО-3-06» котельной МУП «По эксплуатации Калачевского группового водопровода Советского сельского поселения», эксплуатируемого на опасном производственном объекте «Сеть газопотребления предприятия» рег. №А39-03751-0003, класс опасности III по адресу: 404541, Волгоградская обл., Калачевский р-он, пос. Волгодонской, ул. Водопроводная, 14а</t>
  </si>
  <si>
    <t>39-ЗС-08832-2020</t>
  </si>
  <si>
    <t>здания и сооружения, эксплуатируемое на опасном производственном объекте ООО «ЛУКОЙЛ-Волгограднефтепереработка», (№А 39-00045-0001), трубопровод № 79 «От Е-1 через Н-7, 8 на орошение К-1», установки № 13, КТУ КРиИБФ по адресу: 400029, г. Волгоград, ул. 40 лет ВЛКСМ, 55</t>
  </si>
  <si>
    <t>39-ЗС-08803-2020</t>
  </si>
  <si>
    <t>здания и сооружения, эксплуатируемое на опасном производственном объекте ООО «ЛУКОЙЛ-Волгограднефтепереработка», (№А 39-00045-0001), трубопровод № 21 «Влажный растворитель из Т-3 в Кр-5а», установки № 30 прав. КТУ ДМ по адресу: 400029, г. Волгоград, ул. 40 лет ВЛКСМ, 55</t>
  </si>
  <si>
    <t>39-ЗС-08800-2020</t>
  </si>
  <si>
    <t>здания и сооружения, эксплуатируемое на опасном производственном объекте ООО «ЛУКОЙЛ-Волгограднефтепереработка», (№А 39-00045-0001), трубопровод № 5 «ВСГ из С-11 на прием 1-ой ступени компрессоров ДК-1,2 (водород)», установки № 13ДК КТУ КР и ИБФ по адресу: 400029, г. Волгоград, ул. 40 лет ВЛКСМ, 55</t>
  </si>
  <si>
    <t>39-ЗС-08798-2020</t>
  </si>
  <si>
    <t>сооружение, эксплуатируемое на опасном производственном объекте ООО «ЛУКОЙЛ-Волгограднефтепереработка», (№А 39-00045-0001), трубопровод № 53 «Линия сброса горючих газов на факел в ОЗХ», установки № 16, КТУ ГДТиПС по адресу: 400029, г. Волгоград, ул. 40 лет ВЛКСМ, 55,</t>
  </si>
  <si>
    <t>39-ЗС-08795-2020</t>
  </si>
  <si>
    <t>сооружение, эксплуатируемое на опасном производственном объекте ООО «ЛУКОЙЛ-Волгограднефтепереработка», (№А 39-00045-0001), трубопровод № 5 «Раствор сырья из Кр-2 в Кр-3», установки № 30 прав., КТУ ДМ по адресу: 400029, г. Волгоград, ул. 40 лет ВЛКСМ, 55,</t>
  </si>
  <si>
    <t>39-ЗС-08794-2020</t>
  </si>
  <si>
    <t>здания и сооружения, эксплуатируемое на опасном производственном объекте ООО «ЛУКОЙЛ-Волгограднефтепереработка», (№А 39-00045-0001), трубопровод № 1 «От Е-3,4 до Н-9,19а( р-р хлорорганических соединений с бензином), установки № 13 КТу КРиИБФ по адресу: 400029, г. Волгоград, ул. 40 лет ВЛКСМ, 55</t>
  </si>
  <si>
    <t>39-ЗС-08793-2020</t>
  </si>
  <si>
    <t>здание формовочно-термического цеха в осях «61-74 × Д-Э», ОПО "Сеть газопотребления предприятия" № А39-00288-0001 III класс опасности, OАO «Волжский абразивный завод» Волгоградская область, город Волжский,ул. 6-я Автодорога, 18</t>
  </si>
  <si>
    <t>39-ЗС-08786-2020</t>
  </si>
  <si>
    <t>39-ЗС-08781-2020</t>
  </si>
  <si>
    <t>здания и сооружения, эксплуатируемое на опасном производственном объекте ООО «ЛУКОЙЛ-Волгограднефтепереработка», (№А 39-00045-0001), трубопровод № 33 «Очищенный углеводородный газ от Т-110 до П-101; П-102», установки № 16 КТУ ГДТиПС по адресу: 400029, г. Волгоград, ул. 40 лет ВЛКСМ, 55</t>
  </si>
  <si>
    <t>39-ЗС-08780-2020</t>
  </si>
  <si>
    <t>здания и сооружения, эксплуатируемое на опасном производственном объекте ООО «ЛУКОЙЛ-Волгограднефтепереработка», (№А 39-00045-0001), трубопровод № 10 «Трубопровод воздуха КИП низкого давления от к/ст №96а до 1 к/ст (2123) », по адресу: 400029, г. Волгоград, ул. 40 лет ВЛКСМ, 55</t>
  </si>
  <si>
    <t>39-ЗС-08779-2020</t>
  </si>
  <si>
    <t>здания и сооружения, эксплуатируемое на опасном производственном объекте ООО «ЛУКОЙЛ-Волгограднефтепереработка», (№А 39-00045-0001), трубопровод № 9 «Трубопровод воздуха КИП низкого давления от узла Н-7 до к/ст №96г (2122) », по адресу: 400029, г. Волгоград, ул. 40 лет ВЛКСМ, 55</t>
  </si>
  <si>
    <t>39-ЗС-08778-2020</t>
  </si>
  <si>
    <t>здания и сооружения, эксплуатируемое на опасном производственном объекте ООО «ЛУКОЙЛ-Волгограднефтепереработка», (№А 39-00045-0001), трубопровод № 2 «Трубопровод промышленного воздуха от узла А-8 до к/ст №96б (2125) », по адресу: 400029, г. Волгоград, ул. 40 лет ВЛКСМ, 55</t>
  </si>
  <si>
    <t>39-ЗС-08777-2020</t>
  </si>
  <si>
    <t>здания и сооружения, эксплуатируемое на опасном производственном объекте ООО «ЛУКОЙЛ-Волгограднефтепереработка», (№А 39-00045-0001), трубопровод № 4 «Трубопровод промышленного воздуха от задвижки М-19 до ООО «Волгоград-сервис» (2133) », по адресу: 400029, г. Волгоград, ул. 40 лет ВЛКСМ, 55</t>
  </si>
  <si>
    <t>39-ЗС-08776-2020</t>
  </si>
  <si>
    <t>здания и сооружения, эксплуатируемое на опасном производственном объекте ООО «ЛУКОЙЛ-Волгограднефтепереработка», (№А 39-00045-0001), трубопровод № 23 «Бензин-отгон от Н103/1,2 в К101; в Е-106; в ОЗХ и до границы проектирования», установки № 16 КТУ ГДТ и ПС по адресу: 400029, г. Волгоград, ул. 40 лет ВЛКСМ, 55</t>
  </si>
  <si>
    <t>39-ЗС-08775-2020</t>
  </si>
  <si>
    <t>здания и сооружения, эксплуатируемое на опасном производственном объекте ООО «ЛУКОЙЛ-Волгограднефтепереработка», (№А 39-00045-0001), трубопровод № 50 «Линия дренажа нефтепродукта от аппаратов в Е-107», установки № 16 КТУ ГДТ и ПС по адресу: 400029, г. Волгоград, ул. 40 лет ВЛКСМ, 55</t>
  </si>
  <si>
    <t>39-ЗС-08774-2020</t>
  </si>
  <si>
    <t>здания и сооружения эксплуатируемое на опасном производственном объекте ООО «ЛУКОЙЛ-Волгограднефтепереработка», (№А 39-00045-0001), трубопровод № 22 «Влажный растворитель из Кр-5а в Кр-8», установки № 30 прав. КТУ ДМ по адресу: 400029, г. Волгоград, ул. 40 лет ВЛКСМ, 55</t>
  </si>
  <si>
    <t>39-ЗС-08773-2020</t>
  </si>
  <si>
    <t>сооружение: трубопровод розжига от шкафа СЗФ № 1 на горелки факельного ствола, рег. № 369,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</si>
  <si>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39-ЗС-08661-2020</t>
  </si>
  <si>
    <t>сооружение: трубопровод стравливания углеводородов с насосов поз. 5/1-2 и с поз. Е-4 в поз. Е-2, рег. № 370,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</si>
  <si>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39-ЗС-08646-2020</t>
  </si>
  <si>
    <t>сооружение: трубопровод стравливания избыточного давления углеводородов через ППК из поз. Е-4 в поз. Е-2, рег. № 371,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</si>
  <si>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39-ЗС-08643-2020</t>
  </si>
  <si>
    <t>сооружение: трубопровод сброса углеводородного конденсата из поз. Е-1 и поз. Е-2 в поз. Е-4, рег. № 367,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</si>
  <si>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39-ЗС-08639-2020</t>
  </si>
  <si>
    <t>сооружение: трубопровод подачи газа от электрозадвижки поз. Э-6 в поз. Е-4, на факельный ствол, на СЗФ № 1 и на контрольную горелку, рег. № 368,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</si>
  <si>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39-ЗС-08637-2020</t>
  </si>
  <si>
    <t>сооружение: трубопровод ИИФ из отделения И-1-4/2 в цех И-6, рег. №122, отделения И-1-4/2, цеха И-1-4, ЛВЖ, принадлежащего ОАО «ЭКТОС-Волга», эксплуатируемого на опасном производственном объекте III класса опасности рег. №А39-00924-0018 «Продуктопроводы», по адресу: 404103, Волгоградская область, г. Волжский, ул. 7-я Автодорога, 23</t>
  </si>
  <si>
    <t>39-ЗС-08636-2020</t>
  </si>
  <si>
    <t>сооружение: трубопровод всаса от шаровых резервуаров поз. 31/1-6 до насосов поз. Н-38/1,2, рег. № 362, отделения И-1-4/2,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</si>
  <si>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39-ЗС-08635-2020</t>
  </si>
  <si>
    <t>сооружение: трубопровод пара рег.№ 8,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</si>
  <si>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39-ЗС-08633-2020</t>
  </si>
  <si>
    <t>сооружение: трубопровод холодного стояка № 1 питательного коллектора 230 ата, рег.№ 48066, ОПО «Площадка главного корпуса ТЭЦ-2 (г. Волгоград)», рег. № А39-03903-0018, III класс опасности</t>
  </si>
  <si>
    <t>39-ЗС-08613-2020</t>
  </si>
  <si>
    <t>сооружение: трубопровод 1 секции нижнего питательного коллектора 230 АТА рег. № 48066, ОПО «Площадка главного корпуса ТЭЦ-2 (г. Волгоград)» рег. № А39-03903-0018, III класс опасности</t>
  </si>
  <si>
    <t>39-ЗС-08612-2020</t>
  </si>
  <si>
    <t>сооружение: трубопровод изобутана от станции испарения до закалочных змеевиков Р-5/1, рег.№ 764,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</si>
  <si>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39-ЗС-08591-2020</t>
  </si>
  <si>
    <t>сооружение: трубопровод пара от Т-7/1 до Е-28/1, рег.№ 791,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</si>
  <si>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39-ЗС-08588-2020</t>
  </si>
  <si>
    <t>сооружение: трубопровод пара от Т-7а/1 до Е-28/1, рег.№ 792,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</si>
  <si>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39-ЗС-08587-2020</t>
  </si>
  <si>
    <t>сооружение: трубопровод пара от Т-16/1 до Е-46/1, рег.№ 793,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</si>
  <si>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39-ЗС-08585-2020</t>
  </si>
  <si>
    <t>сооружение: трубопровод пара от Т-16а/1 до Е-46/1, рег.№ 794,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</si>
  <si>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39-ЗС-08581-2020</t>
  </si>
  <si>
    <t>сооружение: трубопровод изобутана от закалочных змеевиков Р-5/2 до П-4/2, рег.№ 779,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</si>
  <si>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39-ЗС-08574-2020</t>
  </si>
  <si>
    <t>сооружение: трубопровод стравливания углеводородов из поз. Е-1 на факельный ствол, рег. № 365,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</si>
  <si>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39-ЗС-08567-2020</t>
  </si>
  <si>
    <t>АО "Электроисточник"</t>
  </si>
  <si>
    <t>Здание главного производственного корпуса Литер В, ОПО – Цех литейный по производству свинца, свидетельство о регистрации № А51-06263-0005, объект второго класса опасности, АО «Электроисточник», 410071, Саратовская область, г. Саратов, ул. Рабочая, д. 205,</t>
  </si>
  <si>
    <t>39-ЗС-08564-2020</t>
  </si>
  <si>
    <t>Здание производственного корпуса Литер Б (переплавочное отделение участка №1), ОПО – Цех литейный по производству свинца, свидетельство о регистрации № А51-06263-0005, объект второго класса опасности, АО «Электроисточник»,410071, Саратовская область, г. Саратов, ул. Рабочая, д. 205,</t>
  </si>
  <si>
    <t>39-ЗС-08563-2020</t>
  </si>
  <si>
    <t>Здание литейного цеха Литер Н (литейное отделение участка №1), ОПО – Цех литейный по производству свинца, свидетельство о регистрации № А51-06263-0005, объект второго клас-са опасности, АО «Электроисточник», 410071, Саратовская область, г. Саратов, ул. Рабочая, д. 205</t>
  </si>
  <si>
    <t>39-ЗС-08562-2020</t>
  </si>
  <si>
    <t>сооружение: мазутный бак РВС-1000 ст.№ 5, ОПО «Топливное хозяйство ТЭЦ-2 (г. Волгоград)» рег. № А39-03903-0016, III класс опасности</t>
  </si>
  <si>
    <t>39-ЗС-08529-2020</t>
  </si>
  <si>
    <t>сооружение: трубопровод стравливания углеводородов из поз. Е-2 на факельный ствол, рег. № 366, отделения И-1-4/1, цеха И-1-4, ЛВЖ, принадлежащего ОАО «ЭКТОС-Волга», эксплуатируемого на опасном производственном объекте I класса опасности рег. №А39-00924-0008 «Cклад сырьевой сжиженных углеводородов», расположенного по адресу: 404130, Волгоградская область, г. Волжский, ул. 7-я автодорога, д. 23</t>
  </si>
  <si>
    <t>39-ЗС-08514-2020</t>
  </si>
  <si>
    <t>здания и сооружения, эксплуатируемое на опасном производственном объекте ООО «ЛУКОЙЛ-Волгограднефтепереработка», (№А 39-00045-0001), трубопровод № 20 «Верхний продукт стабилизационной колонны от К-101 до ВХК-102», установки № 16 КТУ ГДТ и ПС по адресу: 400029, г. Волгоград, ул. 40 лет ВЛКСМ, 55</t>
  </si>
  <si>
    <t>39-ЗС-08477-2020</t>
  </si>
  <si>
    <t>здания и сооружения, эксплуатируемое на опасном производственном объекте ООО «ЛУКОЙЛ-Волгограднефтепереработка», (№А 39-00045-0001), трубопровод № 77 «Пусковая линия от С-102, ХВ-103/1,2 в Е-101», установки № 16 КТУ ГДТ и ПС по адресу: 400029, г. Волгоград, ул. 40 лет ВЛКСМ, 55</t>
  </si>
  <si>
    <t>39-ЗС-08476-2020</t>
  </si>
  <si>
    <t>здания и сооружения, эксплуатируемое на опасном производственном объекте ООО «ЛУКОЙЛ-Волгограднефтепереработка», (№А 39-00045-0001), трубопровод 87 «Сброс с ППК Е-4 в Е-15», установки № 5, КТУ ППН по адресу: 400029, г. Волгоград, ул. 40 лет ВЛКСМ, 55</t>
  </si>
  <si>
    <t>39-ЗС-08475-2020</t>
  </si>
  <si>
    <t>здания и сооружения, эксплуатируемое на опасном производственном объекте ООО «ЛУКОЙЛ-Волгограднефтепереработка», (№А 39-00045-0001), трубопровод 76 «3 вакуумный погон от Т-11 Б в К-5», установки № 5, КТУ ППН по адресу: 400029, г. Волгоград, ул. 40 лет ВЛКСМ, 55</t>
  </si>
  <si>
    <t>39-ЗС-08474-2020</t>
  </si>
  <si>
    <t>здания и сооружения, эксплуатируемое на опасном производственном объекте ООО «ЛУКОЙЛ-Волгограднефтепереработка», (№А 39-00045-0001), трубопровод 66 «1 вакуумный погон из Е-23 до Н-22, Н-45», установки № 5, КТУ ППН по адресу: 400029, г. Волгоград, ул. 40 лет ВЛКСМ, 55</t>
  </si>
  <si>
    <t>39-ЗС-08473-2020</t>
  </si>
  <si>
    <t>здания и сооружения, эксплуатируемое на опасном производственном объекте ООО «ЛУКОЙЛ-Волгограднефтепереработка», (№А 39-00045-0001), трубопровод 81 «Дренаж щелочи из А-7,1,2,3,4,5,6», установки № 5, КТУ ППН по адресу: 400029, г. Волгоград, ул. 40 лет ВЛКСМ, 55</t>
  </si>
  <si>
    <t>39-ЗС-08472-2020</t>
  </si>
  <si>
    <t>здания и сооружения эксплуатируемое на опасном производственном объекте ООО «ЛУКОЙЛ-Волгограднефтепереработка», (№А 39-00045-0001), трубопровод 98 «Жидкое топливо по установке», установки № 5, КТУ ППН по адресу: 400029, г. Волгоград, ул. 40 лет ВЛКСМ, 55</t>
  </si>
  <si>
    <t>39-ЗС-08471-2020</t>
  </si>
  <si>
    <t>, эксплуатируемое на опасном производственном объекте ООО «ЛУКОЙЛ-Волгограднефтепереработка», (№А 39-00045-0001), трубопровод 120 «Откачка дизельной фракции из С-1 к Н-53», установки № 5, КТУ ППН по адресу: 400029, г. Волгоград, ул. 40 лет ВЛКСМ, 55</t>
  </si>
  <si>
    <t>39-ЗС-08470-2020</t>
  </si>
  <si>
    <t>здания и сооружения эксплуатируемое на опасном производственном объекте ООО «ЛУКОЙЛ-Волгограднефтепереработка», (№А 39-00045-0001), трубопровод № 79 «Инертный газ (азот) от ОЗХ в линию № 80», установки № 16 КТУ ГДТ и ПС по адресу: 400029, г. Волгоград, ул. 40 лет ВЛКСМ, 55</t>
  </si>
  <si>
    <t>39-ЗС-08469-2020</t>
  </si>
  <si>
    <t>здания и сооружения, эксплуатируемое на опасном производственном объекте ООО «ЛУКОЙЛ-Волгограднефтепереработка», (№А 39-00045-0001) трубопровод № 62 «Раствор гача I ст. от Н-81,2,3,4 в Е-1с», установки №30 лев. КТУ ДМ по адресу: 400029, г. Волгоград, ул. 40 лет ВЛКСМ, 55</t>
  </si>
  <si>
    <t>39-ЗС-08468-2020</t>
  </si>
  <si>
    <t>здания и сооружения, эксплуатируемое на опасном производственном объекте ООО «ЛУКОЙЛ-Волгограднефтепереработка», (№А 39-00045-0001), трубопровод 73 «2 вакуумный погон от Х-6 до выхода с установки», установки № 5, КТУ ППН по адресу: 400029, г. Волгоград, ул. 40 лет ВЛКСМ, 55</t>
  </si>
  <si>
    <t>39-ЗС-08467-2020</t>
  </si>
  <si>
    <t>здания и сооружения, эксплуатируемое на опасном производственном объекте ООО «ЛУКОЙЛ-Волгограднефтепереработка», (№А 39-00045-0001), трубопровод 122 «Дизельная фракция от н-55 до В-1», установки № 5, КТУ ППН по адресу: 400029, г. Волгоград, ул. 40 лет ВЛКСМ, 55</t>
  </si>
  <si>
    <t>39-ЗС-08466-2020</t>
  </si>
  <si>
    <t>здания и сооружения, эксплуатируемое на опасном производственном объекте ООО «ЛУКОЙЛ-Волгограднефтепереработка», (№А 39-00045-0001), трубопровод 72 «2 вакуумный погон от Т-5 в Т-9,2 Х-6/1,2 и в К-5», установки № 5, КТУ ППН по адресу: 400029, г. Волгоград, ул. 40 лет ВЛКСМ, 55</t>
  </si>
  <si>
    <t>39-ЗС-08465-2020</t>
  </si>
  <si>
    <t>здания и сооружения, эксплуатируемое на опасном производственном объекте ООО «ЛУКОЙЛ-Волгограднефтепереработка», (№А 39-00045-0001), трубопровод № 61 «Ингибитор коррозии из Е-106 до Н-117», установки № 16 КТУ ГДТ и ПС по адресу: 400029, г. Волгоград, ул. 40 лет ВЛКСМ, 55</t>
  </si>
  <si>
    <t>39-ЗС-08463-2020</t>
  </si>
  <si>
    <t>здания и сооружения эксплуатируемое на опасном производственном объекте ООО «ЛУКОЙЛ-Волгограднефтепереработка», (№А 39-00045-0001), трубопровод № 57 «Газы эжекции от А-101 в атмосферу», установки № 16 КТУ ГДТ и ПС по адресу: 400029, г. Волгоград, ул. 40 лет ВЛКСМ, 55</t>
  </si>
  <si>
    <t>39-ЗС-08456-2020</t>
  </si>
  <si>
    <t>здания и сооружения, эксплуатируемое на опасном производственном объекте ООО «ЛУКОЙЛ-Волгограднефтепереработка», (№А 39-00045-0001), трубопровод № 54 «Линия сброса горючих газов от С-103 в линию №53», установки № 16 КТУ ГДТ и ПС по адресу: 400029, г. Волгоград, ул. 40 лет ВЛКСМ, 55</t>
  </si>
  <si>
    <t>39-ЗС-08455-2020</t>
  </si>
  <si>
    <t>здания и сооружения, эксплуатируемое на опасном производственном объекте ООО «ЛУКОЙЛ-Волгограднефтепереработка», (№А 39-00045-0001), трубопровод № 99 «От ввода на установку до всасывающего коллектора ПК-1-3 (водород)», установки № 13, КТУ КРиИБФ по адресу: 400029, г. Волгоград, ул. 40 лет ВЛКСМ, 55</t>
  </si>
  <si>
    <t>39-ЗС-08454-2020</t>
  </si>
  <si>
    <t>здания и сооружения, эксплуатируемое на опасном производственном объекте ООО «ЛУКОЙЛ-Волгограднефтепереработка», (№А 39-00045-0001), трубопровод № 68 «От Т-2 к Н-5,6 до Н-7,8 (бензин)», установки № 13, КТУ КРиИБФ по адресу: 400029, г. Волгоград, ул. 40 лет ВЛКСМ, 55</t>
  </si>
  <si>
    <t>39-ЗС-08453-2020</t>
  </si>
  <si>
    <t>здания и сооружения, эксплуатируемое на опасном производственном объекте ООО «ЛУКОЙЛ-Волгограднефтепереработка», (№А 39-00045-0001), трубопровод № 35 «От С-1 до С-2 (бензин)», установки № 13, КТУ КРиИБФ по адресу: 400029, г. Волгоград, ул. 40 лет ВЛКСМ, 55</t>
  </si>
  <si>
    <t>39-ЗС-08452-2020</t>
  </si>
  <si>
    <t>здания и сооружения, эксплуатируемое на опасном производственном объекте ООО «ЛУКОЙЛ-Волгограднефтепереработка», (№А 39-00045-0001), трубопровод № 45 «Бензин от Н-7, Н-8 в линию Н-46», установки № 5, КТУ ППН по адресу: 400029, г. Волгоград, ул. 40 лет ВЛКСМ, 55</t>
  </si>
  <si>
    <t>39-ЗС-08451-2020</t>
  </si>
  <si>
    <t>здания и сооружения, эксплуатируемое на опасном производственном объекте ООО «ЛУКОЙЛ-Волгограднефтепереработка», (№А 39-00045-0001), трубопровод № 43 «Бензин от Н-47, Н-48 в А-2», установки № 5, КТУ ППН по адресу: 400029, г. Волгоград, ул. 40 лет ВЛКСМ, 55</t>
  </si>
  <si>
    <t>39-ЗС-08450-2020</t>
  </si>
  <si>
    <t>здания и сооружения, эксплуатируемое на опасном производственном объекте ООО «ЛУКОЙЛ-Волгограднефтепереработка», (№А 39-00045-0001), трубопровод № 42 «Бензин от Н-47, Н-48 в К-2», установки № 5, КТУ ППН по адресу: 400029, г. Волгоград, ул. 40 лет ВЛКСМ, 55</t>
  </si>
  <si>
    <t>39-ЗС-08449-2020</t>
  </si>
  <si>
    <t>здания и сооружения, эксплуатируемое на опасном производственном объекте ООО «ЛУКОЙЛ-Волгограднефтепереработка», (№А 39-00045-0001), трубопровод № 44 «Фильтрат из Кр-2 в Кр-1», установки № 30 прав. КТУ ДМ по адресу: 400029, г. Волгоград, ул. 40 лет ВЛКСМ, 55</t>
  </si>
  <si>
    <t>39-ЗС-08446-2020</t>
  </si>
  <si>
    <t>здания и сооружения, эксплуатируемое на опасном производственном объекте ООО «ЛУКОЙЛ-Волгограднефтепереработка», (№А 39-00045-0001), трубопровод № 65 «Раствор присадки «Керофлюкс» от Н-114/1,2,3 в смеситель СМ-102», установки № 16 КТУ ГДТ и ПС по адресу: 400029, г. Волгоград, ул. 40 лет ВЛКСМ, 55</t>
  </si>
  <si>
    <t>39-ЗС-08445-2020</t>
  </si>
  <si>
    <t>здания и сооружения, эксплуатируемое на опасном производственном объекте ООО «ЛУКОЙЛ-Волгограднефтепереработка», (№А 39-00045-0001), трубопровод № 63 «Ингибитор коррозий от Н-108/1,2,3 в линию № 20», установки № 16 КТУ ГДТ и ПС по адресу: 400029, г. Волгоград, ул. 40 лет ВЛКСМ, 55</t>
  </si>
  <si>
    <t>39-ЗС-08444-2020</t>
  </si>
  <si>
    <t>здания и сооружения, эксплуатируемое на опасном производственном объекте ООО «ЛУКОЙЛ-Волгограднефтепереработка», (№А 39-00045-0001), трубопровод № 62 «Ингибитор коррозии от Е-105 до Н-108/1,2,3», установки № 16 КТУ ГДТ и ПС по адресу: 400029, г. Волгоград, ул. 40 лет ВЛКСМ, 55</t>
  </si>
  <si>
    <t>39-ЗС-08443-2020</t>
  </si>
  <si>
    <t>здания и сооружения, эксплуатируемое на опасном производственном объекте ООО «ЛУКОЙЛ-Волгограднефтепереработка», (№А 39-00045-0001), трубопровод № 64 «Раствор присадки «Керофлюкс» от Н-113 до Н-114/1,2,3», установки № 16 КТУ ГДТ и ПС по адресу: 400029, г. Волгоград, ул. 40 лет ВЛКСМ, 55</t>
  </si>
  <si>
    <t>39-ЗС-08442-2020</t>
  </si>
  <si>
    <t>здания и сооружения, эксплуатируемое на опасном производственном объекте ООО «ЛУКОЙЛ-Волгограднефтепереработка», (№А 39-00045-0001), трубопровод № 66 «Раствор диметилдисульфида от Н-117 до Н-116», установки № 16 КТУ ГДТ и ПС по адресу: 400029, г. Волгоград, ул. 40 лет ВЛКСМ, 55</t>
  </si>
  <si>
    <t>39-ЗС-08441-2020</t>
  </si>
  <si>
    <t>здания и сооружения, эксплуатируемое на опасном производственном объекте ООО «ЛУКОЙЛ-Волгограднефтепереработка», (№А 39-00045-0001), трубопровод № 68 «Раствор щёлочи от ОЗХ до Н-107 и до границы проектирования» , установки № 16 КТУ ГДТ и ПС по адресу: 400029, г. Волгоград, ул. 40 лет ВЛКСМ, 55</t>
  </si>
  <si>
    <t>39-ЗС-08440-2020</t>
  </si>
  <si>
    <t>здания и сооружения, эксплуатируемое на опасном производственном объекте ООО «ЛУКОЙЛ-Волгограднефтепереработка», (№А 39-00045-0001), трубопровод № 70 «Охлаждающая жидкость (керосин) от ОХЗ до Е-111 и до границы проектирования», установки № 16 КТУ ГДТ и ПС по адресу: 400029, г. Волгоград, ул. 40 лет ВЛКСМ, 55</t>
  </si>
  <si>
    <t>39-ЗС-08439-2020</t>
  </si>
  <si>
    <t>здания и сооружения, эксплуатируемое на опасном производственном объекте ООО «ЛУКОЙЛ-Волгограднефтепереработка», (№А 39-00045-0001), трубопровод № 72 «Охлаждающая жидкость (керосин) от Н-112/1,2 до Е -111», установки № 16 КТУ ГДТ и ПС по адресу: 400029, г. Волгоград, ул. 40 лет ВЛКСМ, 55</t>
  </si>
  <si>
    <t>39-ЗС-08438-2020</t>
  </si>
  <si>
    <t>здания и сооружения, эксплуатируемое на опасном производственном объекте ООО «ЛУКОЙЛ-Волгограднефтепереработка», (№А 39-00045-0001), трубопровод № 74 «Конденсат топливного газа от С-110 до Н-116»,установки № 16 КТУ ГДТ и ПС по адресу: 400029, г. Волгоград, ул. 40 лет ВЛКСМ, 55</t>
  </si>
  <si>
    <t>39-ЗС-08437-2020</t>
  </si>
  <si>
    <t>здания и сооружения, эксплуатируемое на опасном производственном объекте ООО «ЛУКОЙЛ-Волгограднефтепереработка», (№А 39-00045-0001), трубопровод № 89, «Гидроочищенное дизельное топливо от сырьевой насосной на “Элин,” на нефтебазу и в парк № 75; 76a» установки №16, КТУ ГДТиПС по адресу: 400029, г. Волгоград, ул. 40 лет ВЛКСМ, 55</t>
  </si>
  <si>
    <t>39-ЗС-08421-2020</t>
  </si>
  <si>
    <t>здания и сооружения, эксплуатируемое на опасном производственном объекте ООО «ЛУКОЙЛ-Волгограднефтепереработка», (№А 39-00045-0001), трубопровод № 94 «Керосин на охлаждении от Е-4 в Н-5;5р», установки № 16 КТУ ГДТ и ПС по адресу: 400029, г. Волгоград, ул. 40 лет ВЛКСМ, 55</t>
  </si>
  <si>
    <t>39-ЗС-08420-2020</t>
  </si>
  <si>
    <t>здания и сооружения, эксплуатируемое на опасном производственном объекте ООО «ЛУКОЙЛ-Волгограднефтепереработка», (№А 39-00045-0001), трубопровод №122 «Инертный газ из Е-13 в фильтровальное отделение» установки №30 прав. КТУ ДМ по адресу: 400029, г. Волгоград, ул. 40 лет ВЛКСМ, 55</t>
  </si>
  <si>
    <t>39-ЗС-08419-2020</t>
  </si>
  <si>
    <t>здания и сооружения, эксплуатируемое на опасном производственном объекте ООО «ЛУКОЙЛ-Волгограднефтепереработка», (№А 39-00045-0001), трубопровод № 85723, «Линия острого пара на установку гидроочиски № 16 от секущей задвижки ОП-17-16 до редуцирующего устройства», установки № 16, КТУ ГДТиПС по адресу: 400029, г. Волгоград, ул. 40 лет ВЛКСМ, 55</t>
  </si>
  <si>
    <t>39-ЗС-08417-2020</t>
  </si>
  <si>
    <t>здания и сооружения, эксплуатируемое на опасном производственном объекте ООО «ЛУКОЙЛ-Волгограднефтепереработка», (№А 39-00045-0001), трубопровод № 11, «Фильтрат из Кр-4 в Кр-3», установки № 30, прав. КТУ ДМ по адресу: 400029, г. Волгоград, ул. 40 лет ВЛКСМ, 55</t>
  </si>
  <si>
    <t>39-ЗС-08416-2020</t>
  </si>
  <si>
    <t>здания и сооружения, эксплуатируемое на опасном производственном объекте ООО «ЛУКОЙЛ-Волгограднефтепереработка», (№А 39-00045-0001), трубопровод № 17 «Фильтрат из Е-14 в Е-2с», установки № 30 прав. КТУ ДМ по адресу: 400029, г. Волгоград, ул. 40 лет ВЛКСМ, 55</t>
  </si>
  <si>
    <t>39-ЗС-08415-2020</t>
  </si>
  <si>
    <t>сооружение: трубопровод от Е-310 до Н-156/1,2,3 рег.№ 629,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</si>
  <si>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39-ЗС-08405-2020</t>
  </si>
  <si>
    <t>сооружение: коллектор отдувок в Т-67/2, рег.№ 624,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</si>
  <si>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39-ЗС-08402-2020</t>
  </si>
  <si>
    <t>сооружение: трубопровод от Е-27, Т-143 на всас Н-28/1,3,4, рег.№ 614,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</si>
  <si>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39-ЗС-08393-2020</t>
  </si>
  <si>
    <t>сооружение: трубопровод слива с Т-42а в Е-27, Е-143, рег.№ 611,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</si>
  <si>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39-ЗС-08392-2020</t>
  </si>
  <si>
    <t>сооружение: трубопровод слива с Т-174/1 в Е-27, Т-143, рег.№ 612,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</si>
  <si>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39-ЗС-08369-2020</t>
  </si>
  <si>
    <t>сооружение: трубопровод сбросных газов Ду300 в Е-162б, рег.№ 617,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</si>
  <si>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39-ЗС-08367-2020</t>
  </si>
  <si>
    <t>сооружение: трубопровод сбросных газов Ду200 в Е-162б, рег.№ 592,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</si>
  <si>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39-ЗС-08365-2020</t>
  </si>
  <si>
    <t>сооружение: трубопровод пара рег.№ 10, отделения И-3,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</si>
  <si>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39-ЗС-08363-2020</t>
  </si>
  <si>
    <t>сооружение: трубопровод пара от Т-16а/2 до Е-46/2, рег.№ 797,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</si>
  <si>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39-ЗС-08362-2020</t>
  </si>
  <si>
    <t>сооружение: трубопровод пара от Т-16/2 до Е-46/2, рег.№ 796,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</si>
  <si>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39-ЗС-08361-2020</t>
  </si>
  <si>
    <t>сооружение: трубопровод изобутана от П-4/2 до Р-5/2, рег.№ 780,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</si>
  <si>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39-ЗС-08360-2020</t>
  </si>
  <si>
    <t>здания и сооружения, эксплуатируемое на опасном производственном объекте ООО «ЛУКОЙЛ-Волгограднефтепереработка», (№А 39-00045-0001), трубопровод № 6 «ВСГ из С-12 на прием 2-ой ступени компрессоров ДК-1,2 и сброс в С-11 (водород)», установки № 13ДК КТУ КР и ИБФ по адресу: 400029, г. Волгоград, ул. 40 лет ВЛКСМ, 55</t>
  </si>
  <si>
    <t>39-ЗС-08359-2020</t>
  </si>
  <si>
    <t>здания и сооружения, эксплуатируемое на опасном производственном объекте ООО «ЛУКОЙЛ-Волгограднефтепереработка», (№А 39-00045-0001), трубопровод 10 «Линия аварийных сбросов на свечу (водород)», установки № 13ДК КТУ КР и ИБФ по адресу: 400029, г. Волгоград, ул. 40 лет ВЛКСМ, 55</t>
  </si>
  <si>
    <t>39-ЗС-08357-2020</t>
  </si>
  <si>
    <t>сооружение: трубопровод контактного газа от Р-5/2 до Т-7/2, рег.№ 781,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</si>
  <si>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39-ЗС-08356-2020</t>
  </si>
  <si>
    <t>здания и сооружения, эксплуатируемое на опасном производственном объекте ООО «ЛУКОЙЛ-Волгограднефтепереработка», (№А 39-00045-0001), трубопровод 7 «ВСГ после 1-ой ступени компрессоров ДК-1,2 в ХВ-1 и из ХВ-1 в С-12 (водород)», установки № 13ДК КТУ КР и ИБФ по адресу: 400029, г. Волгоград, ул. 40 лет ВЛКСМ, 55</t>
  </si>
  <si>
    <t>39-ЗС-08355-2020</t>
  </si>
  <si>
    <t>здания и сооружения, эксплуатируемое на опасном производственном объекте ООО «ЛУКОЙЛ-Волгограднефтепереработка», (№А 39-00045-0001), трубопровод № 93 «Газоуровнительная линия от Р1-1-1-4 в атмосферу», установки № 16 КТУ ГДТ и ПС по адресу: 400029, г. Волгоград, ул. 40 лет ВЛКСМ, 55</t>
  </si>
  <si>
    <t>39-ЗС-08354-2020</t>
  </si>
  <si>
    <t>здания и сооружения, эксплуатируемое на опасном производственном объекте ООО «ЛУКОЙЛ-Волгограднефтепереработка», (№А 39-00045-0001), трубопровод № 95 «Керосин на охлаждение от Н-5;5р в Е-4; ХВ-1», установки № 16 КТУ ГДТ и ПС по адресу: 400029, г. Волгоград, ул. 40 лет ВЛКСМ, 55</t>
  </si>
  <si>
    <t>39-ЗС-08353-2020</t>
  </si>
  <si>
    <t>сооружение: трубопровод изобутана от станции испарения до закалочных змеевиков Р-5/2, рег.№ 778,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</si>
  <si>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39-ЗС-08352-2020</t>
  </si>
  <si>
    <t>здания и сооружения эксплуатируемое на опасном производственном объекте ООО «ЛУКОЙЛ-Волгограднефтепереработка», (№А 39-00045-0001), трубопровод № 88 «Некондиционный продукт с установки гидроочистки в резервуарный парк», установки № 16 КТУ ГДТ и ПС по адресу: 400029, г. Волгоград, ул. 40 лет ВЛКСМ, 55</t>
  </si>
  <si>
    <t>39-ЗС-08351-2020</t>
  </si>
  <si>
    <t>здания и сооружения , эксплуатируемое на опасном производственном объекте ООО «ЛУКОЙЛ-Волгограднефтепереработка», (№А 39-00045-0001), трубопровод № 73 «Аварийный сброс от Е-101; Е-102; К-101; С-101; линии № 12 до Е-108», установки № 16 КТУ ГДТ и ПС по адресу: 400029, г. Волгоград, ул. 40 лет ВЛКСМ, 55</t>
  </si>
  <si>
    <t>39-ЗС-08350-2020</t>
  </si>
  <si>
    <t>сооружение: трубопровод контактного газа от Т-7/2 до С-8/2, рег.№ 782,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</si>
  <si>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39-ЗС-08349-2020</t>
  </si>
  <si>
    <t>сооружение: трубопровод пара от Т-7/2 до Е-28/2, рег.№ 795, отделения И-2, цеха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</si>
  <si>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39-ЗС-08348-2020</t>
  </si>
  <si>
    <t>сооружение: трубопровод от Е-30, Т-42а до Пн-605, Пн-175а, рег.№ 630,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</si>
  <si>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39-ЗС-08346-2020</t>
  </si>
  <si>
    <t>сооружение: трубопровод от Т-309А/1-3 к Е-310, рег.№ 634,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</si>
  <si>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39-ЗС-08334-2020</t>
  </si>
  <si>
    <t>сооружение: трубопровод от Н-554/1,2,3 до Т-555а, рег.№ 640,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</si>
  <si>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39-ЗС-08332-2020</t>
  </si>
  <si>
    <t>документации на ликвидацию опасного производственного объекта: «Ликвидация части ствола скважины № 8 Авиловская, Авиловского газонефтяного месторождения», ОПО "Фонд скважин Авиловского газонефтяного месторождения", №А39-00070-0032,</t>
  </si>
  <si>
    <t>39-ДЛ-08478-2020</t>
  </si>
  <si>
    <t>В/Ч 6688</t>
  </si>
  <si>
    <t>технические устройства: Газогорелочные устройства ГБ-2,7 в количестве 2 единиц с блоками управления и автоматикой безопасности котельной. Наименование опасного производственного объекта: Сеть газопотребления (11.5). Адрес места нахождения опасного производственного объекта: г. Астрахань, ул. Рождественского, 12 Класс опасности опасного производственного объекта  III. Регистрационный номер опасного производственного объекта № А38-03446-0003</t>
  </si>
  <si>
    <t>38-ТУ-09322-2020</t>
  </si>
  <si>
    <t>технические устройства: ГРПШ-400-01 в количестве 1 ед., ГРПШ-03Н-3У1 в количестве 1 ед., конвекторы GWH-2 в количестве 4 шт. Наименование опасного производственного объекта «Сеть газопотребления ООО ЭГК «Термо-технология» (ООО СРП «Термо-технология») (11)» . Адрес места нахождения опасного производственного объекта г. Астрахань, ул. 1-й проезд Маршанский/ 3-й проезд Маршанский, 14/17. Класс опасности опасного производственного объекта- III. Регистрационный номер опасного производственного объекта А38-03516-0043</t>
  </si>
  <si>
    <t>38-ТУ-09320-2020</t>
  </si>
  <si>
    <t>техническое устройство «Баллон пускового воздуха, тех. поз. 2, зав. №1680, рег. №26592» участка ДЭСН цеха ОиРЭ, применяемое на опасном производственном объекте «площадка сосудов дизельной электростанции Астраханского ГПЗ», рег. №А19-10619-0073 ООО «Газпром переработка»</t>
  </si>
  <si>
    <t>38-ТУ-09307-2020</t>
  </si>
  <si>
    <t>техническое устройство «Баллон пускового воздуха, тех. поз. 3, зав. №2712, рег. №26589» участка ДЭСН цеха ОиРЭ, применяемое на опасном производственном объекте «площадка сосудов дизельной электростанции Астраханского ГПЗ», рег. №А19-10619-0073 ООО «Газпром переработка»</t>
  </si>
  <si>
    <t>38-ТУ-09306-2020</t>
  </si>
  <si>
    <t>техническое устройство «Сборник углеводородных сбросов , тех. поз. В11, зав. №77358, рег. №064» установки 2У-272, применяемое на опасном производственном объекте «Площадка производства №1 Астраханского ГПЗ», рег. №А19-10619-0068 ООО «Газпром переработка»</t>
  </si>
  <si>
    <t>38-ТУ-09268-2020</t>
  </si>
  <si>
    <t>техническое устройство «Ресивер, тех. поз. UV007, зав. №12247-11, рег. №710» установки У-271(276), применяемое на опасном производственном объекте «Площадка производства №1 Астраханского ГПЗ», рег. №А19-10619-0068 ООО «Газпром переработка»</t>
  </si>
  <si>
    <t>38-ТУ-09267-2020</t>
  </si>
  <si>
    <t>техническое устройство «Ресивер, тех. поз. UV006, зав. №12246-14, рег. №711» установки У-271(276), применяемое на опасном производственном объекте «Площадка производства №1 Астраханского ГПЗ», рег. №А19-10619-0068 ООО «Газпром переработка»</t>
  </si>
  <si>
    <t>38-ТУ-09266-2020</t>
  </si>
  <si>
    <t>техническое устройство «Ресивер, тех. поз. UV005, зав. №12240-17, рег. №384» установки У-271(276), применяемое на опасном производственном объекте «Площадка производства №1 Астраханского ГПЗ», рег. №А19-10619-0068 ООО «Газпром переработка»</t>
  </si>
  <si>
    <t>38-ТУ-09265-2020</t>
  </si>
  <si>
    <t>техническое устройство «Сборник эмалированный для соляной кислоты, тех. поз. Е-01-03, зав. №002, рег. №А-157Р» установки РХ, У-1.544,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</si>
  <si>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38-ТУ-09260-2020</t>
  </si>
  <si>
    <t>техническое устройство «Резервуар ингибитора коррозии, тех. поз. Т01, зав. №26868, рег. №346» установки У-271(276),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</si>
  <si>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38-ТУ-09257-2020</t>
  </si>
  <si>
    <t>техническое устройство «Ресивер, тех. поз. UV003, зав. №12243-29, рег. №740» установки У-271(4L), применяемое на опасном производственном объекте «Площадка производства №1 Астраханского ГПЗ», рег. №А19-10619-0068 ООО «Газпром переработка»</t>
  </si>
  <si>
    <t>38-ТУ-09256-2020</t>
  </si>
  <si>
    <t>техническое устройство «Ресивер, тех. поз. UV001, зав. №12240-8, рег. №380» установки У-271(4L), применяемое на опасном производственном объекте «Площадка производства №1 Астраханского ГПЗ», рег. №А19-10619-0068 ООО «Газпром переработка»</t>
  </si>
  <si>
    <t>38-ТУ-09254-2020</t>
  </si>
  <si>
    <t>техническое устройство «Ресивер, тех. поз. UV002, зав. №12243-25, рег. №350» установки У-271(4L), применяемое на опасном производственном объекте «Площадка производства №1 Астраханского ГПЗ», рег. №А19-10619-0068 ООО «Газпром переработка»</t>
  </si>
  <si>
    <t>38-ТУ-09253-2020</t>
  </si>
  <si>
    <t>техническое устройство «Ресивер, тех. поз. UV010, зав. №12247-22, рег. №708» установки У-271(4L), применяемое на опасном производственном объекте «Площадка производства №1 Астраханского ГПЗ», рег. №А19-10619-0068 ООО «Газпром переработка»</t>
  </si>
  <si>
    <t>38-ТУ-09251-2020</t>
  </si>
  <si>
    <t>техническое устройство «Ресивер, тех. поз. UV009, зав. №12240-12, рег. №343» установки У-271(4L), применяемое на опасном производственном объекте «Площадка производства №1 Астраханского ГПЗ», рег. №А19-10619-0068 ООО «Газпром переработка»</t>
  </si>
  <si>
    <t>38-ТУ-09250-2020</t>
  </si>
  <si>
    <t>техническое устройство «Сборник регенерированного амина, тех. поз. В10, зав. №77353, рег. №065» установки 2У-272, применяемое на опасном производственном объекте «Площадка производства №1 Астраханского ГПЗ», рег. №А19-10619-0068 ООО «Газпром переработка»</t>
  </si>
  <si>
    <t>38-ТУ-09248-2020</t>
  </si>
  <si>
    <t>техническое устройство- Кран автомобильный КС-45717-1, рег. № 39192, заводской № 1879, эксплуатируемый участок транспортный Зензелинского ЛПУМГ, свидетельство о регистрации ОПО №А35-01214-0445 (IV класс опасности)</t>
  </si>
  <si>
    <t>38-ТУ-09239-2020</t>
  </si>
  <si>
    <t>техническое устройство- Кран гидравлический на спецшасси АС 155ТТ, рег. № А35-00011-0007ПС, заводской № 73824, эксплуатируемый участок транспортный Зензелинского ЛПУМГ, свидетельство о регистрации ОПО №А35-01214-0445 (IV класс опасности)</t>
  </si>
  <si>
    <t>38-ТУ-09238-2020</t>
  </si>
  <si>
    <t>техническое устройство-Кран манипулятор с жесткой подвеской грузозахватного органа ЧС-3784RB-807NT 2S зав.№80000102 учет.№111326.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</si>
  <si>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38-ТУ-09237-2020</t>
  </si>
  <si>
    <t>ООО "БТ СВАП"</t>
  </si>
  <si>
    <t>техническое устройство «Кран мостовой электрический, зав.№21658, рег.№39754», эксплуатируемое на опасном производственном объекте «Площадка крановой эстакады №1», рег.№ ОПО А01-11974-0002, IV класс опасности.</t>
  </si>
  <si>
    <t>38-ТУ-09236-2020</t>
  </si>
  <si>
    <t>ООО "Лукойл- Нижневолжскнефть"</t>
  </si>
  <si>
    <t>техническое устройство- Противовыбросовое оборудование производства компании «Shaffer», выпуска 2006 года, эксплуатируемое на Буровом Комплексе МЛСП, месторождения имени Ю. Корчагина. Наименование опасного производственного объекта: Платформа стационарная (морская) месторождение им. Ю. Кочагина. Адрес местонахождения опасного производственного объекта: Российский сектор Северной части Каспийского моря. Координаты расположения сооружения: 44°54’ 50“ СШ 48°57‘ 35,5" ВД. Класс опасности опасного производственного объекта- II. Регистрационный номер опасного производственного объекта А38-03416-0012</t>
  </si>
  <si>
    <t>38-ТУ-08982-2020</t>
  </si>
  <si>
    <t>техническое устройство- Пневматическая система перемещения противовыбросового оборудования, модель BS75LCA3P3ER8M8QZ-E, выпуска 2007 года, эксплуатируемая на Буровом Комплексе МЛСП, месторождения имени Ю. Корчагина. Наименование опасного производственного объекта: Платформа стационарная (морская) месторождение им. Ю. Кочагина. Адрес местонахождения опасного производственного объекта: Российский сектор Северной части Каспийского моря. Координаты расположения сооружения: 44°54’ 50“ СШ 48°57‘ 35,5" ВД. Класс опасности опасного производственного объекта II. Регистрационный номер опасного производственного объекта А38-03416-0012</t>
  </si>
  <si>
    <t>38-ТУ-08979-2020</t>
  </si>
  <si>
    <t>техническое устройство- Талевый блок марки «National» модели 760-Н-650, серийный № 130762, выпуска 2006 года, эксплуатируемый на Буровом Комплексе МЛСП, месторождения имени Ю. Корчагина. Наименование опасного производственного объекта: Платформа стационарная (морская) месторождение им. Ю. Кочагина. Адрес местонахождения опасного производственного объекта: Российский сектор Северной части Каспийского моря. Координаты расположения сооружения: 44°54’ 50“ СШ 48°57‘ 35,5" ВД. Класс опасности опасного производственного объекта-II. Регистрационный номер опасного производственного объекта А38-03416-0012</t>
  </si>
  <si>
    <t>38-ТУ-08977-2020</t>
  </si>
  <si>
    <t>техническое устройство, применяемое на опасном производственном объекте: стреловой электрический кран МПТ-4 зав. № 751, рег. № 111578. Адрес места нахождения опасного производственного объекта: г. Москва, ул. Новая Басманная, д. 2 (факт,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</si>
  <si>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ООО "ЭкспертизПром"</t>
  </si>
  <si>
    <t>38-ТУ-08942-2020</t>
  </si>
  <si>
    <t>техническое устройство, применяемое на опасном производственном объекте: стреловой электрический кран мпт-4 зав. № 556, рег. № 16959. Адрес места нахождения опасного производственного объекта г. Москва, ул.Новая Басманная, д.2 (факт,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</si>
  <si>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38-ТУ-08941-2020</t>
  </si>
  <si>
    <t>техническое устройство, применяемое на опасном производственном объекте: стреловой электрический кран МПТ-4 зав. № 730, рег. № 122385. Адрес места нахождения опасного производственного объекта:г. Москва, ул. Новая Басманная, д.2(факт.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</si>
  <si>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38-ТУ-08940-2020</t>
  </si>
  <si>
    <t>техническое устройство, применяемое на опасном производственном объекте: стреловой электрический кран МПТ-4 зав. № 487, рег. № 16955. Адрес места нахождения опасного производственного объекта: г. Москва, ул.Новая Басманная, д.2 (факт,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</si>
  <si>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38-ТУ-08939-2020</t>
  </si>
  <si>
    <t>техническое устройство, применяемое на опасном производственном объекте: стреловой электрический кран МПТ-4 зав. № 1029, рег. № 122747. Адрес места нахождения опасного производственного объекта: г. Москва, ул.Новая Басманная, д.2 (факт,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</si>
  <si>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38-ТУ-08938-2020</t>
  </si>
  <si>
    <t>техническое устройство, применяемое на опасном производственном объекте: стреловой электрический кран МПТ-4 зав. № 427, рег. № 111582. Адрес места нахождения опасного производственного объекта: г. Москва, ул.Новая Басманная, д.2 (факт, Астраханская область, г. Астрахань-2, 3-й проезд Нефтянников 39В). Класс опасности опасного производственного объекта- IV. Регистрационный номер опасного производственного объекта А01-07011-868</t>
  </si>
  <si>
    <t>38-ТУ-08937-2020</t>
  </si>
  <si>
    <t>техническое устройство: Паровой котел ДЕ 6,5-14 ГМ зав.№33253, рег.№44566, расположенный в котельной №Т-9 по адресу: г. Астрахань, пл. Нефтяников, 9.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пл. Нефтяников, 9. Класс опасности опасного производственного объекта- III . Регистрационный номер опасного производственного объекта № А38-01073-0001</t>
  </si>
  <si>
    <t>38-ТУ-08924-2020</t>
  </si>
  <si>
    <t>техническое устройство-Кран стреловой автомобильный КС-2574,зав.№82,рег.№ 39187, принадлежащий МУП г. Астрахани "Коммунэнерго". Наименование опасного производственного объекта "Участок транспортный". Адрес места нахождения: г. Астрахань, ул. Пушкина д.46/пер. Гаршина, д.2, рег № ОПО А38-01073-0002.</t>
  </si>
  <si>
    <t>38-ТУ-08923-2020</t>
  </si>
  <si>
    <t>техническое устройство-Буровая установка F-500 DEC/2R-4-94, зав. № 3, ОПО «Участок ведения буровых работ (на Астраханском ГКМ скважин филиала «Астрахань бурение» ООО «Газпром бурение») рег. № А01-07124-0001, II класс опасности.</t>
  </si>
  <si>
    <t>38-ТУ-08825-2020</t>
  </si>
  <si>
    <t>техническое устройство «Ресивер, тех. поз. UV012, зав. №12243-41, рег. №351» установки У-271 (4L), применяемое на опасном производственном объекте «Площадка производства №1 Астраханского ГПЗ», рег. №А19-10619-0068 ООО «Газпром переработка»</t>
  </si>
  <si>
    <t>38-ТУ-08726-2020</t>
  </si>
  <si>
    <t>техническое устройство «Ресивер, тех. поз. UV011, зав. №12243-37, рег. №352» установки У-271 (4L), применяемое на опасном производственном объекте «Площадка производства №1 Астраханского ГПЗ», рег. №А19-10619-0068 ООО «Газпром переработка»</t>
  </si>
  <si>
    <t>38-ТУ-08715-2020</t>
  </si>
  <si>
    <t>техническое устройство «Ресивер, тех. поз. UV030, зав. №-, рег. №А-968И»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</si>
  <si>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38-ТУ-08706-2020</t>
  </si>
  <si>
    <t>техническое устройство «Ресивер, тех. поз. UV028, зав. №-, рег. №А-953И»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</si>
  <si>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38-ТУ-08705-2020</t>
  </si>
  <si>
    <t>техническое устройство «Ресивер, тех. поз. UV026, зав. №-, рег. №А-964И»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</si>
  <si>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38-ТУ-08704-2020</t>
  </si>
  <si>
    <t>техническое устройство «Ресивер, тех. поз. UV029, зав. №-, рег. №А-969И»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</si>
  <si>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38-ТУ-08703-2020</t>
  </si>
  <si>
    <t>техническое устройство «Ресивер, тех. поз. UV032, зав. №-, рег. №А-966И»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</si>
  <si>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38-ТУ-08702-2020</t>
  </si>
  <si>
    <t>техническое устройство «Ресивер, тех. поз. UV031, зав. №-, рег. №А-965И»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</si>
  <si>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38-ТУ-08701-2020</t>
  </si>
  <si>
    <t>техническое устройство «Ресивер, тех. поз. UV027, зав. №-, рег. №А-954И» установки У-165, применяемое на опасном производственном объекте «Площадка производства №5 Астраханского ГПЗ», рег. №А19-10619-0067 ООО «Газпром переработка»</t>
  </si>
  <si>
    <t>38-ТУ-08700-2020</t>
  </si>
  <si>
    <t>техническое устройство «Ресивер, тех. поз. UV005, зав. №09207-11, рег. №370» установки У-271 (4L), применяемое на опасном производственном объекте «Площадка производства №1 Астраханского ГПЗ», рег. №А19-10619-0068 ООО «Газпром переработка»</t>
  </si>
  <si>
    <t>38-ТУ-08684-2020</t>
  </si>
  <si>
    <t>техническое устройство «Ресивер, тех. поз. UV004, зав. №12246-24, рег. №715» установки У-271 (4L), применяемое на опасном производственном объекте «Площадка производства №1 Астраханского ГПЗ», рег. №А19-10619-0068 ООО «Газпром переработка»</t>
  </si>
  <si>
    <t>38-ТУ-08683-2020</t>
  </si>
  <si>
    <t>ООО "ПО "ЖЕЛЕЗОБЕТОН"</t>
  </si>
  <si>
    <t>техническое устройство кран мостовой г/п 10 т зав. №991 рег. №38942, владелец ООО «ПО «Железобетон», ОПО «Площадка формовочного цеха (15)», рег. №А38-02274-0002, класс опасности IV.</t>
  </si>
  <si>
    <t>38-ТУ-08611-2020</t>
  </si>
  <si>
    <t>техническое устройство кран мостовой г/п 10 т зав. №36491 рег. №39234, владелец ООО «ПО «Железобетон», ОПО «Площадка формовочного цеха (15)», рег. №А38-02274-0002, класс опасности IV.</t>
  </si>
  <si>
    <t>38-ТУ-08610-2020</t>
  </si>
  <si>
    <t>техническое устройство воздухосборник В-3,2 зав. №17419 рег. №24959, владелец Общество с ограниченной ответственностью «Электротехническая компания», ОПО «Участок компрессорной станции» рег. №А38-00423-0010, класс опасности IV, для накопления и хранения сжатого воздуха.</t>
  </si>
  <si>
    <t>38-ТУ-08609-2020</t>
  </si>
  <si>
    <t>техническое устройство воздухосборник В-3,2 зав. №17461 рег. №24960, владелец Общество с ограниченной ответственностью «Электротехническая компания», ОПО «Участок компрессорной станции» рег. №А38-00423-0010, класс опасности IV, для накопления и хранения сжатого воздуха.</t>
  </si>
  <si>
    <t>38-ТУ-08608-2020</t>
  </si>
  <si>
    <t>техническое устройство воздухосборник В-3,2 зав. №1412 рег. №24958, владелец Общество с ограниченной ответственностью «Электротехническая компания», ОПО «Участок компрессорной станции» рег. №А38-00423-0010, класс опасности IV, для накопления и хранения сжатого воздуха.</t>
  </si>
  <si>
    <t>38-ТУ-08607-2020</t>
  </si>
  <si>
    <t>ОАО "ВКСРЗ"</t>
  </si>
  <si>
    <t>техническое устройство- Система автоматики по контролю за СО и СН4 и система автоматики безопасности паровых котлов ДЕ-4-14ГМ в количестве 2 единиц, установленных в котельной на территории ОАО «ВК СРЗ» по адресу: Астраханская область, Камызякский район, пос.Волго-Каспийский, ул.Набережная, д.29. Наименование опасного производственного объекта: Сеть газопотребления ОАО «ВК СРЗ». Класс опасности опасного производственного объекта  III. Регистрационный номер опасного производственного объекта №А38-00349-0001</t>
  </si>
  <si>
    <t>38-ТУ-08560-2020</t>
  </si>
  <si>
    <t>техническое устройство: Сушильный барабан типа ТТ 5/2 в количестве одной единицы, газовая горелка типа ГСАУ-1000 в количестве одной единицы, расположенных на территории асфальтобетонного завода «Тельтомат» по адресу: Астраханская область, р-н Красноярский, в 600 м по направлению на юго-восток от моста через р. Бузан в районе п. Староурусовка и 2320 м на северо-запад от моста через р. Бузан в районе п. Белячий. Наименование опасного производственного объекта: «Сеть газопотребления ООО ЭГК«Термо-технология» (ООО «ЭлектроСетьИнвест») (11)». Класс опасности опасного производственного объекта-III. Регистрационный номер опасного производственного объекта №А38-03516-0132</t>
  </si>
  <si>
    <t>38-ТУ-08559-2020</t>
  </si>
  <si>
    <t>техническое устройство: Паровой котел МЗК-7АГ зав.№2669, рег.№44628, расположенного в котельной №Т-11 по адресу: г.Астрахань, ул. Дзержинского, 1. Наименование опасного производственного объекта: Система теплоснабжения г.Астрахани. Класс опасности опасного производственного объекта- III. Регистрационный номер опасного производственного объекта № А38-01073-0001</t>
  </si>
  <si>
    <t>38-ТУ-08555-2020</t>
  </si>
  <si>
    <t>техническое устройство: Паровой котел Е-1,0-9-1Г зав.№М050996, рег.№44109, расположенный в котельной №Т-3 по адресу: г. Астрахань, ул. Набережная реки Воложки, 95. Наименование опасного производственного объекта: Система теплоснабжения г.Астрахани. Класс опасности опасного производственного объекта  III. Регистрационный номер опасного производственного объекта № А38-01073-0001</t>
  </si>
  <si>
    <t>38-ТУ-08553-2020</t>
  </si>
  <si>
    <t>техническое устройство: Паровой котел ДКВР-10/13 зав.№1468, рег.№43683, расположенный в котельной №Т-6 по адресу: г. Астрахань, ул. Адмирала Нахимова, 60, литер 6.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Адмирала Нахимова, 60, литер 6. Класс опасности опасного производственного объекта- III. Регистрационный номер опасного производственного объекта № А38-01073-0001</t>
  </si>
  <si>
    <t>38-ТУ-08543-2020</t>
  </si>
  <si>
    <t>техническое устройство: Газовое оборудование котельной №Т-17, расположенной по адресу: г. Астрахань, ул. Сабанс Яр, 11.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Сабанс Яр, 11. Класс опасности опасного производственного объекта- III. Регистрационный номер опасного производственного объекта № А38-01073-0001</t>
  </si>
  <si>
    <t>38-ТУ-08541-2020</t>
  </si>
  <si>
    <t>техническое устройство: Газовое оборудование котельной №Т-4 «Микрорайона имени «III Интернационала», расположенной по адресу: г. Астрахань, ул. Парковая, 25.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Парковая, 25. Класс опасности опасного производственного объекта- III . Регистрационный номер опасного производственного объекта № А38-01073-0001</t>
  </si>
  <si>
    <t>38-ТУ-08540-2020</t>
  </si>
  <si>
    <t>техническое устройство: Газовое оборудование котельной №Т-15, расположенной по адресу: г. Астрахань, ул. Фунтовское шоссе, 21Б.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Фунтовское шоссе, 21Б Класс опасности опасного производственного объекта- III. Регистрационный номер опасного производственного объекта № А38-01073-0001</t>
  </si>
  <si>
    <t>38-ТУ-08537-2020</t>
  </si>
  <si>
    <t>техническое устройство: Газовое оборудование ШРП котельной №Т-10, расположенной по адресу: г. Астрахань, ул. Артема Сергеева, 22А.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Артема Сергеева, 22А. Класс опасности опасного производственного объекта- III. Регистрационный номер опасного производственного объекта № А38-01073-0001</t>
  </si>
  <si>
    <t>38-ТУ-08534-2020</t>
  </si>
  <si>
    <t>техническое устройство: Водогрейный котел ПТВМ-30М-4 зав.№4099, рег.№43968, расположенный в котельной №Т-1 по адресу: г. Астрахань, ул. Коптеева, 54. Наименование опасного производственного объекта: Система теплоснабжения г.Астрахани. Адрес места нахождения опасного производственного объекта г. Астрахань, ул. Коптеева, 54. Класс опасности опасного производственного объекта  III. Регистрационный номер опасного производственного объекта № А38-01073-0001</t>
  </si>
  <si>
    <t>38-ТУ-08526-2020</t>
  </si>
  <si>
    <t>техническое устройство. Кран автомобильный КС-45721,заводсской №013, регистрационный №39023. Наименование опасного производственного объекта-Астраханский ЛПУМГ «Участок транспортный». Адрес места нахождения опасного производственного объекта: 416101,Российская Федерация, Астраханская обл., Наримановский р-н, с.Старокучергановка. Класс опасности опасного производственного объекта IV. Регистрационный номер опасного производственного объекта № А35-01214-0443</t>
  </si>
  <si>
    <t>38-ТУ-08525-2020</t>
  </si>
  <si>
    <t>техническое устройство подъёмник автомобильный гидравлический ВС-22.06,заводсской №1049, регистрационный №3644.Наименование опасного производственного объекта Астраханский ЛПУМГ «Участок транспортный». Адрес места нахождения опасного производственного объекта: 416101,Российская Федерация, Астраханская обл., Наримановский р-н, с.Старокучергановка. Класс опасности опасного производственного объекта IV. Регистрационный номер опасного производственного объекта № А35-01214-0443</t>
  </si>
  <si>
    <t>38-ТУ-08523-2020</t>
  </si>
  <si>
    <t>техническое устройство-гусеничный кран СКГ-40/63 зав. № 514, рег. №100414. Наименование опасного производственного объекта- Участок механизации (15). Адрес места нахождения опасного производственного объекта: 127644, г.Москва, ул.Лобненская д.21, стр.2. Класс опасности опасного производственного объекта- IV. Регистрационный номер опасного производственного объекта № А01 -11974-0001</t>
  </si>
  <si>
    <t>38-ТУ-08521-2020</t>
  </si>
  <si>
    <t>Акционерное общество "Астраханьгазсервис"</t>
  </si>
  <si>
    <t>техническое устройство: «Шкафной газорегуляторный пункт №23», эксплуатируемое на опасном производственном объекте "Сеть газоснабжения Наримановского район», III класс опасности, рег.№ А38-00042-0004, АО «Астраханьгазсервис»</t>
  </si>
  <si>
    <t>38-ТУ-08433-2020</t>
  </si>
  <si>
    <t>техническое устройство: «Шкафной газорегуляторный пункт №163», эксплуатируемое на опасном производственном объекте "Сеть газоснабжения Наримановского район», III класс опасности, рег.№ А38-00042-0004, АО «Астраханьгазсервис»</t>
  </si>
  <si>
    <t>38-ТУ-08432-2020</t>
  </si>
  <si>
    <t>техническое устройство: «Шкафной газорегуляторный пункт №111», эксплуатируемое на опасном производственном объекте "Сеть газоснабжения Наримановского район», III класс опасности, рег.№ А38-00042-0004, АО «Астраханьгазсервис»</t>
  </si>
  <si>
    <t>38-ТУ-08431-2020</t>
  </si>
  <si>
    <t>техническое устройство: «Шкафной газорегуляторный пункт №103», эксплуатируемое на опасном производственном объекте "Сеть газоснабжения г. Астрахани», III класс опасности, рег.№ А38-00042-0003, АО «Астраханьгазсервис»</t>
  </si>
  <si>
    <t>38-ТУ-08430-2020</t>
  </si>
  <si>
    <t>техническое устройство: «Шкафной газорегуляторный пункт №104», эксплуатируемое на опасном производственном объекте "Сеть газоснабжения Наримановского район», III класс опасности, рег.№ А38-00042-0004, АО «Астраханьгазсервис»</t>
  </si>
  <si>
    <t>38-ТУ-08429-2020</t>
  </si>
  <si>
    <t>техническое устройство: «Шкафной газорегуляторный пункт №102», эксплуатируемое на опасном производственном объекте "Сеть газоснабжения г.Астрахани», III класс опасности, рег.№ А38-00042-0003, АО «Астраханьгазсервис»</t>
  </si>
  <si>
    <t>38-ТУ-08428-2020</t>
  </si>
  <si>
    <t>техническое устройство: «Шкафной газорегуляторный пункт №27»,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</si>
  <si>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38-ТУ-08426-2020</t>
  </si>
  <si>
    <t>техническое устройство: «Шкафной газорегуляторный пункт №101», эксплуатируемое на опасном производственном объекте "Сеть газоснабжения г.Астрахани», III класс опасности, рег.№ А38-00042-0003, АО «Астраханьгазсервис»</t>
  </si>
  <si>
    <t>38-ТУ-08425-2020</t>
  </si>
  <si>
    <t>техническое устройство: «Газорегуляторный пункт №84», эксплуатируемое на опасном производственном объекте "Сеть газоснабжения г. Астрахани», III класс опасности, рег.№ А38-00042-0003, АО «Астраханьгазсервис»</t>
  </si>
  <si>
    <t>38-ТУ-08424-2020</t>
  </si>
  <si>
    <t>техническое устройство: «Газорегуляторный пункт № 3», эксплуатируемое на опасном производственном объекте "Сеть газоснабжения г. Астрахани», III класс опасности, рег.№ А38-00042-0003, АО «Астраханьгазсервис»</t>
  </si>
  <si>
    <t>38-ТУ-08422-2020</t>
  </si>
  <si>
    <t>техническое устройство: «Шкафной газорегуляторный пункт №109», эксплуатируемое на опасном производственном объекте "Сеть газоснабжения г. Астрахани», III класс опасности, рег.№ А38-00042-0003, АО «Астраханьгазсервис»</t>
  </si>
  <si>
    <t>38-ТУ-08404-2020</t>
  </si>
  <si>
    <t>техническое устройство: «Газорегуляторный пункт №75», эксплуатируемое на опасном производственном объекте "Сеть газоснабжения г. Астрахани», III класс опасности, рег.№ А38-00042-0003, АО «Астраханьгазсервис»</t>
  </si>
  <si>
    <t>38-ТУ-08399-2020</t>
  </si>
  <si>
    <t>техническое устройство: «Газорегуляторный пункт №82», эксплуатируемое на опасном производственном объекте "Сеть газоснабжения г. Астрахани», III класс опасности, рег.№ А38-00042-0003, АО «Астраханьгазсервис»</t>
  </si>
  <si>
    <t>38-ТУ-08398-2020</t>
  </si>
  <si>
    <t>техническое устройство: «Газорегуляторный пункт №88», эксплуатируемое на опасном производственном объекте "Сеть газоснабжения г. Астрахани», III класс опасности, рег.№ А38-00042-0003, АО «Астраханьгазсервис»</t>
  </si>
  <si>
    <t>38-ТУ-08396-2020</t>
  </si>
  <si>
    <t>38-ТУ-08385-2020</t>
  </si>
  <si>
    <t>техническое устройство: «Шкафной газорегуляторный пункт №74», эксплуатируемое на опасном производственном объекте "Сеть газоснабжения г. Астрахани», III класс опасности, рег.№ А38-00042-0003, АО «Астраханьгазсервис»</t>
  </si>
  <si>
    <t>38-ТУ-08383-2020</t>
  </si>
  <si>
    <t>техническое устройство: «Газорегуляторный пункт №5», эксплуатируемое на опасном производственном объекте "Сеть газоснабжения г. Астрахани», III класс опасности, рег.№ А38-00042-0003, АО «Астраханьгазсервис»</t>
  </si>
  <si>
    <t>38-ТУ-08380-2020</t>
  </si>
  <si>
    <t>техническое устройство: «Газорегуляторный пункт №80», эксплуатируемое на опасном производственном объекте "Сеть газоснабжения г. Астрахани», III класс опасности, рег.№ А38-00042-0003, АО «Астраханьгазсервис»</t>
  </si>
  <si>
    <t>38-ТУ-08379-2020</t>
  </si>
  <si>
    <t>техническое устройство: «Газорегуляторный пункт №81», эксплуатируемое на опасном производственном объекте "Сеть газоснабжения г. Астрахани», III класс опасности, рег.№ А38-00042-0003, АО «Астраханьгазсервис»</t>
  </si>
  <si>
    <t>38-ТУ-08376-2020</t>
  </si>
  <si>
    <t>техническое устройство: «Шкафной газорегуляторный пункт №6», эксплуатируемое на опасном производственном объекте "Сеть газоснабжения г. Астрахани», III класс опасности, рег.№ А38-00042-0003, АО «Астраханьгазсервис»</t>
  </si>
  <si>
    <t>38-ТУ-08375-2020</t>
  </si>
  <si>
    <t>техническое устройство: «Шкафной газорегуляторный пункт №179», эксплуатируемое на опасном производственном объекте "Сеть газоснабжения г. Астрахани», III класс опасности, рег.№ А38-00042-0003, АО «Астраханьгазсервис»</t>
  </si>
  <si>
    <t>38-ТУ-08374-2020</t>
  </si>
  <si>
    <t>техническое устройство: «Шкафной газорегуляторный пункт №170», эксплуатируемое на опасном производственном объекте "Сеть газоснабжения г. Астрахани», III класс опасности, рег.№ А38-00042-0003, АО «Астраханьгазсервис»</t>
  </si>
  <si>
    <t>38-ТУ-08373-2020</t>
  </si>
  <si>
    <t>техническое устройство: «Шкафной газорегуляторный пункт №51», эксплуатируемое на опасном производственном объекте "Сеть газоснабжения г. Астрахани», III класс опасности, рег.№ А38-00042-0003, АО «Астраханьгазсервис»</t>
  </si>
  <si>
    <t>38-ТУ-08372-2020</t>
  </si>
  <si>
    <t>техническое устройство: «Шкафной газорегуляторный пункт №182», эксплуатируемое на опасном производственном объекте "Сеть газоснабжения г. Астрахани», III класс опасности, рег.№ А38-00042-0003, АО «Астраханьгазсервис»</t>
  </si>
  <si>
    <t>38-ТУ-08347-2020</t>
  </si>
  <si>
    <t>техническое устройство: «Шкафной газорегуляторный пункт №108», эксплуатируемое на опасном производственном объекте "Сеть газоснабжения г. Астрахани», III класс опасности, рег.№ А38-00042-0003, АО «Астраханьгазсервис»</t>
  </si>
  <si>
    <t>38-ТУ-08345-2020</t>
  </si>
  <si>
    <t>техническое устройство: «Газорегуляторный пункт №5»,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</si>
  <si>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38-ТУ-08344-2020</t>
  </si>
  <si>
    <t>техническое устройство: «Шкафной газорегуляторный пункт №140»,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</si>
  <si>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38-ТУ-08343-2020</t>
  </si>
  <si>
    <t>техническое устройство: «Шкафной газорегуляторный пункт №2»,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</si>
  <si>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38-ТУ-08342-2020</t>
  </si>
  <si>
    <t>техническое устройство: «Шкафной газорегуляторный пункт № 216», эксплуатируемое на опасном производственном объекте "Сеть газоснабжения г. Астрахани», III класс опасности, рег.№ А38-00042-0003, АО «Астраханьгазсервис»</t>
  </si>
  <si>
    <t>38-ТУ-08341-2020</t>
  </si>
  <si>
    <t>техническое устройство: «Шкафной газорегуляторный пункт №72», эксплуатируемое на опасном производственном объекте "Сеть газоснабжения г. Астрахани», III класс опасности, рег.№ А38-00042-0003, АО «Астраханьгазсервис»</t>
  </si>
  <si>
    <t>38-ТУ-08340-2020</t>
  </si>
  <si>
    <t>техническое устройство: «Шкафной газорегуляторный пункт №73», эксплуатируемое на опасном производственном объекте "Сеть газоснабжения г. Астрахани», III класс опасности, рег.№ А38-00042-0003, АО «Астраханьгазсервис»</t>
  </si>
  <si>
    <t>38-ТУ-08339-2020</t>
  </si>
  <si>
    <t>техническое устройство: «Газорегуляторный пункт № 71», эксплуатируемое на опасном производственном объекте "Сеть газоснабжения г. Астрахани», III класс опасности, рег.№ А38-00042-0003, АО «Астраханьгазсервис»</t>
  </si>
  <si>
    <t>38-ТУ-08338-2020</t>
  </si>
  <si>
    <t>техническое устройство: «Шкафной газорегуляторный пункт №55», эксплуатируемое на опасном производственном объекте "Сеть газоснабжения г. Астрахани», III класс опасности, рег.№ А38-00042-0003, АО «Астраханьгазсервис»</t>
  </si>
  <si>
    <t>38-ТУ-08336-2020</t>
  </si>
  <si>
    <t>техническое устройство: «Шкафной газорегуляторный пункт №93», эксплуатируемое на опасном производственном объекте "Сеть газоснабжения г. Астрахани», III класс опасности, рег.№ А38-00042-0003, АО «Астраханьгазсервис»</t>
  </si>
  <si>
    <t>38-ТУ-08335-2020</t>
  </si>
  <si>
    <t>техническое устройство: «Шкафной газорегуляторный пункт №221», эксплуатируемое на опасном производственном объекте "Сеть газоснабжения г. Астрахани», III класс опасности, рег.№ А38-00042-0003, АО «Астраханьгазсервис»</t>
  </si>
  <si>
    <t>38-ТУ-08333-2020</t>
  </si>
  <si>
    <t>техническое устройство: «Шкафной газорегуляторный пункт №35»,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</si>
  <si>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38-ТУ-08331-2020</t>
  </si>
  <si>
    <t>техническое устройство: «Шкафной газорегуляторный пункт № 20»,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</si>
  <si>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38-ТУ-08329-2020</t>
  </si>
  <si>
    <t>техническое устройство: «Шкафной газорегуляторный пункт №14»,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</si>
  <si>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38-ТУ-08328-2020</t>
  </si>
  <si>
    <t>техническое устройство: «Газорегуляторный пункт №2»,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</si>
  <si>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38-ТУ-08327-2020</t>
  </si>
  <si>
    <t>Техническое устройство: «Газорегуляторный пункт № 36»,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</si>
  <si>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38-ТУ-08326-2020</t>
  </si>
  <si>
    <t>техническое устройство: «Шкафной газорегуляторный пункт №100», эксплуатируемое на опасном производственном объекте "Сеть газоснабжения г. Астрахани», III класс опасности, рег.№ А38-00042-0003, АО «Астраханьгазсервис»</t>
  </si>
  <si>
    <t>38-ТУ-08325-2020</t>
  </si>
  <si>
    <t>техническое устройство: «Шкафной газорегуляторный пункт №23»,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</si>
  <si>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38-ТУ-08324-2020</t>
  </si>
  <si>
    <t>техническое устройство: «Шкафной газорегуляторный пункт №24»,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</si>
  <si>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38-ТУ-08323-2020</t>
  </si>
  <si>
    <t>техническое устройство: «Шкафной газорегуляторный пункт №27»,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</si>
  <si>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38-ТУ-08322-2020</t>
  </si>
  <si>
    <t>техническое устройство: «Шкафной газорегуляторный пункт №4»,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</si>
  <si>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38-ТУ-08321-2020</t>
  </si>
  <si>
    <t>техническое устройство: «Шкафной газорегуляторный пункт №109»,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</si>
  <si>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38-ТУ-08320-2020</t>
  </si>
  <si>
    <t>техническое устройство: «Шкафной газорегуляторный пункт №32»,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</si>
  <si>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38-ТУ-08319-2020</t>
  </si>
  <si>
    <t>техническое устройство: «Шкафной газорегуляторный пункт №34»,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</si>
  <si>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38-ТУ-08318-2020</t>
  </si>
  <si>
    <t>ООО "ВИМАР ОФФШОР"</t>
  </si>
  <si>
    <t>техническое устройство «Кран мостовой электрический г/п 10т, зав.№ 36896 рег.№ А38-00121-0001ПС», эксплуатируемое на опасном производственном объекте «Площадка судокорпусного цеха" рег.№ А38-03700-0001, IV класс опасности.</t>
  </si>
  <si>
    <t>38-ТУ-08317-2020</t>
  </si>
  <si>
    <t>техническое устройство «Кран мостовой электрический г/п 20/5т, зав.№ 8986, рег.№ А38-00121-0002ПС», эксплуатируемое на опасном производственном объекте «Площадка судокорпусного цеха», рег. № А38-03700-0001, IV класс опасности.</t>
  </si>
  <si>
    <t>38-ТУ-08316-2020</t>
  </si>
  <si>
    <t>ООО "РЕГИОНКАПСТРОЙ"</t>
  </si>
  <si>
    <t>техническое устройство «Кран башенный передвижного типа КБ-403-Б, зав.№ 1837, рег.№А38-00056-0008ПС», эксплуатируемое на опасном производственном объекте – Участок транспортный (15), рег.№ А38-03658-0001, IV класс опасности, принадлежащий ООО «Регионкапстрой».</t>
  </si>
  <si>
    <t>38-ТУ-08315-2020</t>
  </si>
  <si>
    <t>МКОУ "ООШ с.Грачи" МО "Енотаевский район"</t>
  </si>
  <si>
    <t>«Техническое перевооружение сети газопотребления существующей котельной, шифр №06-506/Э-2020. Наименование опасного производственного объекта «Сеть газопотребления МКОУ «ООШ с.Грачи» МО «Енотаевский район». Адрес места нахождения опасного производственного объекта: Астраханская область, Енотаевский район, с. Грачи, ул.Мира, д.56 Класс опасности опасного производственного объекта III. Регистрационный номер опасного производственного объекта №А38-03646-0001</t>
  </si>
  <si>
    <t>38-ТП-09323-2020</t>
  </si>
  <si>
    <t>«Техническое перевооружение сети газопотребления асфальтобетонного завода «Тельтомат» по адресу: Астраханская область, Красноярский район, п.Белячий». Шифр 002-02/2020. Наименование опасного производственного объекта: Сеть газопотребления ООО ЭГК «Термо-технология» (ООО «ЭлектроСетьИнвест»). Класс опасности опасного производственного объекта- III. Регистрационный номер опасного производственного объекта №А38-03516-0132</t>
  </si>
  <si>
    <t>38-ТП-09319-2020</t>
  </si>
  <si>
    <t>ООО "АМТК"</t>
  </si>
  <si>
    <t>техническое перевооружение Опасного производственного объекта: «Площадка комплекса по хранению и перевалке нефти и нефтепродуктов» рег. №А38-03732-0001 от 21.10.2019 г. III класс опасности, по адресу: Астраханская область, Икрянинский район, п. Ильинка. Наименование документации: 2019-10-217764-YAKA-SU «Техническое перевооружение ОПО «Площадка комплекса по хранению и перевалке нефти и нефтепродуктов» на «РПК «Астраханский»</t>
  </si>
  <si>
    <t>ООО "ПРОММАШ ТЕСТ"</t>
  </si>
  <si>
    <t>38-ТП-08827-2020</t>
  </si>
  <si>
    <t>техническое перевооружение сети газораспределения Трусовского района г. Астрахани, объекта "Газопровод среднего давления Д=377мм к бонзаводу им. Дзержинского и ответвление г-дов к ДОКу, Рыбзаводу, Хлебзаводу №3, Кондитерской ф-ке", в части ликвидации сооружений и устройств, отработавших нормативный срок эксплуатации. Наименование опасного производственного объекта- Сеть газоснабжения г. Астрахани. Адрес места нахождения опасного производственного объекта г. Астрахань Класс опасности опасного производственного объекта-III. Регистрационный номер опасного производственного объекта А38-00042-0003</t>
  </si>
  <si>
    <t>ООО "НТЦ "ПРОМБЕЗОПАСНОСТЬ"</t>
  </si>
  <si>
    <t>38-ТП-08519-2020</t>
  </si>
  <si>
    <t>техническое перевооружение сети газораспределения в с. Началово Приволжского района Астраханской области на объекте: "Восточный обход на участке от автодороги Астрахань- Зеленга", в части перекладки участка подземного стального газопровода Д-159 мм среднего давления. Наименование опасного производственного объекта-Сеть газоснабжения Приволжского района. Адрес места нахождения опасного производственного объекта Приволжский район, Астраханская область. Класс опасности опасного производственного объекта-III. Регистрационный номер опасного производственного объекта А38-00042-0002</t>
  </si>
  <si>
    <t>38-ТП-08518-2020</t>
  </si>
  <si>
    <t>сооружение технологический трубопровод «Линия кислой воды от трубопровода Р65.024 до В02, тех. поз. Р65.030»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</si>
  <si>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38-ЗС-09264-2020</t>
  </si>
  <si>
    <t>сооружение технологический трубопровод «Линия загрязненной воды от 65Р01А/В до 65Х-11, тех. поз. Р65.204»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</si>
  <si>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38-ЗС-09263-2020</t>
  </si>
  <si>
    <t>сооружение технологический трубопровод «Дренаж регенерированного амина, тех. поз. RA72.041»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</si>
  <si>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38-ЗС-09262-2020</t>
  </si>
  <si>
    <t>сооружение технологический трубопровод «Дренаж раствора амина, тех. поз. RA72.101»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</si>
  <si>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38-ЗС-09261-2020</t>
  </si>
  <si>
    <t>сооружение технологический трубопровод «Дренаж раствора ДЭА в коллектор, тех. поз. RA72.210»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</si>
  <si>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38-ЗС-09258-2020</t>
  </si>
  <si>
    <t>сооружение технологический трубопровод «Дренаж раствора амина, тех. поз. RA72.126»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</si>
  <si>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38-ЗС-09255-2020</t>
  </si>
  <si>
    <t>сооружение Наружный газопровод ОАО «Хлебозавод № 6» по адресу: г. Астрахань, ул. Ленина, 7. Наименование опасного производственного объекта- Сеть газопотребления ООО ЭГК «Термо-технология» (ОАО «Хлебозавод №6») (11)» . Класс опасности опасного производственного объекта- III. Регистрационный номер опасного производственного объекта А38-03516-0130</t>
  </si>
  <si>
    <t>38-ЗС-08925-2020</t>
  </si>
  <si>
    <t>сооружение - технологический трубопровод «Щелочь на 1У-121/122, тех. поз. ZS81.001» установки 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</si>
  <si>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38-ЗС-08729-2020</t>
  </si>
  <si>
    <t>сооружение - трубопровод «Подача пара низкого давления, тех. поз. SF72.303»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</si>
  <si>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38-ЗС-08728-2020</t>
  </si>
  <si>
    <t>сооружение - технологический трубопровод «Оборотная вода от водоотводящего лотка (ВО-2) в кессон, тех. поз. В3.03.6.150/1Г, В3.03.6.1.150/1Г» установки У-150/1 (Hawaii), применяемый на опасном производственном объекте «Площадка производства №6 Астраханского ГПЗ», рег. №А19-10619-0058, ООО "Газпром переработка"</t>
  </si>
  <si>
    <t>38-ЗС-08727-2020</t>
  </si>
  <si>
    <t>сооружение трубопровод «Подача пара низкого давления, тех. поз. SF72.207»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</si>
  <si>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38-ЗС-08725-2020</t>
  </si>
  <si>
    <t>сооружение трубопровод «Подача пара низкого давления, тех. поз. SF72.404»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</si>
  <si>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38-ЗС-08724-2020</t>
  </si>
  <si>
    <t>сооружение трубопровод «Подача пара низкого давления, тех. поз. SF72.403»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</si>
  <si>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38-ЗС-08723-2020</t>
  </si>
  <si>
    <t>сооружение трубопровод «Подача пара низкого давления, тех. поз. SF72.206»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</si>
  <si>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38-ЗС-08722-2020</t>
  </si>
  <si>
    <t>сооружение трубопровод «Подача пара низкого давления,тех. поз. SF72.803»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</si>
  <si>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38-ЗС-08721-2020</t>
  </si>
  <si>
    <t>сооружение трубопровод «Подача конденсата, тех. поз. CR72.403»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</si>
  <si>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38-ЗС-08720-2020</t>
  </si>
  <si>
    <t>сооружение технологический трубопровод «Коллектор жидкостного моста, тех. поз. Р76.216, RP76.213» установки У-271(276),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</si>
  <si>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38-ЗС-08719-2020</t>
  </si>
  <si>
    <t>сооружение технологический трубопровод «Трубопровод кислого газа, тех. поз. LF65.001, LF65.002»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</si>
  <si>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38-ЗС-08718-2020</t>
  </si>
  <si>
    <t>сооружение технологический трубопровод «Подача раствора ДЭА, тех. поз. Р72.105»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</si>
  <si>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38-ЗС-08717-2020</t>
  </si>
  <si>
    <t>сооружение трубопровод «Подача пара низкого давления, тех. поз. SF72.205»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</si>
  <si>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38-ЗС-08716-2020</t>
  </si>
  <si>
    <t>сооружение трубопровод «Подача пара низкого давления, тех. поз. SF72.301»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</si>
  <si>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38-ЗС-08714-2020</t>
  </si>
  <si>
    <t>сооружение трубопровод «Подача пара низкого давления, тех. поз. SF72.405»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</si>
  <si>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38-ЗС-08713-2020</t>
  </si>
  <si>
    <t>сооружение трубопровод «Подача пара низкого давления, тех. поз. SF72.809»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</si>
  <si>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38-ЗС-08712-2020</t>
  </si>
  <si>
    <t>сооружение технологический трубопровод «Трубопровод кислой воды, тех. поз. Р65.208»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</si>
  <si>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38-ЗС-08711-2020</t>
  </si>
  <si>
    <t>сооружение трубопровод «Подача конденсата, тех. поз. CR72.102» установки 2У-272, применяемый на опасном производственном объекте «Площадка производства №1 Астраханского ГПЗ», рег. №А19-10619-0068 ООО «Газпром переработка»</t>
  </si>
  <si>
    <t>38-ЗС-08710-2020</t>
  </si>
  <si>
    <t>сооружение трубопровод «Подача пара низкого давления, тех. поз. SF72.402» установки 2У-272, применяемый на опасном производственном объекте «Площадка производства №1 Астраханского ГПЗ», рег. №А19-10619-0068 ООО «Газпром переработка»</t>
  </si>
  <si>
    <t>38-ЗС-08709-2020</t>
  </si>
  <si>
    <t>сооружение трубопровод «Подача пара низкого давления, тех. поз. SF72.306» установки 2У-272, применяемый на опасном производственном объекте «Площадка производства №1 Астраханского ГПЗ», рег. №А19-10619-0068 ООО «Газпром переработка»</t>
  </si>
  <si>
    <t>38-ЗС-08708-2020</t>
  </si>
  <si>
    <t>сооружение трубопровод «Подача пара низкого давления, тех. поз. SF72.302» установки 2У-272, применяемый на опасном производственном объекте «Площадка производства №1 Астраханского ГПЗ», рег. №А19-10619-0068 ООО «Газпром переработка»</t>
  </si>
  <si>
    <t>38-ЗС-08707-2020</t>
  </si>
  <si>
    <t>сооружение - трубопровод «Подача пара низкого давления, тех. поз. SF72.807»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</si>
  <si>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38-ЗС-08699-2020</t>
  </si>
  <si>
    <t>сооружение - трубопровод «Подача пара низкого давления, тех. поз. SF72.707»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</si>
  <si>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38-ЗС-08698-2020</t>
  </si>
  <si>
    <t>сооружение - трубопровод «Подача пара низкого давления, тех. поз. SF72.710»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</si>
  <si>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38-ЗС-08697-2020</t>
  </si>
  <si>
    <t>сооружение - трубопровод «Подача пара низкого давления, тех. поз. SF72.702»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</si>
  <si>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38-ЗС-08696-2020</t>
  </si>
  <si>
    <t>сооружение - трубопровод «Подача конденсата, тех. поз. CR72.104»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</si>
  <si>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38-ЗС-08695-2020</t>
  </si>
  <si>
    <t>сооружение - трубопровод «Подача конденсата, тех. поз. CR72.101»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</si>
  <si>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38-ЗС-08694-2020</t>
  </si>
  <si>
    <t>сооружение - трубопровод «Подача конденсата, тех. поз. CR72.103»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</si>
  <si>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38-ЗС-08693-2020</t>
  </si>
  <si>
    <t>сооружение - трубопровод «Подача пара низкого давления, тех. поз. SF72.604»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</si>
  <si>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38-ЗС-08692-2020</t>
  </si>
  <si>
    <t>сооружение - трубопровод «Подача пара низкого давления, тех. поз. SF72.705»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</si>
  <si>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38-ЗС-08691-2020</t>
  </si>
  <si>
    <t>сооружение - трубопровод «Подача пара низкого давления, тех. поз. SF72.204»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</si>
  <si>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38-ЗС-08690-2020</t>
  </si>
  <si>
    <t>сооружение - трубопровод «Подача пара низкого давления, тех. поз. SF72.304»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</si>
  <si>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38-ЗС-08689-2020</t>
  </si>
  <si>
    <t>сооружение - трубопровод «Подача пара низкого давления, тех. поз. SF72.704»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</si>
  <si>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38-ЗС-08688-2020</t>
  </si>
  <si>
    <t>сооружение - трубопровод «Подача пара низкого давления, тех. поз. SF72.806»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</si>
  <si>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38-ЗС-08687-2020</t>
  </si>
  <si>
    <t>сооружение - трубопровод «Подача пара низкого давления, тех. поз. SF72.706»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</si>
  <si>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38-ЗС-08686-2020</t>
  </si>
  <si>
    <t>сооружение - трубопровод «Подача пара низкого давления, тех. поз. SF72.503»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</si>
  <si>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38-ЗС-08685-2020</t>
  </si>
  <si>
    <t>сооружение - технологический трубопровод «Отсепарированный газ, тех. поз. Р71.113» установки У-171(4L),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</si>
  <si>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38-ЗС-08682-2020</t>
  </si>
  <si>
    <t>сооружение - трубопровод «Подача пара низкого давления, тех. поз. SF72.810»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</si>
  <si>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38-ЗС-08681-2020</t>
  </si>
  <si>
    <t>сооружение - трубопровод «Подача пара низкого давления, тех .поз. SF72.406» установки 2У-272, применяемый на опасном производственном объекте «Площадка производства №1 Астраханского ГПЗ», рег. №А19-10619-0068 ООО «Газпром переработка»</t>
  </si>
  <si>
    <t>38-ЗС-08680-2020</t>
  </si>
  <si>
    <t>сооружение - трубопровод «Подача пара низкого давления, тех. поз. SF72.804»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</si>
  <si>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38-ЗС-08679-2020</t>
  </si>
  <si>
    <t>сооружение - трубопровод «Подача пара низкого давления, тех .поз. SF72.601» установки 2У-272, применяемый на опасном производственном объекте «Площадка производства №1 Астраханского ГПЗ», рег. №А19-10619-0068 ООО «Газпром переработка»</t>
  </si>
  <si>
    <t>38-ЗС-08678-2020</t>
  </si>
  <si>
    <t>сооружение - трубопровод «Подача пара низкого давления, тех. поз. SF72.901»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</si>
  <si>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38-ЗС-08677-2020</t>
  </si>
  <si>
    <t>сооружение - технологический трубопровод «Сырой газ (газовый мост), тех. поз. Р76.217» установки У-271(276),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</si>
  <si>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38-ЗС-08676-2020</t>
  </si>
  <si>
    <t>сооружение - трубопровод «Подача пара низкого давления, тех. поз. SF72.603» установки 2У-272, применяемый на опасном производственном объекте «Площадка производства №1 Астраханского ГПЗ», рег. №А19-10619-0068 ООО «Газпром переработка»</t>
  </si>
  <si>
    <t>38-ЗС-08675-2020</t>
  </si>
  <si>
    <t>сооружение - трубопровод «Подача пара низкого давления, тех. поз. SF72.602» установки 2У-272, применяемый на опасном производственном объекте «Площадка производства №1 Астраханского ГПЗ», рег. №А19-10619-0068 ООО «Газпром переработка»</t>
  </si>
  <si>
    <t>38-ЗС-08674-2020</t>
  </si>
  <si>
    <t>сооружение Металлическая дымовая труба № 2 Котелтьной Т-10 МУП г. Астрахани «Коммунэнерго», расположенной по адресу: г. Астрахань, пл. Артема Сергеева, 22 а.Наименование опасного производственного объекта: Сеть теплоснабжения г. Астрахани. Класс опасности- III. Регистрационный номер опасного производственного объекта А 38-01073-0001</t>
  </si>
  <si>
    <t>38-ЗС-08558-2020</t>
  </si>
  <si>
    <t>здание котельной № Т-10, расположенное по адресу: г. Астрахань, пл. Артема Сергеева, 22а. Наименование опасного производственного объекта: Система теплоснабжения г. Астрахани (11). Класс опасности опасного производственного объекта III. Регистрационный номер опасного производственного объекта № А38-010730-0001</t>
  </si>
  <si>
    <t>38-ЗС-08557-2020</t>
  </si>
  <si>
    <t>здание котельной Т-23, расположенной по адресу: г. Астрахань, ул. Л. Толстого/Сеченова, д. 31/6. Наименование опасного производственного объекта: Система теплоснабжения г. Астрахани (11). Класс опасности опасного производственного объекта III. Регистрационный номер опасного производственного объекта № А38-010730-0001</t>
  </si>
  <si>
    <t>38-ЗС-08556-2020</t>
  </si>
  <si>
    <t>здание котельной № Т-24, расположенное по адресу: г. Астрахань, ул. Кутузова, 13/ Рихарда Зорге, 14/ Чкалова, 31. Наименование опасного производственного объекта: Система теплоснабжения г. Астрахани (11). Класс опасности опасного производственного объекта- III. Регистрационный номер опасного производственного объекта № А38-01073-0001</t>
  </si>
  <si>
    <t>38-ЗС-08552-2020</t>
  </si>
  <si>
    <t>сооружение Металлическая дымовая труба № 1 котельной Т-10 МУП г. Астрахани «Коммунэнерго», расположенной по адресу: г. Астрахань, пл. Артема Сергеева, 22 А. Наименование опасного производственного объекта: Система теплоснабжения г.Астрахани. Класс опасности опасного производственного объекта- III. Регистрационный номер опасного производственного объекта № А38-01073-0001</t>
  </si>
  <si>
    <t>38-ЗС-08551-2020</t>
  </si>
  <si>
    <t>здание котельной Т-2, расположенной по адресу: г. Астрахань, пл. Торговая, 5 а. Наименование опасного производственного объекта: Система теплоснабжения г. Астрахани (11) Класс опасности опасного производственного объекта III. Регистрационный номер опасного производственного объекта № А38-01073-0001</t>
  </si>
  <si>
    <t>38-ЗС-08550-2020</t>
  </si>
  <si>
    <t>сооружение Металлическая дымовая труба № 2 котельной Т-3 МУП г. Астрахани «Коммунэнерго», расположенной по адресу: г. Астрахань, ул. Набережная р. Воложки, 95. Наименование опасного производственного объекта: Система теплоснабжения г. Астрахани. Класс опасности опасного производственного объекта- III. Регистрационный номер опасного производственного объекта № А38-01073-0001</t>
  </si>
  <si>
    <t>38-ЗС-08549-2020</t>
  </si>
  <si>
    <t>Здание котельной Т-6 МУП г. Астрахани «Коммунэнерго», расположенное по адресу: г. Астрахань, ул. Адмирала Нахимова, 60. Класс опасности опасного производственного объекта  III. Регистрационный номер опасного производственного объекта № А38-01073-0001</t>
  </si>
  <si>
    <t>38-ЗС-08527-2020</t>
  </si>
  <si>
    <t>сооружение – технологический трубопровод перекачки жидкой серы из хранилища поз.31R100 в хранилища поз.31R102, 31R103, 31R104, 31R106 рег.№22, Место расположения: корпус 82, цех №3, АО «Волжский Оргсинтез», Опасный производственный объект: «Площадка по производству сероуглерода, ксантогенатов карбамата МН и гидросульфида натрия», рег.№ А39-00001-0001 от 15.01.2004г., I класс опасности),</t>
  </si>
  <si>
    <t>39-ЗС-07828-2020</t>
  </si>
  <si>
    <t>сооружение – конденсатопровод №1 рег.№64-1016, Место расположения: цех №1, АО «Волжский Оргсинтез», Опасный производственный объект «Площадка паротубогенераторного производства», рег.№ А39-00001-0016 от 17.12.2012г., III класс опасности)</t>
  </si>
  <si>
    <t>39-ЗС-07756-2020</t>
  </si>
  <si>
    <t>сооружение – конденсатопровод №2 рег.№64-1017, Место расположения: цех №1, АО «Волжский Оргсинтез», Опасный производственный объект «Площадка паротубогенераторного производства», рег.№ А39-00001-0016 от 17.12.2012г., III класс опасности),</t>
  </si>
  <si>
    <t>39-ЗС-07748-2020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</si>
</sst>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charset val="204"/>
      <scheme val="minor"/>
    </font>
    <font>
      <b/>
      <sz val="10"/>
      <color theme="1"/>
      <name val="Calibri"/>
      <charset val="204"/>
      <scheme val="minor"/>
    </font>
    <font>
      <sz val="10"/>
      <color theme="1"/>
      <name val="Calibri"/>
      <charset val="204"/>
      <scheme val="minor"/>
    </font>
    <font>
      <sz val="10"/>
      <color theme="1"/>
      <name val="Calibri"/>
      <charset val="134"/>
      <scheme val="minor"/>
    </font>
    <font>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wrapText="1"/>
    </xf>
    <xf numFmtId="0" fontId="0" fillId="0" borderId="0" xfId="0" applyAlignment="1">
      <alignment wrapText="1"/>
    </xf>
    <xf numFmtId="0" fontId="3" fillId="0" borderId="1" xfId="0" applyFont="1" applyFill="1" applyBorder="1" applyAlignment="1">
      <alignment vertical="center" wrapText="1"/>
    </xf>
    <xf numFmtId="0" fontId="4" fillId="0" borderId="1" xfId="0" applyFont="1" applyBorder="1" applyAlignment="1">
      <alignment wrapText="1"/>
    </xf>
    <xf numFmtId="14" fontId="4" fillId="0" borderId="1" xfId="0" applyNumberFormat="1" applyFont="1" applyBorder="1" applyAlignment="1">
      <alignment wrapText="1"/>
    </xf>
    <xf numFmtId="0" fontId="4" fillId="2" borderId="1" xfId="0" applyFont="1"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1"/>
  <sheetViews>
    <sheetView tabSelected="1" workbookViewId="0">
      <selection activeCell="B2" sqref="B2"/>
    </sheetView>
  </sheetViews>
  <sheetFormatPr defaultColWidth="9" defaultRowHeight="15"/>
  <cols>
    <col min="1" max="1" width="7" customWidth="1"/>
    <col min="2" max="3" width="36.5703125" customWidth="1"/>
    <col min="4" max="4" width="47.140625" customWidth="1"/>
    <col min="5" max="5" width="29.140625" customWidth="1"/>
    <col min="6" max="6" width="16.140625" customWidth="1"/>
    <col min="7" max="7" width="15.28515625" customWidth="1"/>
  </cols>
  <sheetData>
    <row r="1" spans="1:8" ht="101.25" customHeight="1">
      <c r="A1" s="1" t="s">
        <v>0</v>
      </c>
      <c r="B1" s="1" t="s">
        <v>1</v>
      </c>
      <c r="C1" s="1" t="s">
        <v>2</v>
      </c>
      <c r="D1" s="1" t="s">
        <v>3</v>
      </c>
      <c r="E1" s="1" t="s">
        <v>4</v>
      </c>
      <c r="F1" s="1" t="s">
        <v>5</v>
      </c>
      <c r="G1" s="1" t="s">
        <v>6</v>
      </c>
      <c r="H1" s="2"/>
    </row>
    <row r="2" spans="1:8" ht="141">
      <c r="A2" s="3">
        <v>1</v>
      </c>
      <c r="B2" s="3" t="s">
        <v>7</v>
      </c>
      <c r="C2" s="3" t="s">
        <v>8</v>
      </c>
      <c r="D2" s="3" t="s">
        <v>9</v>
      </c>
      <c r="E2" s="3" t="s">
        <v>10</v>
      </c>
      <c r="F2" s="3" t="s">
        <v>11</v>
      </c>
      <c r="G2" s="4" t="s">
        <v>12</v>
      </c>
      <c r="H2" s="5"/>
    </row>
    <row r="3" spans="1:8" ht="39">
      <c r="A3" s="3">
        <f>A2+1</f>
        <v>2</v>
      </c>
      <c r="B3" s="3" t="s">
        <v>13</v>
      </c>
      <c r="C3" s="3" t="s">
        <v>14</v>
      </c>
      <c r="D3" s="3" t="s">
        <v>15</v>
      </c>
      <c r="E3" s="3" t="s">
        <v>16</v>
      </c>
      <c r="F3" s="3" t="s">
        <v>17</v>
      </c>
      <c r="G3" s="4" t="s">
        <v>12</v>
      </c>
      <c r="H3" s="5"/>
    </row>
    <row r="4" spans="1:8" ht="153.75">
      <c r="A4" s="3">
        <f t="shared" ref="A4:A67" si="0">A3+1</f>
        <v>3</v>
      </c>
      <c r="B4" s="3" t="s">
        <v>7</v>
      </c>
      <c r="C4" s="3" t="s">
        <v>14</v>
      </c>
      <c r="D4" s="3" t="s">
        <v>18</v>
      </c>
      <c r="E4" s="3" t="s">
        <v>10</v>
      </c>
      <c r="F4" s="3" t="s">
        <v>19</v>
      </c>
      <c r="G4" s="4" t="s">
        <v>12</v>
      </c>
      <c r="H4" s="5"/>
    </row>
    <row r="5" spans="1:8" ht="64.5">
      <c r="A5" s="3">
        <f t="shared" si="0"/>
        <v>4</v>
      </c>
      <c r="B5" s="3" t="s">
        <v>20</v>
      </c>
      <c r="C5" s="3" t="s">
        <v>14</v>
      </c>
      <c r="D5" s="3" t="s">
        <v>21</v>
      </c>
      <c r="E5" s="3" t="s">
        <v>22</v>
      </c>
      <c r="F5" s="3" t="s">
        <v>23</v>
      </c>
      <c r="G5" s="4" t="s">
        <v>12</v>
      </c>
      <c r="H5" s="5"/>
    </row>
    <row r="6" spans="1:8" ht="51.75">
      <c r="A6" s="3">
        <f t="shared" si="0"/>
        <v>5</v>
      </c>
      <c r="B6" s="3" t="s">
        <v>24</v>
      </c>
      <c r="C6" s="3" t="s">
        <v>14</v>
      </c>
      <c r="D6" s="3" t="s">
        <v>25</v>
      </c>
      <c r="E6" s="3" t="s">
        <v>16</v>
      </c>
      <c r="F6" s="3" t="s">
        <v>26</v>
      </c>
      <c r="G6" s="4" t="s">
        <v>12</v>
      </c>
      <c r="H6" s="5"/>
    </row>
    <row r="7" spans="1:8" ht="153.75">
      <c r="A7" s="3">
        <f t="shared" si="0"/>
        <v>6</v>
      </c>
      <c r="B7" s="3" t="s">
        <v>7</v>
      </c>
      <c r="C7" s="3" t="s">
        <v>14</v>
      </c>
      <c r="D7" s="3" t="s">
        <v>27</v>
      </c>
      <c r="E7" s="3" t="s">
        <v>10</v>
      </c>
      <c r="F7" s="3" t="s">
        <v>28</v>
      </c>
      <c r="G7" s="4" t="s">
        <v>12</v>
      </c>
      <c r="H7" s="5"/>
    </row>
    <row r="8" spans="1:8" ht="153.75">
      <c r="A8" s="3">
        <f t="shared" si="0"/>
        <v>7</v>
      </c>
      <c r="B8" s="3" t="s">
        <v>7</v>
      </c>
      <c r="C8" s="3" t="s">
        <v>14</v>
      </c>
      <c r="D8" s="3" t="s">
        <v>29</v>
      </c>
      <c r="E8" s="3" t="s">
        <v>10</v>
      </c>
      <c r="F8" s="3" t="s">
        <v>30</v>
      </c>
      <c r="G8" s="4" t="s">
        <v>12</v>
      </c>
      <c r="H8" s="5"/>
    </row>
    <row r="9" spans="1:8" ht="64.5">
      <c r="A9" s="3">
        <f t="shared" si="0"/>
        <v>8</v>
      </c>
      <c r="B9" s="3" t="s">
        <v>31</v>
      </c>
      <c r="C9" s="3" t="s">
        <v>14</v>
      </c>
      <c r="D9" s="3" t="s">
        <v>32</v>
      </c>
      <c r="E9" s="3" t="s">
        <v>16</v>
      </c>
      <c r="F9" s="3" t="s">
        <v>33</v>
      </c>
      <c r="G9" s="4" t="s">
        <v>12</v>
      </c>
      <c r="H9" s="5"/>
    </row>
    <row r="10" spans="1:8" ht="141">
      <c r="A10" s="3">
        <f t="shared" si="0"/>
        <v>9</v>
      </c>
      <c r="B10" s="3" t="s">
        <v>7</v>
      </c>
      <c r="C10" s="3" t="s">
        <v>14</v>
      </c>
      <c r="D10" s="3" t="s">
        <v>34</v>
      </c>
      <c r="E10" s="3" t="s">
        <v>10</v>
      </c>
      <c r="F10" s="3" t="s">
        <v>35</v>
      </c>
      <c r="G10" s="4" t="s">
        <v>12</v>
      </c>
      <c r="H10" s="5"/>
    </row>
    <row r="11" spans="1:8" ht="128.25">
      <c r="A11" s="3">
        <f t="shared" si="0"/>
        <v>10</v>
      </c>
      <c r="B11" s="3" t="s">
        <v>7</v>
      </c>
      <c r="C11" s="3" t="s">
        <v>14</v>
      </c>
      <c r="D11" s="3" t="s">
        <v>36</v>
      </c>
      <c r="E11" s="3" t="s">
        <v>10</v>
      </c>
      <c r="F11" s="3" t="s">
        <v>37</v>
      </c>
      <c r="G11" s="4" t="s">
        <v>12</v>
      </c>
      <c r="H11" s="5"/>
    </row>
    <row r="12" spans="1:8" ht="128.25">
      <c r="A12" s="3">
        <f t="shared" si="0"/>
        <v>11</v>
      </c>
      <c r="B12" s="3" t="s">
        <v>7</v>
      </c>
      <c r="C12" s="3" t="s">
        <v>14</v>
      </c>
      <c r="D12" s="3" t="s">
        <v>38</v>
      </c>
      <c r="E12" s="3" t="s">
        <v>10</v>
      </c>
      <c r="F12" s="3" t="s">
        <v>39</v>
      </c>
      <c r="G12" s="4" t="s">
        <v>12</v>
      </c>
      <c r="H12" s="5"/>
    </row>
    <row r="13" spans="1:8" ht="64.5">
      <c r="A13" s="3">
        <f t="shared" si="0"/>
        <v>12</v>
      </c>
      <c r="B13" s="3" t="s">
        <v>40</v>
      </c>
      <c r="C13" s="3" t="s">
        <v>14</v>
      </c>
      <c r="D13" s="3" t="s">
        <v>41</v>
      </c>
      <c r="E13" s="3" t="s">
        <v>22</v>
      </c>
      <c r="F13" s="3" t="s">
        <v>42</v>
      </c>
      <c r="G13" s="4" t="s">
        <v>12</v>
      </c>
      <c r="H13" s="5"/>
    </row>
    <row r="14" spans="1:8" ht="141">
      <c r="A14" s="3">
        <f t="shared" si="0"/>
        <v>13</v>
      </c>
      <c r="B14" s="3" t="s">
        <v>7</v>
      </c>
      <c r="C14" s="3" t="s">
        <v>14</v>
      </c>
      <c r="D14" s="3" t="s">
        <v>43</v>
      </c>
      <c r="E14" s="3" t="s">
        <v>10</v>
      </c>
      <c r="F14" s="3" t="s">
        <v>44</v>
      </c>
      <c r="G14" s="4" t="s">
        <v>12</v>
      </c>
      <c r="H14" s="5"/>
    </row>
    <row r="15" spans="1:8" ht="51.75">
      <c r="A15" s="3">
        <f t="shared" si="0"/>
        <v>14</v>
      </c>
      <c r="B15" s="3" t="s">
        <v>40</v>
      </c>
      <c r="C15" s="3" t="s">
        <v>14</v>
      </c>
      <c r="D15" s="3" t="s">
        <v>45</v>
      </c>
      <c r="E15" s="3" t="s">
        <v>22</v>
      </c>
      <c r="F15" s="3" t="s">
        <v>46</v>
      </c>
      <c r="G15" s="4" t="s">
        <v>12</v>
      </c>
      <c r="H15" s="5"/>
    </row>
    <row r="16" spans="1:8" ht="153.75">
      <c r="A16" s="3">
        <f t="shared" si="0"/>
        <v>15</v>
      </c>
      <c r="B16" s="3" t="s">
        <v>7</v>
      </c>
      <c r="C16" s="3" t="s">
        <v>14</v>
      </c>
      <c r="D16" s="3" t="s">
        <v>47</v>
      </c>
      <c r="E16" s="3" t="s">
        <v>10</v>
      </c>
      <c r="F16" s="3" t="s">
        <v>48</v>
      </c>
      <c r="G16" s="4" t="s">
        <v>12</v>
      </c>
      <c r="H16" s="5"/>
    </row>
    <row r="17" spans="1:8" ht="51.75">
      <c r="A17" s="3">
        <f t="shared" si="0"/>
        <v>16</v>
      </c>
      <c r="B17" s="3" t="s">
        <v>40</v>
      </c>
      <c r="C17" s="3" t="s">
        <v>14</v>
      </c>
      <c r="D17" s="3" t="s">
        <v>49</v>
      </c>
      <c r="E17" s="3" t="s">
        <v>22</v>
      </c>
      <c r="F17" s="3" t="s">
        <v>50</v>
      </c>
      <c r="G17" s="4" t="s">
        <v>12</v>
      </c>
      <c r="H17" s="5"/>
    </row>
    <row r="18" spans="1:8" ht="64.5">
      <c r="A18" s="3">
        <f t="shared" si="0"/>
        <v>17</v>
      </c>
      <c r="B18" s="3" t="s">
        <v>40</v>
      </c>
      <c r="C18" s="3" t="s">
        <v>14</v>
      </c>
      <c r="D18" s="3" t="s">
        <v>51</v>
      </c>
      <c r="E18" s="3" t="s">
        <v>22</v>
      </c>
      <c r="F18" s="3" t="s">
        <v>52</v>
      </c>
      <c r="G18" s="4" t="s">
        <v>12</v>
      </c>
      <c r="H18" s="5"/>
    </row>
    <row r="19" spans="1:8" ht="64.5">
      <c r="A19" s="3">
        <f t="shared" si="0"/>
        <v>18</v>
      </c>
      <c r="B19" s="3" t="s">
        <v>40</v>
      </c>
      <c r="C19" s="3" t="s">
        <v>14</v>
      </c>
      <c r="D19" s="3" t="s">
        <v>53</v>
      </c>
      <c r="E19" s="3" t="s">
        <v>22</v>
      </c>
      <c r="F19" s="3" t="s">
        <v>54</v>
      </c>
      <c r="G19" s="4" t="s">
        <v>12</v>
      </c>
      <c r="H19" s="5"/>
    </row>
    <row r="20" spans="1:8" ht="64.5">
      <c r="A20" s="3">
        <f t="shared" si="0"/>
        <v>19</v>
      </c>
      <c r="B20" s="3" t="s">
        <v>40</v>
      </c>
      <c r="C20" s="3" t="s">
        <v>14</v>
      </c>
      <c r="D20" s="3" t="s">
        <v>55</v>
      </c>
      <c r="E20" s="3" t="s">
        <v>22</v>
      </c>
      <c r="F20" s="3" t="s">
        <v>56</v>
      </c>
      <c r="G20" s="4" t="s">
        <v>12</v>
      </c>
      <c r="H20" s="5"/>
    </row>
    <row r="21" spans="1:8" ht="153.75">
      <c r="A21" s="3">
        <f t="shared" si="0"/>
        <v>20</v>
      </c>
      <c r="B21" s="3" t="s">
        <v>7</v>
      </c>
      <c r="C21" s="3" t="s">
        <v>14</v>
      </c>
      <c r="D21" s="3" t="s">
        <v>57</v>
      </c>
      <c r="E21" s="3" t="s">
        <v>10</v>
      </c>
      <c r="F21" s="3" t="s">
        <v>58</v>
      </c>
      <c r="G21" s="4" t="s">
        <v>12</v>
      </c>
      <c r="H21" s="5"/>
    </row>
    <row r="22" spans="1:8" ht="51.75">
      <c r="A22" s="3">
        <f t="shared" si="0"/>
        <v>21</v>
      </c>
      <c r="B22" s="3" t="s">
        <v>59</v>
      </c>
      <c r="C22" s="3" t="s">
        <v>14</v>
      </c>
      <c r="D22" s="3" t="s">
        <v>60</v>
      </c>
      <c r="E22" s="3" t="s">
        <v>22</v>
      </c>
      <c r="F22" s="3" t="s">
        <v>61</v>
      </c>
      <c r="G22" s="4" t="s">
        <v>12</v>
      </c>
      <c r="H22" s="5"/>
    </row>
    <row r="23" spans="1:8" ht="128.25">
      <c r="A23" s="3">
        <f t="shared" si="0"/>
        <v>22</v>
      </c>
      <c r="B23" s="3" t="s">
        <v>7</v>
      </c>
      <c r="C23" s="3" t="s">
        <v>14</v>
      </c>
      <c r="D23" s="3" t="s">
        <v>62</v>
      </c>
      <c r="E23" s="3" t="s">
        <v>10</v>
      </c>
      <c r="F23" s="3" t="s">
        <v>63</v>
      </c>
      <c r="G23" s="4" t="s">
        <v>12</v>
      </c>
      <c r="H23" s="5"/>
    </row>
    <row r="24" spans="1:8" ht="51.75">
      <c r="A24" s="3">
        <f t="shared" si="0"/>
        <v>23</v>
      </c>
      <c r="B24" s="3" t="s">
        <v>64</v>
      </c>
      <c r="C24" s="3" t="s">
        <v>14</v>
      </c>
      <c r="D24" s="3" t="s">
        <v>65</v>
      </c>
      <c r="E24" s="3" t="s">
        <v>66</v>
      </c>
      <c r="F24" s="3" t="s">
        <v>67</v>
      </c>
      <c r="G24" s="4" t="s">
        <v>68</v>
      </c>
      <c r="H24" s="5"/>
    </row>
    <row r="25" spans="1:8" ht="64.5">
      <c r="A25" s="3">
        <f t="shared" si="0"/>
        <v>24</v>
      </c>
      <c r="B25" s="3" t="s">
        <v>69</v>
      </c>
      <c r="C25" s="3" t="s">
        <v>14</v>
      </c>
      <c r="D25" s="3" t="s">
        <v>70</v>
      </c>
      <c r="E25" s="3" t="s">
        <v>71</v>
      </c>
      <c r="F25" s="3" t="s">
        <v>72</v>
      </c>
      <c r="G25" s="4" t="s">
        <v>68</v>
      </c>
      <c r="H25" s="5"/>
    </row>
    <row r="26" spans="1:8" ht="39">
      <c r="A26" s="3">
        <f t="shared" si="0"/>
        <v>25</v>
      </c>
      <c r="B26" s="3" t="s">
        <v>64</v>
      </c>
      <c r="C26" s="3" t="s">
        <v>14</v>
      </c>
      <c r="D26" s="3" t="s">
        <v>73</v>
      </c>
      <c r="E26" s="3" t="s">
        <v>66</v>
      </c>
      <c r="F26" s="3" t="s">
        <v>74</v>
      </c>
      <c r="G26" s="4" t="s">
        <v>68</v>
      </c>
      <c r="H26" s="5"/>
    </row>
    <row r="27" spans="1:8" ht="51.75">
      <c r="A27" s="3">
        <f t="shared" si="0"/>
        <v>26</v>
      </c>
      <c r="B27" s="3" t="s">
        <v>64</v>
      </c>
      <c r="C27" s="3" t="s">
        <v>14</v>
      </c>
      <c r="D27" s="3" t="s">
        <v>75</v>
      </c>
      <c r="E27" s="3" t="s">
        <v>66</v>
      </c>
      <c r="F27" s="3" t="s">
        <v>76</v>
      </c>
      <c r="G27" s="4" t="s">
        <v>68</v>
      </c>
      <c r="H27" s="5"/>
    </row>
    <row r="28" spans="1:8" ht="39">
      <c r="A28" s="3">
        <f t="shared" si="0"/>
        <v>27</v>
      </c>
      <c r="B28" s="3" t="s">
        <v>64</v>
      </c>
      <c r="C28" s="3" t="s">
        <v>14</v>
      </c>
      <c r="D28" s="3" t="s">
        <v>77</v>
      </c>
      <c r="E28" s="3" t="s">
        <v>66</v>
      </c>
      <c r="F28" s="3" t="s">
        <v>78</v>
      </c>
      <c r="G28" s="4" t="s">
        <v>68</v>
      </c>
      <c r="H28" s="5"/>
    </row>
    <row r="29" spans="1:8" ht="64.5">
      <c r="A29" s="3">
        <f t="shared" si="0"/>
        <v>28</v>
      </c>
      <c r="B29" s="3" t="s">
        <v>69</v>
      </c>
      <c r="C29" s="3" t="s">
        <v>14</v>
      </c>
      <c r="D29" s="3" t="s">
        <v>79</v>
      </c>
      <c r="E29" s="3" t="s">
        <v>71</v>
      </c>
      <c r="F29" s="3" t="s">
        <v>80</v>
      </c>
      <c r="G29" s="4" t="s">
        <v>68</v>
      </c>
      <c r="H29" s="5"/>
    </row>
    <row r="30" spans="1:8" ht="64.5">
      <c r="A30" s="3">
        <f t="shared" si="0"/>
        <v>29</v>
      </c>
      <c r="B30" s="3" t="s">
        <v>69</v>
      </c>
      <c r="C30" s="3" t="s">
        <v>14</v>
      </c>
      <c r="D30" s="3" t="s">
        <v>81</v>
      </c>
      <c r="E30" s="3" t="s">
        <v>71</v>
      </c>
      <c r="F30" s="3" t="s">
        <v>82</v>
      </c>
      <c r="G30" s="4" t="s">
        <v>68</v>
      </c>
      <c r="H30" s="5"/>
    </row>
    <row r="31" spans="1:8" ht="64.5">
      <c r="A31" s="3">
        <f t="shared" si="0"/>
        <v>30</v>
      </c>
      <c r="B31" s="3" t="s">
        <v>69</v>
      </c>
      <c r="C31" s="3" t="s">
        <v>14</v>
      </c>
      <c r="D31" s="3" t="s">
        <v>83</v>
      </c>
      <c r="E31" s="3" t="s">
        <v>71</v>
      </c>
      <c r="F31" s="3" t="s">
        <v>84</v>
      </c>
      <c r="G31" s="4" t="s">
        <v>68</v>
      </c>
      <c r="H31" s="5"/>
    </row>
    <row r="32" spans="1:8" ht="64.5">
      <c r="A32" s="3">
        <f t="shared" si="0"/>
        <v>31</v>
      </c>
      <c r="B32" s="3" t="s">
        <v>69</v>
      </c>
      <c r="C32" s="3" t="s">
        <v>14</v>
      </c>
      <c r="D32" s="3" t="s">
        <v>85</v>
      </c>
      <c r="E32" s="3" t="s">
        <v>71</v>
      </c>
      <c r="F32" s="3" t="s">
        <v>86</v>
      </c>
      <c r="G32" s="4" t="s">
        <v>68</v>
      </c>
      <c r="H32" s="5"/>
    </row>
    <row r="33" spans="1:8" ht="64.5">
      <c r="A33" s="3">
        <f t="shared" si="0"/>
        <v>32</v>
      </c>
      <c r="B33" s="3" t="s">
        <v>69</v>
      </c>
      <c r="C33" s="3" t="s">
        <v>14</v>
      </c>
      <c r="D33" s="3" t="s">
        <v>87</v>
      </c>
      <c r="E33" s="3" t="s">
        <v>71</v>
      </c>
      <c r="F33" s="3" t="s">
        <v>88</v>
      </c>
      <c r="G33" s="4" t="s">
        <v>68</v>
      </c>
      <c r="H33" s="5"/>
    </row>
    <row r="34" spans="1:8" ht="64.5">
      <c r="A34" s="3">
        <f t="shared" si="0"/>
        <v>33</v>
      </c>
      <c r="B34" s="3" t="s">
        <v>69</v>
      </c>
      <c r="C34" s="3" t="s">
        <v>14</v>
      </c>
      <c r="D34" s="3" t="s">
        <v>89</v>
      </c>
      <c r="E34" s="3" t="s">
        <v>71</v>
      </c>
      <c r="F34" s="3" t="s">
        <v>90</v>
      </c>
      <c r="G34" s="4" t="s">
        <v>68</v>
      </c>
      <c r="H34" s="5"/>
    </row>
    <row r="35" spans="1:8" ht="64.5">
      <c r="A35" s="3">
        <f t="shared" si="0"/>
        <v>34</v>
      </c>
      <c r="B35" s="3" t="s">
        <v>69</v>
      </c>
      <c r="C35" s="3" t="s">
        <v>14</v>
      </c>
      <c r="D35" s="3" t="s">
        <v>91</v>
      </c>
      <c r="E35" s="3" t="s">
        <v>71</v>
      </c>
      <c r="F35" s="3" t="s">
        <v>92</v>
      </c>
      <c r="G35" s="4" t="s">
        <v>68</v>
      </c>
      <c r="H35" s="5"/>
    </row>
    <row r="36" spans="1:8" ht="64.5">
      <c r="A36" s="3">
        <f t="shared" si="0"/>
        <v>35</v>
      </c>
      <c r="B36" s="3" t="s">
        <v>69</v>
      </c>
      <c r="C36" s="3" t="s">
        <v>14</v>
      </c>
      <c r="D36" s="3" t="s">
        <v>93</v>
      </c>
      <c r="E36" s="3" t="s">
        <v>71</v>
      </c>
      <c r="F36" s="3" t="s">
        <v>94</v>
      </c>
      <c r="G36" s="4" t="s">
        <v>68</v>
      </c>
      <c r="H36" s="5"/>
    </row>
    <row r="37" spans="1:8" ht="64.5">
      <c r="A37" s="3">
        <f t="shared" si="0"/>
        <v>36</v>
      </c>
      <c r="B37" s="3" t="s">
        <v>69</v>
      </c>
      <c r="C37" s="3" t="s">
        <v>14</v>
      </c>
      <c r="D37" s="3" t="s">
        <v>95</v>
      </c>
      <c r="E37" s="3" t="s">
        <v>71</v>
      </c>
      <c r="F37" s="3" t="s">
        <v>96</v>
      </c>
      <c r="G37" s="4" t="s">
        <v>68</v>
      </c>
      <c r="H37" s="5"/>
    </row>
    <row r="38" spans="1:8" ht="64.5">
      <c r="A38" s="3">
        <f t="shared" si="0"/>
        <v>37</v>
      </c>
      <c r="B38" s="3" t="s">
        <v>69</v>
      </c>
      <c r="C38" s="3" t="s">
        <v>14</v>
      </c>
      <c r="D38" s="3" t="s">
        <v>97</v>
      </c>
      <c r="E38" s="3" t="s">
        <v>71</v>
      </c>
      <c r="F38" s="3" t="s">
        <v>98</v>
      </c>
      <c r="G38" s="4" t="s">
        <v>68</v>
      </c>
      <c r="H38" s="5"/>
    </row>
    <row r="39" spans="1:8" ht="64.5">
      <c r="A39" s="3">
        <f t="shared" si="0"/>
        <v>38</v>
      </c>
      <c r="B39" s="3" t="s">
        <v>69</v>
      </c>
      <c r="C39" s="3" t="s">
        <v>14</v>
      </c>
      <c r="D39" s="3" t="s">
        <v>99</v>
      </c>
      <c r="E39" s="3" t="s">
        <v>71</v>
      </c>
      <c r="F39" s="3" t="s">
        <v>100</v>
      </c>
      <c r="G39" s="4" t="s">
        <v>68</v>
      </c>
      <c r="H39" s="5"/>
    </row>
    <row r="40" spans="1:8" ht="77.25">
      <c r="A40" s="3">
        <f t="shared" si="0"/>
        <v>39</v>
      </c>
      <c r="B40" s="3" t="s">
        <v>64</v>
      </c>
      <c r="C40" s="3" t="s">
        <v>14</v>
      </c>
      <c r="D40" s="3" t="s">
        <v>101</v>
      </c>
      <c r="E40" s="3" t="s">
        <v>71</v>
      </c>
      <c r="F40" s="3" t="s">
        <v>102</v>
      </c>
      <c r="G40" s="4" t="s">
        <v>68</v>
      </c>
      <c r="H40" s="5"/>
    </row>
    <row r="41" spans="1:8" ht="90">
      <c r="A41" s="3">
        <f t="shared" si="0"/>
        <v>40</v>
      </c>
      <c r="B41" s="3" t="s">
        <v>64</v>
      </c>
      <c r="C41" s="3" t="s">
        <v>14</v>
      </c>
      <c r="D41" s="3" t="s">
        <v>103</v>
      </c>
      <c r="E41" s="3" t="s">
        <v>71</v>
      </c>
      <c r="F41" s="3" t="s">
        <v>104</v>
      </c>
      <c r="G41" s="4" t="s">
        <v>68</v>
      </c>
      <c r="H41" s="5"/>
    </row>
    <row r="42" spans="1:8" ht="77.25">
      <c r="A42" s="3">
        <f t="shared" si="0"/>
        <v>41</v>
      </c>
      <c r="B42" s="3" t="s">
        <v>105</v>
      </c>
      <c r="C42" s="3" t="s">
        <v>14</v>
      </c>
      <c r="D42" s="3" t="s">
        <v>106</v>
      </c>
      <c r="E42" s="3" t="s">
        <v>107</v>
      </c>
      <c r="F42" s="3" t="s">
        <v>108</v>
      </c>
      <c r="G42" s="4" t="s">
        <v>109</v>
      </c>
      <c r="H42" s="5"/>
    </row>
    <row r="43" spans="1:8" ht="115.5">
      <c r="A43" s="3">
        <f t="shared" si="0"/>
        <v>42</v>
      </c>
      <c r="B43" s="3" t="s">
        <v>105</v>
      </c>
      <c r="C43" s="3" t="s">
        <v>14</v>
      </c>
      <c r="D43" s="3" t="s">
        <v>110</v>
      </c>
      <c r="E43" s="3" t="s">
        <v>107</v>
      </c>
      <c r="F43" s="3" t="s">
        <v>111</v>
      </c>
      <c r="G43" s="4" t="s">
        <v>109</v>
      </c>
      <c r="H43" s="5"/>
    </row>
    <row r="44" spans="1:8" ht="115.5">
      <c r="A44" s="3">
        <f t="shared" si="0"/>
        <v>43</v>
      </c>
      <c r="B44" s="3" t="s">
        <v>105</v>
      </c>
      <c r="C44" s="3" t="s">
        <v>14</v>
      </c>
      <c r="D44" s="3" t="s">
        <v>112</v>
      </c>
      <c r="E44" s="3" t="s">
        <v>107</v>
      </c>
      <c r="F44" s="3" t="s">
        <v>113</v>
      </c>
      <c r="G44" s="4" t="s">
        <v>109</v>
      </c>
      <c r="H44" s="5"/>
    </row>
    <row r="45" spans="1:8" ht="77.25">
      <c r="A45" s="3">
        <f t="shared" si="0"/>
        <v>44</v>
      </c>
      <c r="B45" s="3" t="s">
        <v>105</v>
      </c>
      <c r="C45" s="3" t="s">
        <v>14</v>
      </c>
      <c r="D45" s="3" t="s">
        <v>114</v>
      </c>
      <c r="E45" s="3" t="s">
        <v>107</v>
      </c>
      <c r="F45" s="3" t="s">
        <v>115</v>
      </c>
      <c r="G45" s="4" t="s">
        <v>109</v>
      </c>
      <c r="H45" s="5"/>
    </row>
    <row r="46" spans="1:8" ht="90">
      <c r="A46" s="3">
        <f t="shared" si="0"/>
        <v>45</v>
      </c>
      <c r="B46" s="3" t="s">
        <v>64</v>
      </c>
      <c r="C46" s="3" t="s">
        <v>14</v>
      </c>
      <c r="D46" s="3" t="s">
        <v>116</v>
      </c>
      <c r="E46" s="3" t="s">
        <v>71</v>
      </c>
      <c r="F46" s="3" t="s">
        <v>117</v>
      </c>
      <c r="G46" s="4" t="s">
        <v>109</v>
      </c>
      <c r="H46" s="5"/>
    </row>
    <row r="47" spans="1:8" ht="90">
      <c r="A47" s="3">
        <f t="shared" si="0"/>
        <v>46</v>
      </c>
      <c r="B47" s="3" t="s">
        <v>64</v>
      </c>
      <c r="C47" s="3" t="s">
        <v>14</v>
      </c>
      <c r="D47" s="3" t="s">
        <v>118</v>
      </c>
      <c r="E47" s="3" t="s">
        <v>71</v>
      </c>
      <c r="F47" s="3" t="s">
        <v>119</v>
      </c>
      <c r="G47" s="4" t="s">
        <v>109</v>
      </c>
      <c r="H47" s="5"/>
    </row>
    <row r="48" spans="1:8" ht="77.25">
      <c r="A48" s="3">
        <f t="shared" si="0"/>
        <v>47</v>
      </c>
      <c r="B48" s="3" t="s">
        <v>64</v>
      </c>
      <c r="C48" s="3" t="s">
        <v>14</v>
      </c>
      <c r="D48" s="3" t="s">
        <v>120</v>
      </c>
      <c r="E48" s="3" t="s">
        <v>71</v>
      </c>
      <c r="F48" s="3" t="s">
        <v>121</v>
      </c>
      <c r="G48" s="4" t="s">
        <v>109</v>
      </c>
      <c r="H48" s="5"/>
    </row>
    <row r="49" spans="1:8" ht="64.5">
      <c r="A49" s="3">
        <f t="shared" si="0"/>
        <v>48</v>
      </c>
      <c r="B49" s="3" t="s">
        <v>122</v>
      </c>
      <c r="C49" s="3" t="s">
        <v>14</v>
      </c>
      <c r="D49" s="3" t="s">
        <v>123</v>
      </c>
      <c r="E49" s="3" t="s">
        <v>124</v>
      </c>
      <c r="F49" s="3" t="s">
        <v>125</v>
      </c>
      <c r="G49" s="4" t="s">
        <v>126</v>
      </c>
      <c r="H49" s="5"/>
    </row>
    <row r="50" spans="1:8" ht="64.5">
      <c r="A50" s="3">
        <f t="shared" si="0"/>
        <v>49</v>
      </c>
      <c r="B50" s="3" t="s">
        <v>122</v>
      </c>
      <c r="C50" s="3" t="s">
        <v>14</v>
      </c>
      <c r="D50" s="3" t="s">
        <v>127</v>
      </c>
      <c r="E50" s="3" t="s">
        <v>124</v>
      </c>
      <c r="F50" s="3" t="s">
        <v>128</v>
      </c>
      <c r="G50" s="4" t="s">
        <v>126</v>
      </c>
      <c r="H50" s="5"/>
    </row>
    <row r="51" spans="1:8" ht="77.25">
      <c r="A51" s="3">
        <f t="shared" si="0"/>
        <v>50</v>
      </c>
      <c r="B51" s="3" t="s">
        <v>122</v>
      </c>
      <c r="C51" s="3" t="s">
        <v>14</v>
      </c>
      <c r="D51" s="3" t="s">
        <v>129</v>
      </c>
      <c r="E51" s="3" t="s">
        <v>124</v>
      </c>
      <c r="F51" s="3" t="s">
        <v>130</v>
      </c>
      <c r="G51" s="4" t="s">
        <v>126</v>
      </c>
      <c r="H51" s="5"/>
    </row>
    <row r="52" spans="1:8" ht="77.25">
      <c r="A52" s="3">
        <f t="shared" si="0"/>
        <v>51</v>
      </c>
      <c r="B52" s="3" t="s">
        <v>131</v>
      </c>
      <c r="C52" s="3" t="s">
        <v>14</v>
      </c>
      <c r="D52" s="3" t="s">
        <v>132</v>
      </c>
      <c r="E52" s="3" t="s">
        <v>124</v>
      </c>
      <c r="F52" s="3" t="s">
        <v>133</v>
      </c>
      <c r="G52" s="4" t="s">
        <v>126</v>
      </c>
      <c r="H52" s="5"/>
    </row>
    <row r="53" spans="1:8" ht="51.75">
      <c r="A53" s="3">
        <f t="shared" si="0"/>
        <v>52</v>
      </c>
      <c r="B53" s="3" t="s">
        <v>40</v>
      </c>
      <c r="C53" s="3" t="s">
        <v>14</v>
      </c>
      <c r="D53" s="3" t="s">
        <v>134</v>
      </c>
      <c r="E53" s="3" t="s">
        <v>22</v>
      </c>
      <c r="F53" s="3" t="s">
        <v>135</v>
      </c>
      <c r="G53" s="4" t="s">
        <v>136</v>
      </c>
      <c r="H53" s="5"/>
    </row>
    <row r="54" spans="1:8" ht="51.75">
      <c r="A54" s="3">
        <f t="shared" si="0"/>
        <v>53</v>
      </c>
      <c r="B54" s="3" t="s">
        <v>40</v>
      </c>
      <c r="C54" s="3" t="s">
        <v>14</v>
      </c>
      <c r="D54" s="3" t="s">
        <v>137</v>
      </c>
      <c r="E54" s="3" t="s">
        <v>22</v>
      </c>
      <c r="F54" s="3" t="s">
        <v>138</v>
      </c>
      <c r="G54" s="4" t="s">
        <v>136</v>
      </c>
      <c r="H54" s="5"/>
    </row>
    <row r="55" spans="1:8" ht="51.75">
      <c r="A55" s="3">
        <f t="shared" si="0"/>
        <v>54</v>
      </c>
      <c r="B55" s="3" t="s">
        <v>40</v>
      </c>
      <c r="C55" s="3" t="s">
        <v>14</v>
      </c>
      <c r="D55" s="3" t="s">
        <v>139</v>
      </c>
      <c r="E55" s="3" t="s">
        <v>22</v>
      </c>
      <c r="F55" s="3" t="s">
        <v>140</v>
      </c>
      <c r="G55" s="4" t="s">
        <v>136</v>
      </c>
      <c r="H55" s="5"/>
    </row>
    <row r="56" spans="1:8" ht="64.5">
      <c r="A56" s="3">
        <f t="shared" si="0"/>
        <v>55</v>
      </c>
      <c r="B56" s="3" t="s">
        <v>40</v>
      </c>
      <c r="C56" s="3" t="s">
        <v>14</v>
      </c>
      <c r="D56" s="3" t="s">
        <v>141</v>
      </c>
      <c r="E56" s="3" t="s">
        <v>22</v>
      </c>
      <c r="F56" s="3" t="s">
        <v>142</v>
      </c>
      <c r="G56" s="4" t="s">
        <v>136</v>
      </c>
      <c r="H56" s="5"/>
    </row>
    <row r="57" spans="1:8" ht="51.75">
      <c r="A57" s="3">
        <f t="shared" si="0"/>
        <v>56</v>
      </c>
      <c r="B57" s="3" t="s">
        <v>40</v>
      </c>
      <c r="C57" s="3" t="s">
        <v>14</v>
      </c>
      <c r="D57" s="3" t="s">
        <v>143</v>
      </c>
      <c r="E57" s="3" t="s">
        <v>22</v>
      </c>
      <c r="F57" s="3" t="s">
        <v>144</v>
      </c>
      <c r="G57" s="4" t="s">
        <v>136</v>
      </c>
      <c r="H57" s="5"/>
    </row>
    <row r="58" spans="1:8" ht="64.5">
      <c r="A58" s="3">
        <f t="shared" si="0"/>
        <v>57</v>
      </c>
      <c r="B58" s="3" t="s">
        <v>64</v>
      </c>
      <c r="C58" s="3" t="s">
        <v>14</v>
      </c>
      <c r="D58" s="3" t="s">
        <v>145</v>
      </c>
      <c r="E58" s="3" t="s">
        <v>71</v>
      </c>
      <c r="F58" s="3" t="s">
        <v>146</v>
      </c>
      <c r="G58" s="4" t="s">
        <v>136</v>
      </c>
      <c r="H58" s="5"/>
    </row>
    <row r="59" spans="1:8" ht="51.75">
      <c r="A59" s="3">
        <f t="shared" si="0"/>
        <v>58</v>
      </c>
      <c r="B59" s="3" t="s">
        <v>40</v>
      </c>
      <c r="C59" s="3" t="s">
        <v>14</v>
      </c>
      <c r="D59" s="3" t="s">
        <v>147</v>
      </c>
      <c r="E59" s="3" t="s">
        <v>22</v>
      </c>
      <c r="F59" s="3" t="s">
        <v>148</v>
      </c>
      <c r="G59" s="4" t="s">
        <v>136</v>
      </c>
      <c r="H59" s="5"/>
    </row>
    <row r="60" spans="1:8" ht="51.75">
      <c r="A60" s="3">
        <f t="shared" si="0"/>
        <v>59</v>
      </c>
      <c r="B60" s="3" t="s">
        <v>40</v>
      </c>
      <c r="C60" s="3" t="s">
        <v>14</v>
      </c>
      <c r="D60" s="3" t="s">
        <v>149</v>
      </c>
      <c r="E60" s="3" t="s">
        <v>22</v>
      </c>
      <c r="F60" s="3" t="s">
        <v>150</v>
      </c>
      <c r="G60" s="4" t="s">
        <v>136</v>
      </c>
      <c r="H60" s="5"/>
    </row>
    <row r="61" spans="1:8" ht="64.5">
      <c r="A61" s="3">
        <f t="shared" si="0"/>
        <v>60</v>
      </c>
      <c r="B61" s="3" t="s">
        <v>151</v>
      </c>
      <c r="C61" s="3" t="s">
        <v>14</v>
      </c>
      <c r="D61" s="3" t="s">
        <v>152</v>
      </c>
      <c r="E61" s="3" t="s">
        <v>22</v>
      </c>
      <c r="F61" s="3" t="s">
        <v>153</v>
      </c>
      <c r="G61" s="4" t="s">
        <v>136</v>
      </c>
      <c r="H61" s="5"/>
    </row>
    <row r="62" spans="1:8" ht="51.75">
      <c r="A62" s="3">
        <f t="shared" si="0"/>
        <v>61</v>
      </c>
      <c r="B62" s="3" t="s">
        <v>151</v>
      </c>
      <c r="C62" s="3" t="s">
        <v>14</v>
      </c>
      <c r="D62" s="3" t="s">
        <v>154</v>
      </c>
      <c r="E62" s="3" t="s">
        <v>22</v>
      </c>
      <c r="F62" s="3" t="s">
        <v>155</v>
      </c>
      <c r="G62" s="4" t="s">
        <v>136</v>
      </c>
      <c r="H62" s="5"/>
    </row>
    <row r="63" spans="1:8" ht="64.5">
      <c r="A63" s="3">
        <f t="shared" si="0"/>
        <v>62</v>
      </c>
      <c r="B63" s="3" t="s">
        <v>151</v>
      </c>
      <c r="C63" s="3" t="s">
        <v>14</v>
      </c>
      <c r="D63" s="3" t="s">
        <v>156</v>
      </c>
      <c r="E63" s="3" t="s">
        <v>22</v>
      </c>
      <c r="F63" s="3" t="s">
        <v>157</v>
      </c>
      <c r="G63" s="4" t="s">
        <v>136</v>
      </c>
      <c r="H63" s="5"/>
    </row>
    <row r="64" spans="1:8" ht="51.75">
      <c r="A64" s="3">
        <f t="shared" si="0"/>
        <v>63</v>
      </c>
      <c r="B64" s="3" t="s">
        <v>158</v>
      </c>
      <c r="C64" s="3" t="s">
        <v>14</v>
      </c>
      <c r="D64" s="3" t="s">
        <v>159</v>
      </c>
      <c r="E64" s="3" t="s">
        <v>160</v>
      </c>
      <c r="F64" s="3" t="s">
        <v>161</v>
      </c>
      <c r="G64" s="4" t="s">
        <v>136</v>
      </c>
      <c r="H64" s="5"/>
    </row>
    <row r="65" spans="1:8" ht="51.75">
      <c r="A65" s="3">
        <f t="shared" si="0"/>
        <v>64</v>
      </c>
      <c r="B65" s="3" t="s">
        <v>158</v>
      </c>
      <c r="C65" s="3" t="s">
        <v>14</v>
      </c>
      <c r="D65" s="3" t="s">
        <v>162</v>
      </c>
      <c r="E65" s="3" t="s">
        <v>160</v>
      </c>
      <c r="F65" s="3" t="s">
        <v>163</v>
      </c>
      <c r="G65" s="4" t="s">
        <v>136</v>
      </c>
      <c r="H65" s="5"/>
    </row>
    <row r="66" spans="1:8" ht="39">
      <c r="A66" s="3">
        <f t="shared" si="0"/>
        <v>65</v>
      </c>
      <c r="B66" s="3" t="s">
        <v>64</v>
      </c>
      <c r="C66" s="3" t="s">
        <v>14</v>
      </c>
      <c r="D66" s="3" t="s">
        <v>164</v>
      </c>
      <c r="E66" s="3" t="s">
        <v>66</v>
      </c>
      <c r="F66" s="3" t="s">
        <v>165</v>
      </c>
      <c r="G66" s="4" t="s">
        <v>136</v>
      </c>
      <c r="H66" s="5"/>
    </row>
    <row r="67" spans="1:8" ht="64.5">
      <c r="A67" s="3">
        <f t="shared" si="0"/>
        <v>66</v>
      </c>
      <c r="B67" s="3" t="s">
        <v>166</v>
      </c>
      <c r="C67" s="3" t="s">
        <v>14</v>
      </c>
      <c r="D67" s="3" t="s">
        <v>167</v>
      </c>
      <c r="E67" s="3" t="s">
        <v>22</v>
      </c>
      <c r="F67" s="3" t="s">
        <v>168</v>
      </c>
      <c r="G67" s="4" t="s">
        <v>169</v>
      </c>
      <c r="H67" s="5"/>
    </row>
    <row r="68" spans="1:8" ht="64.5">
      <c r="A68" s="3">
        <f t="shared" ref="A68:A131" si="1">A67+1</f>
        <v>67</v>
      </c>
      <c r="B68" s="3" t="s">
        <v>166</v>
      </c>
      <c r="C68" s="3" t="s">
        <v>14</v>
      </c>
      <c r="D68" s="3" t="s">
        <v>170</v>
      </c>
      <c r="E68" s="3" t="s">
        <v>22</v>
      </c>
      <c r="F68" s="3" t="s">
        <v>171</v>
      </c>
      <c r="G68" s="4" t="s">
        <v>169</v>
      </c>
      <c r="H68" s="5"/>
    </row>
    <row r="69" spans="1:8" ht="64.5">
      <c r="A69" s="3">
        <f t="shared" si="1"/>
        <v>68</v>
      </c>
      <c r="B69" s="3" t="s">
        <v>166</v>
      </c>
      <c r="C69" s="3" t="s">
        <v>14</v>
      </c>
      <c r="D69" s="3" t="s">
        <v>172</v>
      </c>
      <c r="E69" s="3" t="s">
        <v>22</v>
      </c>
      <c r="F69" s="3" t="s">
        <v>173</v>
      </c>
      <c r="G69" s="4" t="s">
        <v>169</v>
      </c>
      <c r="H69" s="5"/>
    </row>
    <row r="70" spans="1:8" ht="64.5">
      <c r="A70" s="3">
        <f t="shared" si="1"/>
        <v>69</v>
      </c>
      <c r="B70" s="3" t="s">
        <v>166</v>
      </c>
      <c r="C70" s="3" t="s">
        <v>14</v>
      </c>
      <c r="D70" s="3" t="s">
        <v>174</v>
      </c>
      <c r="E70" s="3" t="s">
        <v>22</v>
      </c>
      <c r="F70" s="3" t="s">
        <v>175</v>
      </c>
      <c r="G70" s="4" t="s">
        <v>169</v>
      </c>
      <c r="H70" s="5"/>
    </row>
    <row r="71" spans="1:8" ht="51.75">
      <c r="A71" s="3">
        <f t="shared" si="1"/>
        <v>70</v>
      </c>
      <c r="B71" s="3" t="s">
        <v>176</v>
      </c>
      <c r="C71" s="3" t="s">
        <v>14</v>
      </c>
      <c r="D71" s="3" t="s">
        <v>177</v>
      </c>
      <c r="E71" s="3" t="s">
        <v>22</v>
      </c>
      <c r="F71" s="3" t="s">
        <v>178</v>
      </c>
      <c r="G71" s="4" t="s">
        <v>169</v>
      </c>
      <c r="H71" s="5"/>
    </row>
    <row r="72" spans="1:8" ht="51.75">
      <c r="A72" s="3">
        <f t="shared" si="1"/>
        <v>71</v>
      </c>
      <c r="B72" s="3" t="s">
        <v>179</v>
      </c>
      <c r="C72" s="3" t="s">
        <v>14</v>
      </c>
      <c r="D72" s="3" t="s">
        <v>180</v>
      </c>
      <c r="E72" s="3" t="s">
        <v>22</v>
      </c>
      <c r="F72" s="3" t="s">
        <v>181</v>
      </c>
      <c r="G72" s="4" t="s">
        <v>169</v>
      </c>
      <c r="H72" s="5"/>
    </row>
    <row r="73" spans="1:8" ht="51.75">
      <c r="A73" s="3">
        <f t="shared" si="1"/>
        <v>72</v>
      </c>
      <c r="B73" s="3" t="s">
        <v>182</v>
      </c>
      <c r="C73" s="3" t="s">
        <v>14</v>
      </c>
      <c r="D73" s="3" t="s">
        <v>183</v>
      </c>
      <c r="E73" s="3" t="s">
        <v>184</v>
      </c>
      <c r="F73" s="3" t="s">
        <v>185</v>
      </c>
      <c r="G73" s="4" t="s">
        <v>186</v>
      </c>
      <c r="H73" s="5"/>
    </row>
    <row r="74" spans="1:8" ht="51.75">
      <c r="A74" s="3">
        <f t="shared" si="1"/>
        <v>73</v>
      </c>
      <c r="B74" s="3" t="s">
        <v>40</v>
      </c>
      <c r="C74" s="3" t="s">
        <v>14</v>
      </c>
      <c r="D74" s="3" t="s">
        <v>187</v>
      </c>
      <c r="E74" s="3" t="s">
        <v>22</v>
      </c>
      <c r="F74" s="3" t="s">
        <v>188</v>
      </c>
      <c r="G74" s="4" t="s">
        <v>186</v>
      </c>
      <c r="H74" s="5"/>
    </row>
    <row r="75" spans="1:8" ht="64.5">
      <c r="A75" s="3">
        <f t="shared" si="1"/>
        <v>74</v>
      </c>
      <c r="B75" s="3" t="s">
        <v>40</v>
      </c>
      <c r="C75" s="3" t="s">
        <v>14</v>
      </c>
      <c r="D75" s="3" t="s">
        <v>189</v>
      </c>
      <c r="E75" s="3" t="s">
        <v>22</v>
      </c>
      <c r="F75" s="3" t="s">
        <v>190</v>
      </c>
      <c r="G75" s="4" t="s">
        <v>186</v>
      </c>
      <c r="H75" s="5"/>
    </row>
    <row r="76" spans="1:8" ht="64.5">
      <c r="A76" s="3">
        <f t="shared" si="1"/>
        <v>75</v>
      </c>
      <c r="B76" s="3" t="s">
        <v>40</v>
      </c>
      <c r="C76" s="3" t="s">
        <v>14</v>
      </c>
      <c r="D76" s="3" t="s">
        <v>191</v>
      </c>
      <c r="E76" s="3" t="s">
        <v>22</v>
      </c>
      <c r="F76" s="3" t="s">
        <v>192</v>
      </c>
      <c r="G76" s="4" t="s">
        <v>186</v>
      </c>
      <c r="H76" s="5"/>
    </row>
    <row r="77" spans="1:8" ht="64.5">
      <c r="A77" s="3">
        <f t="shared" si="1"/>
        <v>76</v>
      </c>
      <c r="B77" s="3" t="s">
        <v>40</v>
      </c>
      <c r="C77" s="3" t="s">
        <v>14</v>
      </c>
      <c r="D77" s="3" t="s">
        <v>193</v>
      </c>
      <c r="E77" s="3" t="s">
        <v>22</v>
      </c>
      <c r="F77" s="3" t="s">
        <v>194</v>
      </c>
      <c r="G77" s="4" t="s">
        <v>186</v>
      </c>
      <c r="H77" s="5"/>
    </row>
    <row r="78" spans="1:8" ht="51.75">
      <c r="A78" s="3">
        <f t="shared" si="1"/>
        <v>77</v>
      </c>
      <c r="B78" s="3" t="s">
        <v>40</v>
      </c>
      <c r="C78" s="3" t="s">
        <v>14</v>
      </c>
      <c r="D78" s="3" t="s">
        <v>195</v>
      </c>
      <c r="E78" s="3" t="s">
        <v>22</v>
      </c>
      <c r="F78" s="3" t="s">
        <v>196</v>
      </c>
      <c r="G78" s="4" t="s">
        <v>186</v>
      </c>
      <c r="H78" s="5"/>
    </row>
    <row r="79" spans="1:8" ht="51.75">
      <c r="A79" s="3">
        <f t="shared" si="1"/>
        <v>78</v>
      </c>
      <c r="B79" s="3" t="s">
        <v>40</v>
      </c>
      <c r="C79" s="3" t="s">
        <v>14</v>
      </c>
      <c r="D79" s="3" t="s">
        <v>197</v>
      </c>
      <c r="E79" s="3" t="s">
        <v>22</v>
      </c>
      <c r="F79" s="3" t="s">
        <v>198</v>
      </c>
      <c r="G79" s="4" t="s">
        <v>186</v>
      </c>
      <c r="H79" s="5"/>
    </row>
    <row r="80" spans="1:8" ht="51.75">
      <c r="A80" s="3">
        <f t="shared" si="1"/>
        <v>79</v>
      </c>
      <c r="B80" s="3" t="s">
        <v>40</v>
      </c>
      <c r="C80" s="3" t="s">
        <v>14</v>
      </c>
      <c r="D80" s="3" t="s">
        <v>199</v>
      </c>
      <c r="E80" s="3" t="s">
        <v>22</v>
      </c>
      <c r="F80" s="3" t="s">
        <v>200</v>
      </c>
      <c r="G80" s="4" t="s">
        <v>186</v>
      </c>
      <c r="H80" s="5"/>
    </row>
    <row r="81" spans="1:8" ht="51.75">
      <c r="A81" s="3">
        <f t="shared" si="1"/>
        <v>80</v>
      </c>
      <c r="B81" s="3" t="s">
        <v>40</v>
      </c>
      <c r="C81" s="3" t="s">
        <v>14</v>
      </c>
      <c r="D81" s="3" t="s">
        <v>201</v>
      </c>
      <c r="E81" s="3" t="s">
        <v>22</v>
      </c>
      <c r="F81" s="3" t="s">
        <v>202</v>
      </c>
      <c r="G81" s="4" t="s">
        <v>186</v>
      </c>
      <c r="H81" s="5"/>
    </row>
    <row r="82" spans="1:8" ht="64.5">
      <c r="A82" s="3">
        <f t="shared" si="1"/>
        <v>81</v>
      </c>
      <c r="B82" s="3" t="s">
        <v>40</v>
      </c>
      <c r="C82" s="3" t="s">
        <v>14</v>
      </c>
      <c r="D82" s="3" t="s">
        <v>203</v>
      </c>
      <c r="E82" s="3" t="s">
        <v>22</v>
      </c>
      <c r="F82" s="3" t="s">
        <v>204</v>
      </c>
      <c r="G82" s="4" t="s">
        <v>186</v>
      </c>
      <c r="H82" s="5"/>
    </row>
    <row r="83" spans="1:8" ht="64.5">
      <c r="A83" s="3">
        <f t="shared" si="1"/>
        <v>82</v>
      </c>
      <c r="B83" s="3" t="s">
        <v>40</v>
      </c>
      <c r="C83" s="3" t="s">
        <v>14</v>
      </c>
      <c r="D83" s="3" t="s">
        <v>205</v>
      </c>
      <c r="E83" s="3" t="s">
        <v>22</v>
      </c>
      <c r="F83" s="3" t="s">
        <v>206</v>
      </c>
      <c r="G83" s="4" t="s">
        <v>186</v>
      </c>
      <c r="H83" s="5"/>
    </row>
    <row r="84" spans="1:8" ht="51.75">
      <c r="A84" s="3">
        <f t="shared" si="1"/>
        <v>83</v>
      </c>
      <c r="B84" s="3" t="s">
        <v>40</v>
      </c>
      <c r="C84" s="3" t="s">
        <v>14</v>
      </c>
      <c r="D84" s="3" t="s">
        <v>207</v>
      </c>
      <c r="E84" s="3" t="s">
        <v>22</v>
      </c>
      <c r="F84" s="3" t="s">
        <v>208</v>
      </c>
      <c r="G84" s="4" t="s">
        <v>186</v>
      </c>
      <c r="H84" s="5"/>
    </row>
    <row r="85" spans="1:8" ht="64.5">
      <c r="A85" s="3">
        <f t="shared" si="1"/>
        <v>84</v>
      </c>
      <c r="B85" s="3" t="s">
        <v>40</v>
      </c>
      <c r="C85" s="3" t="s">
        <v>14</v>
      </c>
      <c r="D85" s="3" t="s">
        <v>209</v>
      </c>
      <c r="E85" s="3" t="s">
        <v>22</v>
      </c>
      <c r="F85" s="3" t="s">
        <v>210</v>
      </c>
      <c r="G85" s="4" t="s">
        <v>186</v>
      </c>
      <c r="H85" s="5"/>
    </row>
    <row r="86" spans="1:8" ht="64.5">
      <c r="A86" s="3">
        <f t="shared" si="1"/>
        <v>85</v>
      </c>
      <c r="B86" s="3" t="s">
        <v>40</v>
      </c>
      <c r="C86" s="3" t="s">
        <v>14</v>
      </c>
      <c r="D86" s="3" t="s">
        <v>211</v>
      </c>
      <c r="E86" s="3" t="s">
        <v>22</v>
      </c>
      <c r="F86" s="3" t="s">
        <v>212</v>
      </c>
      <c r="G86" s="4" t="s">
        <v>186</v>
      </c>
      <c r="H86" s="5"/>
    </row>
    <row r="87" spans="1:8" ht="77.25">
      <c r="A87" s="3">
        <f t="shared" si="1"/>
        <v>86</v>
      </c>
      <c r="B87" s="3" t="s">
        <v>213</v>
      </c>
      <c r="C87" s="3" t="s">
        <v>14</v>
      </c>
      <c r="D87" s="3" t="s">
        <v>214</v>
      </c>
      <c r="E87" s="3" t="s">
        <v>215</v>
      </c>
      <c r="F87" s="3" t="s">
        <v>216</v>
      </c>
      <c r="G87" s="4" t="s">
        <v>186</v>
      </c>
      <c r="H87" s="5"/>
    </row>
    <row r="88" spans="1:8" ht="51.75">
      <c r="A88" s="3">
        <f t="shared" si="1"/>
        <v>87</v>
      </c>
      <c r="B88" s="3" t="s">
        <v>64</v>
      </c>
      <c r="C88" s="3" t="s">
        <v>14</v>
      </c>
      <c r="D88" s="3" t="s">
        <v>217</v>
      </c>
      <c r="E88" s="3" t="s">
        <v>66</v>
      </c>
      <c r="F88" s="3" t="s">
        <v>218</v>
      </c>
      <c r="G88" s="4" t="s">
        <v>186</v>
      </c>
      <c r="H88" s="5"/>
    </row>
    <row r="89" spans="1:8" ht="51.75">
      <c r="A89" s="3">
        <f t="shared" si="1"/>
        <v>88</v>
      </c>
      <c r="B89" s="3" t="s">
        <v>64</v>
      </c>
      <c r="C89" s="3" t="s">
        <v>14</v>
      </c>
      <c r="D89" s="3" t="s">
        <v>219</v>
      </c>
      <c r="E89" s="3" t="s">
        <v>66</v>
      </c>
      <c r="F89" s="3" t="s">
        <v>220</v>
      </c>
      <c r="G89" s="4" t="s">
        <v>186</v>
      </c>
      <c r="H89" s="5"/>
    </row>
    <row r="90" spans="1:8" ht="51.75">
      <c r="A90" s="3">
        <f t="shared" si="1"/>
        <v>89</v>
      </c>
      <c r="B90" s="3" t="s">
        <v>64</v>
      </c>
      <c r="C90" s="3" t="s">
        <v>14</v>
      </c>
      <c r="D90" s="3" t="s">
        <v>221</v>
      </c>
      <c r="E90" s="3" t="s">
        <v>66</v>
      </c>
      <c r="F90" s="3" t="s">
        <v>222</v>
      </c>
      <c r="G90" s="4" t="s">
        <v>186</v>
      </c>
      <c r="H90" s="5"/>
    </row>
    <row r="91" spans="1:8" ht="64.5">
      <c r="A91" s="3">
        <f t="shared" si="1"/>
        <v>90</v>
      </c>
      <c r="B91" s="3" t="s">
        <v>64</v>
      </c>
      <c r="C91" s="3" t="s">
        <v>14</v>
      </c>
      <c r="D91" s="3" t="s">
        <v>223</v>
      </c>
      <c r="E91" s="3" t="s">
        <v>66</v>
      </c>
      <c r="F91" s="3" t="s">
        <v>224</v>
      </c>
      <c r="G91" s="4" t="s">
        <v>186</v>
      </c>
      <c r="H91" s="5"/>
    </row>
    <row r="92" spans="1:8" ht="64.5">
      <c r="A92" s="3">
        <f t="shared" si="1"/>
        <v>91</v>
      </c>
      <c r="B92" s="3" t="s">
        <v>64</v>
      </c>
      <c r="C92" s="3" t="s">
        <v>14</v>
      </c>
      <c r="D92" s="3" t="s">
        <v>225</v>
      </c>
      <c r="E92" s="3" t="s">
        <v>66</v>
      </c>
      <c r="F92" s="3" t="s">
        <v>226</v>
      </c>
      <c r="G92" s="4" t="s">
        <v>186</v>
      </c>
      <c r="H92" s="5"/>
    </row>
    <row r="93" spans="1:8" ht="64.5">
      <c r="A93" s="3">
        <f t="shared" si="1"/>
        <v>92</v>
      </c>
      <c r="B93" s="3" t="s">
        <v>64</v>
      </c>
      <c r="C93" s="3" t="s">
        <v>14</v>
      </c>
      <c r="D93" s="3" t="s">
        <v>227</v>
      </c>
      <c r="E93" s="3" t="s">
        <v>66</v>
      </c>
      <c r="F93" s="3" t="s">
        <v>228</v>
      </c>
      <c r="G93" s="4" t="s">
        <v>186</v>
      </c>
      <c r="H93" s="5"/>
    </row>
    <row r="94" spans="1:8" ht="64.5">
      <c r="A94" s="3">
        <f t="shared" si="1"/>
        <v>93</v>
      </c>
      <c r="B94" s="3" t="s">
        <v>213</v>
      </c>
      <c r="C94" s="3" t="s">
        <v>14</v>
      </c>
      <c r="D94" s="3" t="s">
        <v>229</v>
      </c>
      <c r="E94" s="3" t="s">
        <v>215</v>
      </c>
      <c r="F94" s="3" t="s">
        <v>230</v>
      </c>
      <c r="G94" s="4" t="s">
        <v>231</v>
      </c>
      <c r="H94" s="5"/>
    </row>
    <row r="95" spans="1:8" ht="64.5">
      <c r="A95" s="3">
        <f t="shared" si="1"/>
        <v>94</v>
      </c>
      <c r="B95" s="3" t="s">
        <v>213</v>
      </c>
      <c r="C95" s="3" t="s">
        <v>14</v>
      </c>
      <c r="D95" s="3" t="s">
        <v>232</v>
      </c>
      <c r="E95" s="3" t="s">
        <v>215</v>
      </c>
      <c r="F95" s="3" t="s">
        <v>233</v>
      </c>
      <c r="G95" s="4" t="s">
        <v>231</v>
      </c>
      <c r="H95" s="5"/>
    </row>
    <row r="96" spans="1:8" ht="77.25">
      <c r="A96" s="3">
        <f t="shared" si="1"/>
        <v>95</v>
      </c>
      <c r="B96" s="3" t="s">
        <v>234</v>
      </c>
      <c r="C96" s="3" t="s">
        <v>14</v>
      </c>
      <c r="D96" s="3" t="s">
        <v>235</v>
      </c>
      <c r="E96" s="3" t="s">
        <v>124</v>
      </c>
      <c r="F96" s="3" t="s">
        <v>236</v>
      </c>
      <c r="G96" s="4" t="s">
        <v>231</v>
      </c>
      <c r="H96" s="5"/>
    </row>
    <row r="97" spans="1:8" ht="64.5">
      <c r="A97" s="3">
        <f t="shared" si="1"/>
        <v>96</v>
      </c>
      <c r="B97" s="3" t="s">
        <v>234</v>
      </c>
      <c r="C97" s="3" t="s">
        <v>14</v>
      </c>
      <c r="D97" s="3" t="s">
        <v>237</v>
      </c>
      <c r="E97" s="3" t="s">
        <v>124</v>
      </c>
      <c r="F97" s="3" t="s">
        <v>238</v>
      </c>
      <c r="G97" s="4" t="s">
        <v>231</v>
      </c>
      <c r="H97" s="5"/>
    </row>
    <row r="98" spans="1:8" ht="90">
      <c r="A98" s="3">
        <f t="shared" si="1"/>
        <v>97</v>
      </c>
      <c r="B98" s="3" t="s">
        <v>239</v>
      </c>
      <c r="C98" s="3" t="s">
        <v>14</v>
      </c>
      <c r="D98" s="3" t="s">
        <v>240</v>
      </c>
      <c r="E98" s="3" t="s">
        <v>241</v>
      </c>
      <c r="F98" s="3" t="s">
        <v>242</v>
      </c>
      <c r="G98" s="4" t="s">
        <v>231</v>
      </c>
      <c r="H98" s="5"/>
    </row>
    <row r="99" spans="1:8" ht="51.75">
      <c r="A99" s="3">
        <f t="shared" si="1"/>
        <v>98</v>
      </c>
      <c r="B99" s="3" t="s">
        <v>243</v>
      </c>
      <c r="C99" s="3" t="s">
        <v>14</v>
      </c>
      <c r="D99" s="3" t="s">
        <v>244</v>
      </c>
      <c r="E99" s="3" t="s">
        <v>160</v>
      </c>
      <c r="F99" s="3" t="s">
        <v>245</v>
      </c>
      <c r="G99" s="4" t="s">
        <v>231</v>
      </c>
      <c r="H99" s="5"/>
    </row>
    <row r="100" spans="1:8" ht="90">
      <c r="A100" s="3">
        <f t="shared" si="1"/>
        <v>99</v>
      </c>
      <c r="B100" s="3" t="s">
        <v>246</v>
      </c>
      <c r="C100" s="3" t="s">
        <v>14</v>
      </c>
      <c r="D100" s="3" t="s">
        <v>247</v>
      </c>
      <c r="E100" s="3" t="s">
        <v>248</v>
      </c>
      <c r="F100" s="3" t="s">
        <v>249</v>
      </c>
      <c r="G100" s="4" t="s">
        <v>231</v>
      </c>
      <c r="H100" s="5"/>
    </row>
    <row r="101" spans="1:8" ht="77.25">
      <c r="A101" s="3">
        <f t="shared" si="1"/>
        <v>100</v>
      </c>
      <c r="B101" s="3" t="s">
        <v>246</v>
      </c>
      <c r="C101" s="3" t="s">
        <v>14</v>
      </c>
      <c r="D101" s="3" t="s">
        <v>250</v>
      </c>
      <c r="E101" s="3" t="s">
        <v>248</v>
      </c>
      <c r="F101" s="3" t="s">
        <v>251</v>
      </c>
      <c r="G101" s="4" t="s">
        <v>231</v>
      </c>
      <c r="H101" s="5"/>
    </row>
    <row r="102" spans="1:8" ht="77.25">
      <c r="A102" s="3">
        <f t="shared" si="1"/>
        <v>101</v>
      </c>
      <c r="B102" s="3" t="s">
        <v>246</v>
      </c>
      <c r="C102" s="3" t="s">
        <v>14</v>
      </c>
      <c r="D102" s="3" t="s">
        <v>252</v>
      </c>
      <c r="E102" s="3" t="s">
        <v>248</v>
      </c>
      <c r="F102" s="3" t="s">
        <v>253</v>
      </c>
      <c r="G102" s="4" t="s">
        <v>231</v>
      </c>
      <c r="H102" s="5"/>
    </row>
    <row r="103" spans="1:8" ht="77.25">
      <c r="A103" s="3">
        <f t="shared" si="1"/>
        <v>102</v>
      </c>
      <c r="B103" s="3" t="s">
        <v>246</v>
      </c>
      <c r="C103" s="3" t="s">
        <v>14</v>
      </c>
      <c r="D103" s="3" t="s">
        <v>254</v>
      </c>
      <c r="E103" s="3" t="s">
        <v>248</v>
      </c>
      <c r="F103" s="3" t="s">
        <v>255</v>
      </c>
      <c r="G103" s="4" t="s">
        <v>231</v>
      </c>
      <c r="H103" s="5"/>
    </row>
    <row r="104" spans="1:8" ht="77.25">
      <c r="A104" s="3">
        <f t="shared" si="1"/>
        <v>103</v>
      </c>
      <c r="B104" s="3" t="s">
        <v>246</v>
      </c>
      <c r="C104" s="3" t="s">
        <v>14</v>
      </c>
      <c r="D104" s="3" t="s">
        <v>256</v>
      </c>
      <c r="E104" s="3" t="s">
        <v>248</v>
      </c>
      <c r="F104" s="3" t="s">
        <v>257</v>
      </c>
      <c r="G104" s="4" t="s">
        <v>231</v>
      </c>
      <c r="H104" s="5"/>
    </row>
    <row r="105" spans="1:8" ht="77.25">
      <c r="A105" s="3">
        <f t="shared" si="1"/>
        <v>104</v>
      </c>
      <c r="B105" s="3" t="s">
        <v>246</v>
      </c>
      <c r="C105" s="3" t="s">
        <v>14</v>
      </c>
      <c r="D105" s="3" t="s">
        <v>258</v>
      </c>
      <c r="E105" s="3" t="s">
        <v>248</v>
      </c>
      <c r="F105" s="3" t="s">
        <v>259</v>
      </c>
      <c r="G105" s="4" t="s">
        <v>231</v>
      </c>
      <c r="H105" s="5"/>
    </row>
    <row r="106" spans="1:8" ht="77.25">
      <c r="A106" s="3">
        <f t="shared" si="1"/>
        <v>105</v>
      </c>
      <c r="B106" s="3" t="s">
        <v>246</v>
      </c>
      <c r="C106" s="3" t="s">
        <v>14</v>
      </c>
      <c r="D106" s="3" t="s">
        <v>260</v>
      </c>
      <c r="E106" s="3" t="s">
        <v>248</v>
      </c>
      <c r="F106" s="3" t="s">
        <v>261</v>
      </c>
      <c r="G106" s="4" t="s">
        <v>231</v>
      </c>
      <c r="H106" s="5"/>
    </row>
    <row r="107" spans="1:8" ht="77.25">
      <c r="A107" s="3">
        <f t="shared" si="1"/>
        <v>106</v>
      </c>
      <c r="B107" s="3" t="s">
        <v>246</v>
      </c>
      <c r="C107" s="3" t="s">
        <v>14</v>
      </c>
      <c r="D107" s="3" t="s">
        <v>262</v>
      </c>
      <c r="E107" s="3" t="s">
        <v>248</v>
      </c>
      <c r="F107" s="3" t="s">
        <v>263</v>
      </c>
      <c r="G107" s="4" t="s">
        <v>231</v>
      </c>
      <c r="H107" s="5"/>
    </row>
    <row r="108" spans="1:8" ht="77.25">
      <c r="A108" s="3">
        <f t="shared" si="1"/>
        <v>107</v>
      </c>
      <c r="B108" s="3" t="s">
        <v>246</v>
      </c>
      <c r="C108" s="3" t="s">
        <v>14</v>
      </c>
      <c r="D108" s="3" t="s">
        <v>264</v>
      </c>
      <c r="E108" s="3" t="s">
        <v>248</v>
      </c>
      <c r="F108" s="3" t="s">
        <v>265</v>
      </c>
      <c r="G108" s="4" t="s">
        <v>231</v>
      </c>
      <c r="H108" s="5"/>
    </row>
    <row r="109" spans="1:8" ht="77.25">
      <c r="A109" s="3">
        <f t="shared" si="1"/>
        <v>108</v>
      </c>
      <c r="B109" s="3" t="s">
        <v>246</v>
      </c>
      <c r="C109" s="3" t="s">
        <v>14</v>
      </c>
      <c r="D109" s="3" t="s">
        <v>266</v>
      </c>
      <c r="E109" s="3" t="s">
        <v>248</v>
      </c>
      <c r="F109" s="3" t="s">
        <v>267</v>
      </c>
      <c r="G109" s="4" t="s">
        <v>231</v>
      </c>
      <c r="H109" s="5"/>
    </row>
    <row r="110" spans="1:8" ht="77.25">
      <c r="A110" s="3">
        <f t="shared" si="1"/>
        <v>109</v>
      </c>
      <c r="B110" s="3" t="s">
        <v>246</v>
      </c>
      <c r="C110" s="3" t="s">
        <v>14</v>
      </c>
      <c r="D110" s="3" t="s">
        <v>268</v>
      </c>
      <c r="E110" s="3" t="s">
        <v>248</v>
      </c>
      <c r="F110" s="3" t="s">
        <v>269</v>
      </c>
      <c r="G110" s="4" t="s">
        <v>231</v>
      </c>
      <c r="H110" s="5"/>
    </row>
    <row r="111" spans="1:8" ht="77.25">
      <c r="A111" s="3">
        <f t="shared" si="1"/>
        <v>110</v>
      </c>
      <c r="B111" s="3" t="s">
        <v>246</v>
      </c>
      <c r="C111" s="3" t="s">
        <v>14</v>
      </c>
      <c r="D111" s="3" t="s">
        <v>270</v>
      </c>
      <c r="E111" s="3" t="s">
        <v>248</v>
      </c>
      <c r="F111" s="3" t="s">
        <v>271</v>
      </c>
      <c r="G111" s="4" t="s">
        <v>231</v>
      </c>
      <c r="H111" s="5"/>
    </row>
    <row r="112" spans="1:8" ht="77.25">
      <c r="A112" s="3">
        <f t="shared" si="1"/>
        <v>111</v>
      </c>
      <c r="B112" s="3" t="s">
        <v>246</v>
      </c>
      <c r="C112" s="3" t="s">
        <v>14</v>
      </c>
      <c r="D112" s="3" t="s">
        <v>272</v>
      </c>
      <c r="E112" s="3" t="s">
        <v>248</v>
      </c>
      <c r="F112" s="3" t="s">
        <v>273</v>
      </c>
      <c r="G112" s="4" t="s">
        <v>231</v>
      </c>
      <c r="H112" s="5"/>
    </row>
    <row r="113" spans="1:8" ht="77.25">
      <c r="A113" s="3">
        <f t="shared" si="1"/>
        <v>112</v>
      </c>
      <c r="B113" s="3" t="s">
        <v>246</v>
      </c>
      <c r="C113" s="3" t="s">
        <v>14</v>
      </c>
      <c r="D113" s="3" t="s">
        <v>274</v>
      </c>
      <c r="E113" s="3" t="s">
        <v>248</v>
      </c>
      <c r="F113" s="3" t="s">
        <v>275</v>
      </c>
      <c r="G113" s="4" t="s">
        <v>231</v>
      </c>
      <c r="H113" s="5"/>
    </row>
    <row r="114" spans="1:8" ht="90">
      <c r="A114" s="3">
        <f t="shared" si="1"/>
        <v>113</v>
      </c>
      <c r="B114" s="3" t="s">
        <v>246</v>
      </c>
      <c r="C114" s="3" t="s">
        <v>14</v>
      </c>
      <c r="D114" s="3" t="s">
        <v>276</v>
      </c>
      <c r="E114" s="3" t="s">
        <v>248</v>
      </c>
      <c r="F114" s="3" t="s">
        <v>277</v>
      </c>
      <c r="G114" s="4" t="s">
        <v>231</v>
      </c>
      <c r="H114" s="5"/>
    </row>
    <row r="115" spans="1:8" ht="77.25">
      <c r="A115" s="3">
        <f t="shared" si="1"/>
        <v>114</v>
      </c>
      <c r="B115" s="3" t="s">
        <v>246</v>
      </c>
      <c r="C115" s="3" t="s">
        <v>14</v>
      </c>
      <c r="D115" s="3" t="s">
        <v>278</v>
      </c>
      <c r="E115" s="3" t="s">
        <v>248</v>
      </c>
      <c r="F115" s="3" t="s">
        <v>279</v>
      </c>
      <c r="G115" s="4" t="s">
        <v>231</v>
      </c>
      <c r="H115" s="5"/>
    </row>
    <row r="116" spans="1:8" ht="77.25">
      <c r="A116" s="3">
        <f t="shared" si="1"/>
        <v>115</v>
      </c>
      <c r="B116" s="3" t="s">
        <v>246</v>
      </c>
      <c r="C116" s="3" t="s">
        <v>14</v>
      </c>
      <c r="D116" s="3" t="s">
        <v>280</v>
      </c>
      <c r="E116" s="3" t="s">
        <v>248</v>
      </c>
      <c r="F116" s="3" t="s">
        <v>281</v>
      </c>
      <c r="G116" s="4" t="s">
        <v>282</v>
      </c>
      <c r="H116" s="5"/>
    </row>
    <row r="117" spans="1:8" ht="51.75">
      <c r="A117" s="3">
        <f t="shared" si="1"/>
        <v>116</v>
      </c>
      <c r="B117" s="3" t="s">
        <v>40</v>
      </c>
      <c r="C117" s="3" t="s">
        <v>14</v>
      </c>
      <c r="D117" s="3" t="s">
        <v>283</v>
      </c>
      <c r="E117" s="3" t="s">
        <v>22</v>
      </c>
      <c r="F117" s="3" t="s">
        <v>284</v>
      </c>
      <c r="G117" s="4" t="s">
        <v>282</v>
      </c>
      <c r="H117" s="5"/>
    </row>
    <row r="118" spans="1:8" ht="51.75">
      <c r="A118" s="3">
        <f t="shared" si="1"/>
        <v>117</v>
      </c>
      <c r="B118" s="3" t="s">
        <v>40</v>
      </c>
      <c r="C118" s="3" t="s">
        <v>14</v>
      </c>
      <c r="D118" s="3" t="s">
        <v>285</v>
      </c>
      <c r="E118" s="3" t="s">
        <v>22</v>
      </c>
      <c r="F118" s="3" t="s">
        <v>286</v>
      </c>
      <c r="G118" s="4" t="s">
        <v>282</v>
      </c>
      <c r="H118" s="5"/>
    </row>
    <row r="119" spans="1:8" ht="51.75">
      <c r="A119" s="3">
        <f t="shared" si="1"/>
        <v>118</v>
      </c>
      <c r="B119" s="3" t="s">
        <v>40</v>
      </c>
      <c r="C119" s="3" t="s">
        <v>14</v>
      </c>
      <c r="D119" s="3" t="s">
        <v>287</v>
      </c>
      <c r="E119" s="3" t="s">
        <v>22</v>
      </c>
      <c r="F119" s="3" t="s">
        <v>288</v>
      </c>
      <c r="G119" s="4" t="s">
        <v>282</v>
      </c>
      <c r="H119" s="5"/>
    </row>
    <row r="120" spans="1:8" ht="51.75">
      <c r="A120" s="3">
        <f t="shared" si="1"/>
        <v>119</v>
      </c>
      <c r="B120" s="3" t="s">
        <v>40</v>
      </c>
      <c r="C120" s="3" t="s">
        <v>14</v>
      </c>
      <c r="D120" s="3" t="s">
        <v>289</v>
      </c>
      <c r="E120" s="3" t="s">
        <v>22</v>
      </c>
      <c r="F120" s="3" t="s">
        <v>290</v>
      </c>
      <c r="G120" s="4" t="s">
        <v>282</v>
      </c>
      <c r="H120" s="5"/>
    </row>
    <row r="121" spans="1:8" ht="64.5">
      <c r="A121" s="3">
        <f t="shared" si="1"/>
        <v>120</v>
      </c>
      <c r="B121" s="3" t="s">
        <v>40</v>
      </c>
      <c r="C121" s="3" t="s">
        <v>14</v>
      </c>
      <c r="D121" s="3" t="s">
        <v>291</v>
      </c>
      <c r="E121" s="3" t="s">
        <v>22</v>
      </c>
      <c r="F121" s="3" t="s">
        <v>292</v>
      </c>
      <c r="G121" s="4" t="s">
        <v>282</v>
      </c>
      <c r="H121" s="5"/>
    </row>
    <row r="122" spans="1:8" ht="64.5">
      <c r="A122" s="3">
        <f t="shared" si="1"/>
        <v>121</v>
      </c>
      <c r="B122" s="3" t="s">
        <v>40</v>
      </c>
      <c r="C122" s="3" t="s">
        <v>14</v>
      </c>
      <c r="D122" s="3" t="s">
        <v>293</v>
      </c>
      <c r="E122" s="3" t="s">
        <v>22</v>
      </c>
      <c r="F122" s="3" t="s">
        <v>294</v>
      </c>
      <c r="G122" s="4" t="s">
        <v>282</v>
      </c>
      <c r="H122" s="5"/>
    </row>
    <row r="123" spans="1:8" ht="64.5">
      <c r="A123" s="3">
        <f t="shared" si="1"/>
        <v>122</v>
      </c>
      <c r="B123" s="3" t="s">
        <v>40</v>
      </c>
      <c r="C123" s="3" t="s">
        <v>14</v>
      </c>
      <c r="D123" s="3" t="s">
        <v>295</v>
      </c>
      <c r="E123" s="3" t="s">
        <v>22</v>
      </c>
      <c r="F123" s="3" t="s">
        <v>296</v>
      </c>
      <c r="G123" s="4" t="s">
        <v>282</v>
      </c>
      <c r="H123" s="5"/>
    </row>
    <row r="124" spans="1:8" ht="39">
      <c r="A124" s="3">
        <f t="shared" si="1"/>
        <v>123</v>
      </c>
      <c r="B124" s="3" t="s">
        <v>7</v>
      </c>
      <c r="C124" s="3" t="s">
        <v>14</v>
      </c>
      <c r="D124" s="3" t="s">
        <v>297</v>
      </c>
      <c r="E124" s="3" t="s">
        <v>10</v>
      </c>
      <c r="F124" s="3" t="s">
        <v>298</v>
      </c>
      <c r="G124" s="4" t="s">
        <v>282</v>
      </c>
      <c r="H124" s="5"/>
    </row>
    <row r="125" spans="1:8" ht="128.25">
      <c r="A125" s="3">
        <f t="shared" si="1"/>
        <v>124</v>
      </c>
      <c r="B125" s="3" t="s">
        <v>7</v>
      </c>
      <c r="C125" s="3" t="s">
        <v>14</v>
      </c>
      <c r="D125" s="3" t="s">
        <v>299</v>
      </c>
      <c r="E125" s="3" t="s">
        <v>10</v>
      </c>
      <c r="F125" s="3" t="s">
        <v>300</v>
      </c>
      <c r="G125" s="4" t="s">
        <v>282</v>
      </c>
      <c r="H125" s="5"/>
    </row>
    <row r="126" spans="1:8" ht="128.25">
      <c r="A126" s="3">
        <f t="shared" si="1"/>
        <v>125</v>
      </c>
      <c r="B126" s="3" t="s">
        <v>7</v>
      </c>
      <c r="C126" s="3" t="s">
        <v>14</v>
      </c>
      <c r="D126" s="3" t="s">
        <v>301</v>
      </c>
      <c r="E126" s="3" t="s">
        <v>10</v>
      </c>
      <c r="F126" s="3" t="s">
        <v>302</v>
      </c>
      <c r="G126" s="4" t="s">
        <v>282</v>
      </c>
      <c r="H126" s="5"/>
    </row>
    <row r="127" spans="1:8" ht="128.25">
      <c r="A127" s="3">
        <f t="shared" si="1"/>
        <v>126</v>
      </c>
      <c r="B127" s="3" t="s">
        <v>7</v>
      </c>
      <c r="C127" s="3" t="s">
        <v>14</v>
      </c>
      <c r="D127" s="3" t="s">
        <v>303</v>
      </c>
      <c r="E127" s="3" t="s">
        <v>10</v>
      </c>
      <c r="F127" s="3" t="s">
        <v>304</v>
      </c>
      <c r="G127" s="4" t="s">
        <v>282</v>
      </c>
      <c r="H127" s="5"/>
    </row>
    <row r="128" spans="1:8" ht="115.5">
      <c r="A128" s="3">
        <f t="shared" si="1"/>
        <v>127</v>
      </c>
      <c r="B128" s="3" t="s">
        <v>7</v>
      </c>
      <c r="C128" s="3" t="s">
        <v>14</v>
      </c>
      <c r="D128" s="3" t="s">
        <v>305</v>
      </c>
      <c r="E128" s="3" t="s">
        <v>10</v>
      </c>
      <c r="F128" s="3" t="s">
        <v>306</v>
      </c>
      <c r="G128" s="4" t="s">
        <v>282</v>
      </c>
      <c r="H128" s="5"/>
    </row>
    <row r="129" spans="1:8" ht="115.5">
      <c r="A129" s="3">
        <f t="shared" si="1"/>
        <v>128</v>
      </c>
      <c r="B129" s="3" t="s">
        <v>7</v>
      </c>
      <c r="C129" s="3" t="s">
        <v>14</v>
      </c>
      <c r="D129" s="3" t="s">
        <v>307</v>
      </c>
      <c r="E129" s="3" t="s">
        <v>10</v>
      </c>
      <c r="F129" s="3" t="s">
        <v>308</v>
      </c>
      <c r="G129" s="4" t="s">
        <v>282</v>
      </c>
      <c r="H129" s="5"/>
    </row>
    <row r="130" spans="1:8" ht="115.5">
      <c r="A130" s="3">
        <f t="shared" si="1"/>
        <v>129</v>
      </c>
      <c r="B130" s="3" t="s">
        <v>7</v>
      </c>
      <c r="C130" s="3" t="s">
        <v>14</v>
      </c>
      <c r="D130" s="3" t="s">
        <v>309</v>
      </c>
      <c r="E130" s="3" t="s">
        <v>10</v>
      </c>
      <c r="F130" s="3" t="s">
        <v>310</v>
      </c>
      <c r="G130" s="4" t="s">
        <v>282</v>
      </c>
      <c r="H130" s="5"/>
    </row>
    <row r="131" spans="1:8" ht="115.5">
      <c r="A131" s="3">
        <f t="shared" si="1"/>
        <v>130</v>
      </c>
      <c r="B131" s="3" t="s">
        <v>7</v>
      </c>
      <c r="C131" s="3" t="s">
        <v>14</v>
      </c>
      <c r="D131" s="3" t="s">
        <v>311</v>
      </c>
      <c r="E131" s="3" t="s">
        <v>10</v>
      </c>
      <c r="F131" s="3" t="s">
        <v>312</v>
      </c>
      <c r="G131" s="4" t="s">
        <v>282</v>
      </c>
      <c r="H131" s="5"/>
    </row>
    <row r="132" spans="1:8" ht="128.25">
      <c r="A132" s="3">
        <f t="shared" ref="A132:A195" si="2">A131+1</f>
        <v>131</v>
      </c>
      <c r="B132" s="3" t="s">
        <v>7</v>
      </c>
      <c r="C132" s="3" t="s">
        <v>14</v>
      </c>
      <c r="D132" s="3" t="s">
        <v>313</v>
      </c>
      <c r="E132" s="3" t="s">
        <v>10</v>
      </c>
      <c r="F132" s="3" t="s">
        <v>314</v>
      </c>
      <c r="G132" s="4" t="s">
        <v>282</v>
      </c>
      <c r="H132" s="5"/>
    </row>
    <row r="133" spans="1:8" ht="128.25">
      <c r="A133" s="3">
        <f t="shared" si="2"/>
        <v>132</v>
      </c>
      <c r="B133" s="3" t="s">
        <v>7</v>
      </c>
      <c r="C133" s="3" t="s">
        <v>14</v>
      </c>
      <c r="D133" s="3" t="s">
        <v>315</v>
      </c>
      <c r="E133" s="3" t="s">
        <v>10</v>
      </c>
      <c r="F133" s="3" t="s">
        <v>316</v>
      </c>
      <c r="G133" s="4" t="s">
        <v>282</v>
      </c>
      <c r="H133" s="5"/>
    </row>
    <row r="134" spans="1:8" ht="128.25">
      <c r="A134" s="3">
        <f t="shared" si="2"/>
        <v>133</v>
      </c>
      <c r="B134" s="3" t="s">
        <v>7</v>
      </c>
      <c r="C134" s="3" t="s">
        <v>14</v>
      </c>
      <c r="D134" s="3" t="s">
        <v>317</v>
      </c>
      <c r="E134" s="3" t="s">
        <v>10</v>
      </c>
      <c r="F134" s="3" t="s">
        <v>318</v>
      </c>
      <c r="G134" s="4" t="s">
        <v>282</v>
      </c>
      <c r="H134" s="5"/>
    </row>
    <row r="135" spans="1:8" ht="128.25">
      <c r="A135" s="3">
        <f t="shared" si="2"/>
        <v>134</v>
      </c>
      <c r="B135" s="3" t="s">
        <v>7</v>
      </c>
      <c r="C135" s="3" t="s">
        <v>14</v>
      </c>
      <c r="D135" s="3" t="s">
        <v>319</v>
      </c>
      <c r="E135" s="3" t="s">
        <v>10</v>
      </c>
      <c r="F135" s="3" t="s">
        <v>320</v>
      </c>
      <c r="G135" s="4" t="s">
        <v>282</v>
      </c>
      <c r="H135" s="5"/>
    </row>
    <row r="136" spans="1:8" ht="141">
      <c r="A136" s="3">
        <f t="shared" si="2"/>
        <v>135</v>
      </c>
      <c r="B136" s="3" t="s">
        <v>64</v>
      </c>
      <c r="C136" s="3" t="s">
        <v>321</v>
      </c>
      <c r="D136" s="3" t="s">
        <v>322</v>
      </c>
      <c r="E136" s="3" t="s">
        <v>323</v>
      </c>
      <c r="F136" s="3" t="s">
        <v>324</v>
      </c>
      <c r="G136" s="4" t="s">
        <v>136</v>
      </c>
      <c r="H136" s="5"/>
    </row>
    <row r="137" spans="1:8" ht="115.5">
      <c r="A137" s="3">
        <f t="shared" si="2"/>
        <v>136</v>
      </c>
      <c r="B137" s="3" t="s">
        <v>325</v>
      </c>
      <c r="C137" s="3" t="s">
        <v>321</v>
      </c>
      <c r="D137" s="3" t="s">
        <v>326</v>
      </c>
      <c r="E137" s="3" t="s">
        <v>327</v>
      </c>
      <c r="F137" s="3" t="s">
        <v>328</v>
      </c>
      <c r="G137" s="4" t="s">
        <v>329</v>
      </c>
      <c r="H137" s="5"/>
    </row>
    <row r="138" spans="1:8" ht="102.75">
      <c r="A138" s="3">
        <f t="shared" si="2"/>
        <v>137</v>
      </c>
      <c r="B138" s="3" t="s">
        <v>330</v>
      </c>
      <c r="C138" s="3" t="s">
        <v>321</v>
      </c>
      <c r="D138" s="3" t="s">
        <v>331</v>
      </c>
      <c r="E138" s="3" t="s">
        <v>332</v>
      </c>
      <c r="F138" s="3" t="s">
        <v>333</v>
      </c>
      <c r="G138" s="4" t="s">
        <v>186</v>
      </c>
      <c r="H138" s="5"/>
    </row>
    <row r="139" spans="1:8" ht="102.75">
      <c r="A139" s="3">
        <f t="shared" si="2"/>
        <v>138</v>
      </c>
      <c r="B139" s="3" t="s">
        <v>334</v>
      </c>
      <c r="C139" s="3" t="s">
        <v>321</v>
      </c>
      <c r="D139" s="3" t="s">
        <v>335</v>
      </c>
      <c r="E139" s="3" t="s">
        <v>336</v>
      </c>
      <c r="F139" s="3" t="s">
        <v>337</v>
      </c>
      <c r="G139" s="4" t="s">
        <v>338</v>
      </c>
      <c r="H139" s="5"/>
    </row>
    <row r="140" spans="1:8" ht="102.75">
      <c r="A140" s="3">
        <f t="shared" si="2"/>
        <v>139</v>
      </c>
      <c r="B140" s="3" t="s">
        <v>339</v>
      </c>
      <c r="C140" s="3" t="s">
        <v>321</v>
      </c>
      <c r="D140" s="3" t="s">
        <v>340</v>
      </c>
      <c r="E140" s="3" t="s">
        <v>341</v>
      </c>
      <c r="F140" s="3" t="s">
        <v>342</v>
      </c>
      <c r="G140" s="4" t="s">
        <v>231</v>
      </c>
      <c r="H140" s="5"/>
    </row>
    <row r="141" spans="1:8" ht="102.75">
      <c r="A141" s="3">
        <f t="shared" si="2"/>
        <v>140</v>
      </c>
      <c r="B141" s="3" t="s">
        <v>339</v>
      </c>
      <c r="C141" s="3" t="s">
        <v>321</v>
      </c>
      <c r="D141" s="3" t="s">
        <v>343</v>
      </c>
      <c r="E141" s="3" t="s">
        <v>341</v>
      </c>
      <c r="F141" s="3" t="s">
        <v>344</v>
      </c>
      <c r="G141" s="4" t="s">
        <v>231</v>
      </c>
      <c r="H141" s="5"/>
    </row>
    <row r="142" spans="1:8" ht="102.75">
      <c r="A142" s="3">
        <f t="shared" si="2"/>
        <v>141</v>
      </c>
      <c r="B142" s="3" t="s">
        <v>345</v>
      </c>
      <c r="C142" s="3" t="s">
        <v>321</v>
      </c>
      <c r="D142" s="3" t="s">
        <v>346</v>
      </c>
      <c r="E142" s="3" t="s">
        <v>160</v>
      </c>
      <c r="F142" s="3" t="s">
        <v>347</v>
      </c>
      <c r="G142" s="4" t="s">
        <v>231</v>
      </c>
      <c r="H142" s="5"/>
    </row>
    <row r="143" spans="1:8" ht="51.75">
      <c r="A143" s="3">
        <f t="shared" si="2"/>
        <v>142</v>
      </c>
      <c r="B143" s="3" t="s">
        <v>348</v>
      </c>
      <c r="C143" s="3" t="s">
        <v>8</v>
      </c>
      <c r="D143" s="3" t="s">
        <v>349</v>
      </c>
      <c r="E143" s="3" t="s">
        <v>22</v>
      </c>
      <c r="F143" s="3" t="s">
        <v>350</v>
      </c>
      <c r="G143" s="4" t="s">
        <v>12</v>
      </c>
      <c r="H143" s="5"/>
    </row>
    <row r="144" spans="1:8" ht="39">
      <c r="A144" s="3">
        <f t="shared" si="2"/>
        <v>143</v>
      </c>
      <c r="B144" s="3" t="s">
        <v>351</v>
      </c>
      <c r="C144" s="3" t="s">
        <v>8</v>
      </c>
      <c r="D144" s="3" t="s">
        <v>352</v>
      </c>
      <c r="E144" s="3" t="s">
        <v>22</v>
      </c>
      <c r="F144" s="3" t="s">
        <v>353</v>
      </c>
      <c r="G144" s="4" t="s">
        <v>12</v>
      </c>
      <c r="H144" s="5"/>
    </row>
    <row r="145" spans="1:8" ht="51.75">
      <c r="A145" s="3">
        <f t="shared" si="2"/>
        <v>144</v>
      </c>
      <c r="B145" s="3" t="s">
        <v>351</v>
      </c>
      <c r="C145" s="3" t="s">
        <v>8</v>
      </c>
      <c r="D145" s="3" t="s">
        <v>354</v>
      </c>
      <c r="E145" s="3" t="s">
        <v>22</v>
      </c>
      <c r="F145" s="3" t="s">
        <v>355</v>
      </c>
      <c r="G145" s="4" t="s">
        <v>12</v>
      </c>
      <c r="H145" s="5"/>
    </row>
    <row r="146" spans="1:8" ht="39">
      <c r="A146" s="3">
        <f t="shared" si="2"/>
        <v>145</v>
      </c>
      <c r="B146" s="3" t="s">
        <v>351</v>
      </c>
      <c r="C146" s="3" t="s">
        <v>8</v>
      </c>
      <c r="D146" s="3" t="s">
        <v>356</v>
      </c>
      <c r="E146" s="3" t="s">
        <v>22</v>
      </c>
      <c r="F146" s="3" t="s">
        <v>357</v>
      </c>
      <c r="G146" s="4" t="s">
        <v>12</v>
      </c>
      <c r="H146" s="5"/>
    </row>
    <row r="147" spans="1:8" ht="39">
      <c r="A147" s="3">
        <f t="shared" si="2"/>
        <v>146</v>
      </c>
      <c r="B147" s="3" t="s">
        <v>351</v>
      </c>
      <c r="C147" s="3" t="s">
        <v>8</v>
      </c>
      <c r="D147" s="3" t="s">
        <v>358</v>
      </c>
      <c r="E147" s="3" t="s">
        <v>22</v>
      </c>
      <c r="F147" s="3" t="s">
        <v>359</v>
      </c>
      <c r="G147" s="4" t="s">
        <v>12</v>
      </c>
      <c r="H147" s="5"/>
    </row>
    <row r="148" spans="1:8" ht="39">
      <c r="A148" s="3">
        <f t="shared" si="2"/>
        <v>147</v>
      </c>
      <c r="B148" s="3" t="s">
        <v>351</v>
      </c>
      <c r="C148" s="3" t="s">
        <v>8</v>
      </c>
      <c r="D148" s="3" t="s">
        <v>360</v>
      </c>
      <c r="E148" s="3" t="s">
        <v>22</v>
      </c>
      <c r="F148" s="3" t="s">
        <v>361</v>
      </c>
      <c r="G148" s="4" t="s">
        <v>12</v>
      </c>
      <c r="H148" s="5"/>
    </row>
    <row r="149" spans="1:8" ht="39">
      <c r="A149" s="3">
        <f t="shared" si="2"/>
        <v>148</v>
      </c>
      <c r="B149" s="3" t="s">
        <v>351</v>
      </c>
      <c r="C149" s="3" t="s">
        <v>8</v>
      </c>
      <c r="D149" s="3" t="s">
        <v>362</v>
      </c>
      <c r="E149" s="3" t="s">
        <v>22</v>
      </c>
      <c r="F149" s="3" t="s">
        <v>363</v>
      </c>
      <c r="G149" s="4" t="s">
        <v>12</v>
      </c>
      <c r="H149" s="5"/>
    </row>
    <row r="150" spans="1:8" ht="39">
      <c r="A150" s="3">
        <f t="shared" si="2"/>
        <v>149</v>
      </c>
      <c r="B150" s="3" t="s">
        <v>351</v>
      </c>
      <c r="C150" s="3" t="s">
        <v>8</v>
      </c>
      <c r="D150" s="3" t="s">
        <v>364</v>
      </c>
      <c r="E150" s="3" t="s">
        <v>22</v>
      </c>
      <c r="F150" s="3" t="s">
        <v>365</v>
      </c>
      <c r="G150" s="4" t="s">
        <v>12</v>
      </c>
      <c r="H150" s="5"/>
    </row>
    <row r="151" spans="1:8" ht="39">
      <c r="A151" s="3">
        <f t="shared" si="2"/>
        <v>150</v>
      </c>
      <c r="B151" s="3" t="s">
        <v>351</v>
      </c>
      <c r="C151" s="3" t="s">
        <v>8</v>
      </c>
      <c r="D151" s="3" t="s">
        <v>366</v>
      </c>
      <c r="E151" s="3" t="s">
        <v>22</v>
      </c>
      <c r="F151" s="3" t="s">
        <v>367</v>
      </c>
      <c r="G151" s="4" t="s">
        <v>12</v>
      </c>
      <c r="H151" s="5"/>
    </row>
    <row r="152" spans="1:8" ht="51.75">
      <c r="A152" s="3">
        <f t="shared" si="2"/>
        <v>151</v>
      </c>
      <c r="B152" s="3" t="s">
        <v>368</v>
      </c>
      <c r="C152" s="3" t="s">
        <v>8</v>
      </c>
      <c r="D152" s="3" t="s">
        <v>369</v>
      </c>
      <c r="E152" s="3" t="s">
        <v>160</v>
      </c>
      <c r="F152" s="3" t="s">
        <v>370</v>
      </c>
      <c r="G152" s="4" t="s">
        <v>12</v>
      </c>
      <c r="H152" s="5"/>
    </row>
    <row r="153" spans="1:8" ht="51.75">
      <c r="A153" s="3">
        <f t="shared" si="2"/>
        <v>152</v>
      </c>
      <c r="B153" s="3" t="s">
        <v>368</v>
      </c>
      <c r="C153" s="3" t="s">
        <v>8</v>
      </c>
      <c r="D153" s="3" t="s">
        <v>371</v>
      </c>
      <c r="E153" s="3" t="s">
        <v>160</v>
      </c>
      <c r="F153" s="3" t="s">
        <v>372</v>
      </c>
      <c r="G153" s="4" t="s">
        <v>12</v>
      </c>
      <c r="H153" s="5"/>
    </row>
    <row r="154" spans="1:8" ht="51.75">
      <c r="A154" s="3">
        <f t="shared" si="2"/>
        <v>153</v>
      </c>
      <c r="B154" s="3" t="s">
        <v>7</v>
      </c>
      <c r="C154" s="3" t="s">
        <v>8</v>
      </c>
      <c r="D154" s="3" t="s">
        <v>373</v>
      </c>
      <c r="E154" s="3" t="s">
        <v>10</v>
      </c>
      <c r="F154" s="3" t="s">
        <v>374</v>
      </c>
      <c r="G154" s="4" t="s">
        <v>12</v>
      </c>
      <c r="H154" s="5"/>
    </row>
    <row r="155" spans="1:8" ht="39">
      <c r="A155" s="3">
        <f t="shared" si="2"/>
        <v>154</v>
      </c>
      <c r="B155" s="3" t="s">
        <v>7</v>
      </c>
      <c r="C155" s="3" t="s">
        <v>8</v>
      </c>
      <c r="D155" s="3" t="s">
        <v>375</v>
      </c>
      <c r="E155" s="3" t="s">
        <v>10</v>
      </c>
      <c r="F155" s="3" t="s">
        <v>376</v>
      </c>
      <c r="G155" s="4" t="s">
        <v>12</v>
      </c>
      <c r="H155" s="5"/>
    </row>
    <row r="156" spans="1:8" ht="64.5">
      <c r="A156" s="3">
        <f t="shared" si="2"/>
        <v>155</v>
      </c>
      <c r="B156" s="3" t="s">
        <v>7</v>
      </c>
      <c r="C156" s="3" t="s">
        <v>8</v>
      </c>
      <c r="D156" s="3" t="s">
        <v>377</v>
      </c>
      <c r="E156" s="3" t="s">
        <v>10</v>
      </c>
      <c r="F156" s="3" t="s">
        <v>378</v>
      </c>
      <c r="G156" s="4" t="s">
        <v>12</v>
      </c>
      <c r="H156" s="5"/>
    </row>
    <row r="157" spans="1:8" ht="51.75">
      <c r="A157" s="3">
        <f t="shared" si="2"/>
        <v>156</v>
      </c>
      <c r="B157" s="3" t="s">
        <v>69</v>
      </c>
      <c r="C157" s="3" t="s">
        <v>8</v>
      </c>
      <c r="D157" s="3" t="s">
        <v>379</v>
      </c>
      <c r="E157" s="3" t="s">
        <v>71</v>
      </c>
      <c r="F157" s="3" t="s">
        <v>380</v>
      </c>
      <c r="G157" s="4" t="s">
        <v>68</v>
      </c>
      <c r="H157" s="5"/>
    </row>
    <row r="158" spans="1:8" ht="51.75">
      <c r="A158" s="3">
        <f t="shared" si="2"/>
        <v>157</v>
      </c>
      <c r="B158" s="3" t="s">
        <v>69</v>
      </c>
      <c r="C158" s="3" t="s">
        <v>8</v>
      </c>
      <c r="D158" s="3" t="s">
        <v>381</v>
      </c>
      <c r="E158" s="3" t="s">
        <v>71</v>
      </c>
      <c r="F158" s="3" t="s">
        <v>382</v>
      </c>
      <c r="G158" s="4" t="s">
        <v>68</v>
      </c>
      <c r="H158" s="5"/>
    </row>
    <row r="159" spans="1:8" ht="51.75">
      <c r="A159" s="3">
        <f t="shared" si="2"/>
        <v>158</v>
      </c>
      <c r="B159" s="3" t="s">
        <v>69</v>
      </c>
      <c r="C159" s="3" t="s">
        <v>8</v>
      </c>
      <c r="D159" s="3" t="s">
        <v>383</v>
      </c>
      <c r="E159" s="3" t="s">
        <v>71</v>
      </c>
      <c r="F159" s="3" t="s">
        <v>384</v>
      </c>
      <c r="G159" s="4" t="s">
        <v>68</v>
      </c>
      <c r="H159" s="5"/>
    </row>
    <row r="160" spans="1:8" ht="77.25">
      <c r="A160" s="3">
        <f t="shared" si="2"/>
        <v>159</v>
      </c>
      <c r="B160" s="3" t="s">
        <v>64</v>
      </c>
      <c r="C160" s="3" t="s">
        <v>8</v>
      </c>
      <c r="D160" s="3" t="s">
        <v>385</v>
      </c>
      <c r="E160" s="3" t="s">
        <v>71</v>
      </c>
      <c r="F160" s="3" t="s">
        <v>386</v>
      </c>
      <c r="G160" s="4" t="s">
        <v>68</v>
      </c>
      <c r="H160" s="5"/>
    </row>
    <row r="161" spans="1:8" ht="77.25">
      <c r="A161" s="3">
        <f t="shared" si="2"/>
        <v>160</v>
      </c>
      <c r="B161" s="3" t="s">
        <v>64</v>
      </c>
      <c r="C161" s="3" t="s">
        <v>8</v>
      </c>
      <c r="D161" s="3" t="s">
        <v>387</v>
      </c>
      <c r="E161" s="3" t="s">
        <v>71</v>
      </c>
      <c r="F161" s="3" t="s">
        <v>388</v>
      </c>
      <c r="G161" s="4" t="s">
        <v>68</v>
      </c>
      <c r="H161" s="5"/>
    </row>
    <row r="162" spans="1:8" ht="115.5">
      <c r="A162" s="3">
        <f t="shared" si="2"/>
        <v>161</v>
      </c>
      <c r="B162" s="3" t="s">
        <v>389</v>
      </c>
      <c r="C162" s="3" t="s">
        <v>8</v>
      </c>
      <c r="D162" s="3" t="s">
        <v>390</v>
      </c>
      <c r="E162" s="3" t="s">
        <v>107</v>
      </c>
      <c r="F162" s="3" t="s">
        <v>391</v>
      </c>
      <c r="G162" s="4" t="s">
        <v>68</v>
      </c>
      <c r="H162" s="5"/>
    </row>
    <row r="163" spans="1:8" ht="115.5">
      <c r="A163" s="3">
        <f t="shared" si="2"/>
        <v>162</v>
      </c>
      <c r="B163" s="3" t="s">
        <v>389</v>
      </c>
      <c r="C163" s="3" t="s">
        <v>8</v>
      </c>
      <c r="D163" s="3" t="s">
        <v>392</v>
      </c>
      <c r="E163" s="3" t="s">
        <v>107</v>
      </c>
      <c r="F163" s="3" t="s">
        <v>393</v>
      </c>
      <c r="G163" s="4" t="s">
        <v>68</v>
      </c>
      <c r="H163" s="5"/>
    </row>
    <row r="164" spans="1:8" ht="115.5">
      <c r="A164" s="3">
        <f t="shared" si="2"/>
        <v>163</v>
      </c>
      <c r="B164" s="3" t="s">
        <v>389</v>
      </c>
      <c r="C164" s="3" t="s">
        <v>8</v>
      </c>
      <c r="D164" s="3" t="s">
        <v>394</v>
      </c>
      <c r="E164" s="3" t="s">
        <v>107</v>
      </c>
      <c r="F164" s="3" t="s">
        <v>395</v>
      </c>
      <c r="G164" s="4" t="s">
        <v>68</v>
      </c>
      <c r="H164" s="5"/>
    </row>
    <row r="165" spans="1:8" ht="115.5">
      <c r="A165" s="3">
        <f t="shared" si="2"/>
        <v>164</v>
      </c>
      <c r="B165" s="3" t="s">
        <v>389</v>
      </c>
      <c r="C165" s="3" t="s">
        <v>8</v>
      </c>
      <c r="D165" s="3" t="s">
        <v>396</v>
      </c>
      <c r="E165" s="3" t="s">
        <v>107</v>
      </c>
      <c r="F165" s="3" t="s">
        <v>397</v>
      </c>
      <c r="G165" s="4" t="s">
        <v>68</v>
      </c>
      <c r="H165" s="5"/>
    </row>
    <row r="166" spans="1:8" ht="115.5">
      <c r="A166" s="3">
        <f t="shared" si="2"/>
        <v>165</v>
      </c>
      <c r="B166" s="3" t="s">
        <v>389</v>
      </c>
      <c r="C166" s="3" t="s">
        <v>8</v>
      </c>
      <c r="D166" s="3" t="s">
        <v>398</v>
      </c>
      <c r="E166" s="3" t="s">
        <v>107</v>
      </c>
      <c r="F166" s="3" t="s">
        <v>399</v>
      </c>
      <c r="G166" s="4" t="s">
        <v>109</v>
      </c>
      <c r="H166" s="5"/>
    </row>
    <row r="167" spans="1:8" ht="115.5">
      <c r="A167" s="3">
        <f t="shared" si="2"/>
        <v>166</v>
      </c>
      <c r="B167" s="3" t="s">
        <v>389</v>
      </c>
      <c r="C167" s="3" t="s">
        <v>8</v>
      </c>
      <c r="D167" s="3" t="s">
        <v>400</v>
      </c>
      <c r="E167" s="3" t="s">
        <v>107</v>
      </c>
      <c r="F167" s="3" t="s">
        <v>401</v>
      </c>
      <c r="G167" s="4" t="s">
        <v>109</v>
      </c>
      <c r="H167" s="5"/>
    </row>
    <row r="168" spans="1:8" ht="128.25">
      <c r="A168" s="3">
        <f t="shared" si="2"/>
        <v>167</v>
      </c>
      <c r="B168" s="3" t="s">
        <v>389</v>
      </c>
      <c r="C168" s="3" t="s">
        <v>8</v>
      </c>
      <c r="D168" s="3" t="s">
        <v>402</v>
      </c>
      <c r="E168" s="3" t="s">
        <v>107</v>
      </c>
      <c r="F168" s="3" t="s">
        <v>403</v>
      </c>
      <c r="G168" s="4" t="s">
        <v>109</v>
      </c>
      <c r="H168" s="5"/>
    </row>
    <row r="169" spans="1:8" ht="128.25">
      <c r="A169" s="3">
        <f t="shared" si="2"/>
        <v>168</v>
      </c>
      <c r="B169" s="3" t="s">
        <v>389</v>
      </c>
      <c r="C169" s="3" t="s">
        <v>8</v>
      </c>
      <c r="D169" s="3" t="s">
        <v>404</v>
      </c>
      <c r="E169" s="3" t="s">
        <v>107</v>
      </c>
      <c r="F169" s="3" t="s">
        <v>405</v>
      </c>
      <c r="G169" s="4" t="s">
        <v>109</v>
      </c>
      <c r="H169" s="5"/>
    </row>
    <row r="170" spans="1:8" ht="128.25">
      <c r="A170" s="3">
        <f t="shared" si="2"/>
        <v>169</v>
      </c>
      <c r="B170" s="3" t="s">
        <v>389</v>
      </c>
      <c r="C170" s="3" t="s">
        <v>8</v>
      </c>
      <c r="D170" s="3" t="s">
        <v>406</v>
      </c>
      <c r="E170" s="3" t="s">
        <v>107</v>
      </c>
      <c r="F170" s="3" t="s">
        <v>407</v>
      </c>
      <c r="G170" s="4" t="s">
        <v>109</v>
      </c>
      <c r="H170" s="5"/>
    </row>
    <row r="171" spans="1:8" ht="128.25">
      <c r="A171" s="3">
        <f t="shared" si="2"/>
        <v>170</v>
      </c>
      <c r="B171" s="3" t="s">
        <v>389</v>
      </c>
      <c r="C171" s="3" t="s">
        <v>8</v>
      </c>
      <c r="D171" s="3" t="s">
        <v>408</v>
      </c>
      <c r="E171" s="3" t="s">
        <v>107</v>
      </c>
      <c r="F171" s="3" t="s">
        <v>409</v>
      </c>
      <c r="G171" s="4" t="s">
        <v>109</v>
      </c>
      <c r="H171" s="5"/>
    </row>
    <row r="172" spans="1:8" ht="128.25">
      <c r="A172" s="3">
        <f t="shared" si="2"/>
        <v>171</v>
      </c>
      <c r="B172" s="3" t="s">
        <v>389</v>
      </c>
      <c r="C172" s="3" t="s">
        <v>8</v>
      </c>
      <c r="D172" s="3" t="s">
        <v>410</v>
      </c>
      <c r="E172" s="3" t="s">
        <v>107</v>
      </c>
      <c r="F172" s="3" t="s">
        <v>411</v>
      </c>
      <c r="G172" s="4" t="s">
        <v>109</v>
      </c>
      <c r="H172" s="5"/>
    </row>
    <row r="173" spans="1:8" ht="128.25">
      <c r="A173" s="3">
        <f t="shared" si="2"/>
        <v>172</v>
      </c>
      <c r="B173" s="3" t="s">
        <v>389</v>
      </c>
      <c r="C173" s="3" t="s">
        <v>8</v>
      </c>
      <c r="D173" s="3" t="s">
        <v>412</v>
      </c>
      <c r="E173" s="3" t="s">
        <v>107</v>
      </c>
      <c r="F173" s="3" t="s">
        <v>413</v>
      </c>
      <c r="G173" s="4" t="s">
        <v>109</v>
      </c>
      <c r="H173" s="5"/>
    </row>
    <row r="174" spans="1:8" ht="128.25">
      <c r="A174" s="3">
        <f t="shared" si="2"/>
        <v>173</v>
      </c>
      <c r="B174" s="3" t="s">
        <v>389</v>
      </c>
      <c r="C174" s="3" t="s">
        <v>8</v>
      </c>
      <c r="D174" s="3" t="s">
        <v>414</v>
      </c>
      <c r="E174" s="3" t="s">
        <v>107</v>
      </c>
      <c r="F174" s="3" t="s">
        <v>415</v>
      </c>
      <c r="G174" s="4" t="s">
        <v>109</v>
      </c>
      <c r="H174" s="5"/>
    </row>
    <row r="175" spans="1:8" ht="128.25">
      <c r="A175" s="3">
        <f t="shared" si="2"/>
        <v>174</v>
      </c>
      <c r="B175" s="3" t="s">
        <v>389</v>
      </c>
      <c r="C175" s="3" t="s">
        <v>8</v>
      </c>
      <c r="D175" s="3" t="s">
        <v>416</v>
      </c>
      <c r="E175" s="3" t="s">
        <v>107</v>
      </c>
      <c r="F175" s="3" t="s">
        <v>417</v>
      </c>
      <c r="G175" s="4" t="s">
        <v>109</v>
      </c>
      <c r="H175" s="5"/>
    </row>
    <row r="176" spans="1:8" ht="128.25">
      <c r="A176" s="3">
        <f t="shared" si="2"/>
        <v>175</v>
      </c>
      <c r="B176" s="3" t="s">
        <v>389</v>
      </c>
      <c r="C176" s="3" t="s">
        <v>8</v>
      </c>
      <c r="D176" s="3" t="s">
        <v>418</v>
      </c>
      <c r="E176" s="3" t="s">
        <v>107</v>
      </c>
      <c r="F176" s="3" t="s">
        <v>419</v>
      </c>
      <c r="G176" s="4" t="s">
        <v>109</v>
      </c>
      <c r="H176" s="5"/>
    </row>
    <row r="177" spans="1:8" ht="128.25">
      <c r="A177" s="3">
        <f t="shared" si="2"/>
        <v>176</v>
      </c>
      <c r="B177" s="3" t="s">
        <v>389</v>
      </c>
      <c r="C177" s="3" t="s">
        <v>8</v>
      </c>
      <c r="D177" s="3" t="s">
        <v>420</v>
      </c>
      <c r="E177" s="3" t="s">
        <v>107</v>
      </c>
      <c r="F177" s="3" t="s">
        <v>421</v>
      </c>
      <c r="G177" s="4" t="s">
        <v>109</v>
      </c>
      <c r="H177" s="5"/>
    </row>
    <row r="178" spans="1:8" ht="128.25">
      <c r="A178" s="3">
        <f t="shared" si="2"/>
        <v>177</v>
      </c>
      <c r="B178" s="3" t="s">
        <v>389</v>
      </c>
      <c r="C178" s="3" t="s">
        <v>8</v>
      </c>
      <c r="D178" s="3" t="s">
        <v>422</v>
      </c>
      <c r="E178" s="3" t="s">
        <v>107</v>
      </c>
      <c r="F178" s="3" t="s">
        <v>423</v>
      </c>
      <c r="G178" s="4" t="s">
        <v>109</v>
      </c>
      <c r="H178" s="5"/>
    </row>
    <row r="179" spans="1:8" ht="128.25">
      <c r="A179" s="3">
        <f t="shared" si="2"/>
        <v>178</v>
      </c>
      <c r="B179" s="3" t="s">
        <v>389</v>
      </c>
      <c r="C179" s="3" t="s">
        <v>8</v>
      </c>
      <c r="D179" s="3" t="s">
        <v>424</v>
      </c>
      <c r="E179" s="3" t="s">
        <v>107</v>
      </c>
      <c r="F179" s="3" t="s">
        <v>425</v>
      </c>
      <c r="G179" s="4" t="s">
        <v>109</v>
      </c>
      <c r="H179" s="5"/>
    </row>
    <row r="180" spans="1:8" ht="128.25">
      <c r="A180" s="3">
        <f t="shared" si="2"/>
        <v>179</v>
      </c>
      <c r="B180" s="3" t="s">
        <v>389</v>
      </c>
      <c r="C180" s="3" t="s">
        <v>8</v>
      </c>
      <c r="D180" s="3" t="s">
        <v>426</v>
      </c>
      <c r="E180" s="3" t="s">
        <v>107</v>
      </c>
      <c r="F180" s="3" t="s">
        <v>427</v>
      </c>
      <c r="G180" s="4" t="s">
        <v>109</v>
      </c>
      <c r="H180" s="5"/>
    </row>
    <row r="181" spans="1:8" ht="128.25">
      <c r="A181" s="3">
        <f t="shared" si="2"/>
        <v>180</v>
      </c>
      <c r="B181" s="3" t="s">
        <v>389</v>
      </c>
      <c r="C181" s="3" t="s">
        <v>8</v>
      </c>
      <c r="D181" s="3" t="s">
        <v>428</v>
      </c>
      <c r="E181" s="3" t="s">
        <v>107</v>
      </c>
      <c r="F181" s="3" t="s">
        <v>429</v>
      </c>
      <c r="G181" s="4" t="s">
        <v>109</v>
      </c>
      <c r="H181" s="5"/>
    </row>
    <row r="182" spans="1:8" ht="128.25">
      <c r="A182" s="3">
        <f t="shared" si="2"/>
        <v>181</v>
      </c>
      <c r="B182" s="3" t="s">
        <v>389</v>
      </c>
      <c r="C182" s="3" t="s">
        <v>8</v>
      </c>
      <c r="D182" s="3" t="s">
        <v>430</v>
      </c>
      <c r="E182" s="3" t="s">
        <v>107</v>
      </c>
      <c r="F182" s="3" t="s">
        <v>431</v>
      </c>
      <c r="G182" s="4" t="s">
        <v>109</v>
      </c>
      <c r="H182" s="5"/>
    </row>
    <row r="183" spans="1:8" ht="128.25">
      <c r="A183" s="3">
        <f t="shared" si="2"/>
        <v>182</v>
      </c>
      <c r="B183" s="3" t="s">
        <v>389</v>
      </c>
      <c r="C183" s="3" t="s">
        <v>8</v>
      </c>
      <c r="D183" s="3" t="s">
        <v>432</v>
      </c>
      <c r="E183" s="3" t="s">
        <v>107</v>
      </c>
      <c r="F183" s="3" t="s">
        <v>433</v>
      </c>
      <c r="G183" s="4" t="s">
        <v>109</v>
      </c>
      <c r="H183" s="5"/>
    </row>
    <row r="184" spans="1:8" ht="128.25">
      <c r="A184" s="3">
        <f t="shared" si="2"/>
        <v>183</v>
      </c>
      <c r="B184" s="3" t="s">
        <v>389</v>
      </c>
      <c r="C184" s="3" t="s">
        <v>8</v>
      </c>
      <c r="D184" s="3" t="s">
        <v>434</v>
      </c>
      <c r="E184" s="3" t="s">
        <v>107</v>
      </c>
      <c r="F184" s="3" t="s">
        <v>435</v>
      </c>
      <c r="G184" s="4" t="s">
        <v>109</v>
      </c>
      <c r="H184" s="5"/>
    </row>
    <row r="185" spans="1:8" ht="128.25">
      <c r="A185" s="3">
        <f t="shared" si="2"/>
        <v>184</v>
      </c>
      <c r="B185" s="3" t="s">
        <v>389</v>
      </c>
      <c r="C185" s="3" t="s">
        <v>8</v>
      </c>
      <c r="D185" s="3" t="s">
        <v>436</v>
      </c>
      <c r="E185" s="3" t="s">
        <v>107</v>
      </c>
      <c r="F185" s="3" t="s">
        <v>437</v>
      </c>
      <c r="G185" s="4" t="s">
        <v>109</v>
      </c>
      <c r="H185" s="5"/>
    </row>
    <row r="186" spans="1:8" ht="128.25">
      <c r="A186" s="3">
        <f t="shared" si="2"/>
        <v>185</v>
      </c>
      <c r="B186" s="3" t="s">
        <v>389</v>
      </c>
      <c r="C186" s="3" t="s">
        <v>8</v>
      </c>
      <c r="D186" s="3" t="s">
        <v>438</v>
      </c>
      <c r="E186" s="3" t="s">
        <v>107</v>
      </c>
      <c r="F186" s="3" t="s">
        <v>439</v>
      </c>
      <c r="G186" s="4" t="s">
        <v>109</v>
      </c>
      <c r="H186" s="5"/>
    </row>
    <row r="187" spans="1:8" ht="128.25">
      <c r="A187" s="3">
        <f t="shared" si="2"/>
        <v>186</v>
      </c>
      <c r="B187" s="3" t="s">
        <v>389</v>
      </c>
      <c r="C187" s="3" t="s">
        <v>8</v>
      </c>
      <c r="D187" s="3" t="s">
        <v>440</v>
      </c>
      <c r="E187" s="3" t="s">
        <v>107</v>
      </c>
      <c r="F187" s="3" t="s">
        <v>441</v>
      </c>
      <c r="G187" s="4" t="s">
        <v>109</v>
      </c>
      <c r="H187" s="5"/>
    </row>
    <row r="188" spans="1:8" ht="128.25">
      <c r="A188" s="3">
        <f t="shared" si="2"/>
        <v>187</v>
      </c>
      <c r="B188" s="3" t="s">
        <v>389</v>
      </c>
      <c r="C188" s="3" t="s">
        <v>8</v>
      </c>
      <c r="D188" s="3" t="s">
        <v>442</v>
      </c>
      <c r="E188" s="3" t="s">
        <v>107</v>
      </c>
      <c r="F188" s="3" t="s">
        <v>443</v>
      </c>
      <c r="G188" s="4" t="s">
        <v>109</v>
      </c>
      <c r="H188" s="5"/>
    </row>
    <row r="189" spans="1:8" ht="90">
      <c r="A189" s="3">
        <f t="shared" si="2"/>
        <v>188</v>
      </c>
      <c r="B189" s="3" t="s">
        <v>444</v>
      </c>
      <c r="C189" s="3" t="s">
        <v>8</v>
      </c>
      <c r="D189" s="3" t="s">
        <v>445</v>
      </c>
      <c r="E189" s="3" t="s">
        <v>107</v>
      </c>
      <c r="F189" s="3" t="s">
        <v>446</v>
      </c>
      <c r="G189" s="4" t="s">
        <v>109</v>
      </c>
      <c r="H189" s="5"/>
    </row>
    <row r="190" spans="1:8" ht="77.25">
      <c r="A190" s="3">
        <f t="shared" si="2"/>
        <v>189</v>
      </c>
      <c r="B190" s="3" t="s">
        <v>64</v>
      </c>
      <c r="C190" s="3" t="s">
        <v>8</v>
      </c>
      <c r="D190" s="3" t="s">
        <v>447</v>
      </c>
      <c r="E190" s="3" t="s">
        <v>71</v>
      </c>
      <c r="F190" s="3" t="s">
        <v>448</v>
      </c>
      <c r="G190" s="4" t="s">
        <v>109</v>
      </c>
      <c r="H190" s="5"/>
    </row>
    <row r="191" spans="1:8" ht="102.75">
      <c r="A191" s="3">
        <f t="shared" si="2"/>
        <v>190</v>
      </c>
      <c r="B191" s="3" t="s">
        <v>444</v>
      </c>
      <c r="C191" s="3" t="s">
        <v>8</v>
      </c>
      <c r="D191" s="3" t="s">
        <v>449</v>
      </c>
      <c r="E191" s="3" t="s">
        <v>107</v>
      </c>
      <c r="F191" s="3" t="s">
        <v>450</v>
      </c>
      <c r="G191" s="4" t="s">
        <v>109</v>
      </c>
      <c r="H191" s="5"/>
    </row>
    <row r="192" spans="1:8" ht="64.5">
      <c r="A192" s="3">
        <f t="shared" si="2"/>
        <v>191</v>
      </c>
      <c r="B192" s="3" t="s">
        <v>64</v>
      </c>
      <c r="C192" s="3" t="s">
        <v>8</v>
      </c>
      <c r="D192" s="3" t="s">
        <v>451</v>
      </c>
      <c r="E192" s="3" t="s">
        <v>71</v>
      </c>
      <c r="F192" s="3" t="s">
        <v>452</v>
      </c>
      <c r="G192" s="4" t="s">
        <v>109</v>
      </c>
      <c r="H192" s="5"/>
    </row>
    <row r="193" spans="1:8" ht="77.25">
      <c r="A193" s="3">
        <f t="shared" si="2"/>
        <v>192</v>
      </c>
      <c r="B193" s="3" t="s">
        <v>453</v>
      </c>
      <c r="C193" s="3" t="s">
        <v>8</v>
      </c>
      <c r="D193" s="3" t="s">
        <v>454</v>
      </c>
      <c r="E193" s="3" t="s">
        <v>107</v>
      </c>
      <c r="F193" s="3" t="s">
        <v>455</v>
      </c>
      <c r="G193" s="4" t="s">
        <v>109</v>
      </c>
      <c r="H193" s="5"/>
    </row>
    <row r="194" spans="1:8" ht="77.25">
      <c r="A194" s="3">
        <f t="shared" si="2"/>
        <v>193</v>
      </c>
      <c r="B194" s="3" t="s">
        <v>64</v>
      </c>
      <c r="C194" s="3" t="s">
        <v>8</v>
      </c>
      <c r="D194" s="3" t="s">
        <v>456</v>
      </c>
      <c r="E194" s="3" t="s">
        <v>71</v>
      </c>
      <c r="F194" s="3" t="s">
        <v>457</v>
      </c>
      <c r="G194" s="4" t="s">
        <v>109</v>
      </c>
      <c r="H194" s="5"/>
    </row>
    <row r="195" spans="1:8" ht="51.75">
      <c r="A195" s="3">
        <f t="shared" si="2"/>
        <v>194</v>
      </c>
      <c r="B195" s="3" t="s">
        <v>351</v>
      </c>
      <c r="C195" s="3" t="s">
        <v>8</v>
      </c>
      <c r="D195" s="3" t="s">
        <v>458</v>
      </c>
      <c r="E195" s="3" t="s">
        <v>22</v>
      </c>
      <c r="F195" s="3" t="s">
        <v>459</v>
      </c>
      <c r="G195" s="4" t="s">
        <v>109</v>
      </c>
      <c r="H195" s="5"/>
    </row>
    <row r="196" spans="1:8" ht="51.75">
      <c r="A196" s="3">
        <f t="shared" ref="A196:A259" si="3">A195+1</f>
        <v>195</v>
      </c>
      <c r="B196" s="3" t="s">
        <v>351</v>
      </c>
      <c r="C196" s="3" t="s">
        <v>8</v>
      </c>
      <c r="D196" s="3" t="s">
        <v>460</v>
      </c>
      <c r="E196" s="3" t="s">
        <v>22</v>
      </c>
      <c r="F196" s="3" t="s">
        <v>461</v>
      </c>
      <c r="G196" s="4" t="s">
        <v>109</v>
      </c>
      <c r="H196" s="5"/>
    </row>
    <row r="197" spans="1:8" ht="39">
      <c r="A197" s="3">
        <f t="shared" si="3"/>
        <v>196</v>
      </c>
      <c r="B197" s="3" t="s">
        <v>351</v>
      </c>
      <c r="C197" s="3" t="s">
        <v>8</v>
      </c>
      <c r="D197" s="3" t="s">
        <v>462</v>
      </c>
      <c r="E197" s="3" t="s">
        <v>22</v>
      </c>
      <c r="F197" s="3" t="s">
        <v>463</v>
      </c>
      <c r="G197" s="4" t="s">
        <v>109</v>
      </c>
      <c r="H197" s="5"/>
    </row>
    <row r="198" spans="1:8" ht="51.75">
      <c r="A198" s="3">
        <f t="shared" si="3"/>
        <v>197</v>
      </c>
      <c r="B198" s="3" t="s">
        <v>351</v>
      </c>
      <c r="C198" s="3" t="s">
        <v>8</v>
      </c>
      <c r="D198" s="3" t="s">
        <v>464</v>
      </c>
      <c r="E198" s="3" t="s">
        <v>22</v>
      </c>
      <c r="F198" s="3" t="s">
        <v>465</v>
      </c>
      <c r="G198" s="4" t="s">
        <v>109</v>
      </c>
      <c r="H198" s="5"/>
    </row>
    <row r="199" spans="1:8" ht="39">
      <c r="A199" s="3">
        <f t="shared" si="3"/>
        <v>198</v>
      </c>
      <c r="B199" s="3" t="s">
        <v>351</v>
      </c>
      <c r="C199" s="3" t="s">
        <v>8</v>
      </c>
      <c r="D199" s="3" t="s">
        <v>466</v>
      </c>
      <c r="E199" s="3" t="s">
        <v>22</v>
      </c>
      <c r="F199" s="3" t="s">
        <v>467</v>
      </c>
      <c r="G199" s="4" t="s">
        <v>109</v>
      </c>
      <c r="H199" s="5"/>
    </row>
    <row r="200" spans="1:8" ht="64.5">
      <c r="A200" s="3">
        <f t="shared" si="3"/>
        <v>199</v>
      </c>
      <c r="B200" s="3" t="s">
        <v>368</v>
      </c>
      <c r="C200" s="3" t="s">
        <v>8</v>
      </c>
      <c r="D200" s="3" t="s">
        <v>468</v>
      </c>
      <c r="E200" s="3" t="s">
        <v>160</v>
      </c>
      <c r="F200" s="3" t="s">
        <v>469</v>
      </c>
      <c r="G200" s="4" t="s">
        <v>136</v>
      </c>
      <c r="H200" s="5"/>
    </row>
    <row r="201" spans="1:8" ht="51.75">
      <c r="A201" s="3">
        <f t="shared" si="3"/>
        <v>200</v>
      </c>
      <c r="B201" s="3" t="s">
        <v>368</v>
      </c>
      <c r="C201" s="3" t="s">
        <v>8</v>
      </c>
      <c r="D201" s="3" t="s">
        <v>470</v>
      </c>
      <c r="E201" s="3" t="s">
        <v>160</v>
      </c>
      <c r="F201" s="3" t="s">
        <v>471</v>
      </c>
      <c r="G201" s="4" t="s">
        <v>136</v>
      </c>
      <c r="H201" s="5"/>
    </row>
    <row r="202" spans="1:8" ht="64.5">
      <c r="A202" s="3">
        <f t="shared" si="3"/>
        <v>201</v>
      </c>
      <c r="B202" s="3" t="s">
        <v>325</v>
      </c>
      <c r="C202" s="3" t="s">
        <v>8</v>
      </c>
      <c r="D202" s="3" t="s">
        <v>472</v>
      </c>
      <c r="E202" s="3" t="s">
        <v>71</v>
      </c>
      <c r="F202" s="3" t="s">
        <v>473</v>
      </c>
      <c r="G202" s="4" t="s">
        <v>329</v>
      </c>
      <c r="H202" s="5"/>
    </row>
    <row r="203" spans="1:8" ht="39">
      <c r="A203" s="3">
        <f t="shared" si="3"/>
        <v>202</v>
      </c>
      <c r="B203" s="3" t="s">
        <v>179</v>
      </c>
      <c r="C203" s="3" t="s">
        <v>8</v>
      </c>
      <c r="D203" s="3" t="s">
        <v>474</v>
      </c>
      <c r="E203" s="3" t="s">
        <v>22</v>
      </c>
      <c r="F203" s="3" t="s">
        <v>475</v>
      </c>
      <c r="G203" s="4" t="s">
        <v>186</v>
      </c>
      <c r="H203" s="5"/>
    </row>
    <row r="204" spans="1:8" ht="64.5">
      <c r="A204" s="3">
        <f t="shared" si="3"/>
        <v>203</v>
      </c>
      <c r="B204" s="3" t="s">
        <v>7</v>
      </c>
      <c r="C204" s="3" t="s">
        <v>8</v>
      </c>
      <c r="D204" s="3" t="s">
        <v>476</v>
      </c>
      <c r="E204" s="3" t="s">
        <v>22</v>
      </c>
      <c r="F204" s="3" t="s">
        <v>477</v>
      </c>
      <c r="G204" s="4" t="s">
        <v>186</v>
      </c>
      <c r="H204" s="5"/>
    </row>
    <row r="205" spans="1:8" ht="39">
      <c r="A205" s="3">
        <f t="shared" si="3"/>
        <v>204</v>
      </c>
      <c r="B205" s="3" t="s">
        <v>7</v>
      </c>
      <c r="C205" s="3" t="s">
        <v>8</v>
      </c>
      <c r="D205" s="3" t="s">
        <v>478</v>
      </c>
      <c r="E205" s="3" t="s">
        <v>22</v>
      </c>
      <c r="F205" s="3" t="s">
        <v>479</v>
      </c>
      <c r="G205" s="4" t="s">
        <v>186</v>
      </c>
      <c r="H205" s="5"/>
    </row>
    <row r="206" spans="1:8" ht="77.25">
      <c r="A206" s="3">
        <f t="shared" si="3"/>
        <v>205</v>
      </c>
      <c r="B206" s="3" t="s">
        <v>213</v>
      </c>
      <c r="C206" s="3" t="s">
        <v>8</v>
      </c>
      <c r="D206" s="3" t="s">
        <v>480</v>
      </c>
      <c r="E206" s="3" t="s">
        <v>215</v>
      </c>
      <c r="F206" s="3" t="s">
        <v>481</v>
      </c>
      <c r="G206" s="4" t="s">
        <v>186</v>
      </c>
      <c r="H206" s="5"/>
    </row>
    <row r="207" spans="1:8" ht="64.5">
      <c r="A207" s="3">
        <f t="shared" si="3"/>
        <v>206</v>
      </c>
      <c r="B207" s="3" t="s">
        <v>213</v>
      </c>
      <c r="C207" s="3" t="s">
        <v>8</v>
      </c>
      <c r="D207" s="3" t="s">
        <v>482</v>
      </c>
      <c r="E207" s="3" t="s">
        <v>215</v>
      </c>
      <c r="F207" s="3" t="s">
        <v>483</v>
      </c>
      <c r="G207" s="4" t="s">
        <v>231</v>
      </c>
      <c r="H207" s="5"/>
    </row>
    <row r="208" spans="1:8" ht="64.5">
      <c r="A208" s="3">
        <f t="shared" si="3"/>
        <v>207</v>
      </c>
      <c r="B208" s="3" t="s">
        <v>213</v>
      </c>
      <c r="C208" s="3" t="s">
        <v>8</v>
      </c>
      <c r="D208" s="3" t="s">
        <v>484</v>
      </c>
      <c r="E208" s="3" t="s">
        <v>215</v>
      </c>
      <c r="F208" s="3" t="s">
        <v>485</v>
      </c>
      <c r="G208" s="4" t="s">
        <v>231</v>
      </c>
      <c r="H208" s="5"/>
    </row>
    <row r="209" spans="1:8" ht="64.5">
      <c r="A209" s="3">
        <f t="shared" si="3"/>
        <v>208</v>
      </c>
      <c r="B209" s="3" t="s">
        <v>213</v>
      </c>
      <c r="C209" s="3" t="s">
        <v>8</v>
      </c>
      <c r="D209" s="3" t="s">
        <v>486</v>
      </c>
      <c r="E209" s="3" t="s">
        <v>215</v>
      </c>
      <c r="F209" s="3" t="s">
        <v>487</v>
      </c>
      <c r="G209" s="4" t="s">
        <v>231</v>
      </c>
      <c r="H209" s="5"/>
    </row>
    <row r="210" spans="1:8" ht="90">
      <c r="A210" s="3">
        <f t="shared" si="3"/>
        <v>209</v>
      </c>
      <c r="B210" s="3" t="s">
        <v>488</v>
      </c>
      <c r="C210" s="3" t="s">
        <v>489</v>
      </c>
      <c r="D210" s="3" t="s">
        <v>490</v>
      </c>
      <c r="E210" s="3" t="s">
        <v>22</v>
      </c>
      <c r="F210" s="3" t="s">
        <v>491</v>
      </c>
      <c r="G210" s="4" t="s">
        <v>109</v>
      </c>
      <c r="H210" s="5"/>
    </row>
    <row r="211" spans="1:8" ht="115.5">
      <c r="A211" s="3">
        <f t="shared" si="3"/>
        <v>210</v>
      </c>
      <c r="B211" s="3" t="s">
        <v>40</v>
      </c>
      <c r="C211" s="3" t="s">
        <v>489</v>
      </c>
      <c r="D211" s="3" t="s">
        <v>492</v>
      </c>
      <c r="E211" s="3" t="s">
        <v>493</v>
      </c>
      <c r="F211" s="3" t="s">
        <v>494</v>
      </c>
      <c r="G211" s="4" t="s">
        <v>231</v>
      </c>
      <c r="H211" s="5"/>
    </row>
    <row r="212" spans="1:8" ht="102.75">
      <c r="A212" s="3">
        <f t="shared" si="3"/>
        <v>211</v>
      </c>
      <c r="B212" s="3" t="s">
        <v>495</v>
      </c>
      <c r="C212" s="3" t="s">
        <v>321</v>
      </c>
      <c r="D212" s="3" t="s">
        <v>496</v>
      </c>
      <c r="E212" s="3" t="s">
        <v>497</v>
      </c>
      <c r="F212" s="3" t="s">
        <v>498</v>
      </c>
      <c r="G212" s="4" t="s">
        <v>68</v>
      </c>
    </row>
    <row r="213" spans="1:8" ht="102.75">
      <c r="A213" s="3">
        <f t="shared" si="3"/>
        <v>212</v>
      </c>
      <c r="B213" s="3" t="s">
        <v>499</v>
      </c>
      <c r="C213" s="3" t="s">
        <v>321</v>
      </c>
      <c r="D213" s="3" t="s">
        <v>500</v>
      </c>
      <c r="E213" s="3" t="s">
        <v>501</v>
      </c>
      <c r="F213" s="3" t="s">
        <v>502</v>
      </c>
      <c r="G213" s="4" t="s">
        <v>169</v>
      </c>
    </row>
    <row r="214" spans="1:8" ht="51.75">
      <c r="A214" s="3">
        <f t="shared" si="3"/>
        <v>213</v>
      </c>
      <c r="B214" s="3" t="s">
        <v>503</v>
      </c>
      <c r="C214" s="3" t="s">
        <v>8</v>
      </c>
      <c r="D214" s="3" t="s">
        <v>504</v>
      </c>
      <c r="E214" s="3" t="s">
        <v>505</v>
      </c>
      <c r="F214" s="3" t="s">
        <v>506</v>
      </c>
      <c r="G214" s="4" t="s">
        <v>12</v>
      </c>
    </row>
    <row r="215" spans="1:8" ht="51.75">
      <c r="A215" s="3">
        <f t="shared" si="3"/>
        <v>214</v>
      </c>
      <c r="B215" s="3" t="s">
        <v>503</v>
      </c>
      <c r="C215" s="3" t="s">
        <v>8</v>
      </c>
      <c r="D215" s="3" t="s">
        <v>507</v>
      </c>
      <c r="E215" s="3" t="s">
        <v>505</v>
      </c>
      <c r="F215" s="3" t="s">
        <v>508</v>
      </c>
      <c r="G215" s="4" t="s">
        <v>12</v>
      </c>
    </row>
    <row r="216" spans="1:8" ht="51.75">
      <c r="A216" s="3">
        <f t="shared" si="3"/>
        <v>215</v>
      </c>
      <c r="B216" s="3" t="s">
        <v>503</v>
      </c>
      <c r="C216" s="3" t="s">
        <v>8</v>
      </c>
      <c r="D216" s="3" t="s">
        <v>509</v>
      </c>
      <c r="E216" s="3" t="s">
        <v>505</v>
      </c>
      <c r="F216" s="3" t="s">
        <v>510</v>
      </c>
      <c r="G216" s="4" t="s">
        <v>12</v>
      </c>
    </row>
    <row r="217" spans="1:8" ht="51.75">
      <c r="A217" s="3">
        <f t="shared" si="3"/>
        <v>216</v>
      </c>
      <c r="B217" s="3" t="s">
        <v>503</v>
      </c>
      <c r="C217" s="3" t="s">
        <v>8</v>
      </c>
      <c r="D217" s="3" t="s">
        <v>511</v>
      </c>
      <c r="E217" s="3" t="s">
        <v>505</v>
      </c>
      <c r="F217" s="3" t="s">
        <v>512</v>
      </c>
      <c r="G217" s="4" t="s">
        <v>12</v>
      </c>
    </row>
    <row r="218" spans="1:8" ht="51.75">
      <c r="A218" s="3">
        <f t="shared" si="3"/>
        <v>217</v>
      </c>
      <c r="B218" s="3" t="s">
        <v>503</v>
      </c>
      <c r="C218" s="3" t="s">
        <v>8</v>
      </c>
      <c r="D218" s="3" t="s">
        <v>513</v>
      </c>
      <c r="E218" s="3" t="s">
        <v>505</v>
      </c>
      <c r="F218" s="3" t="s">
        <v>514</v>
      </c>
      <c r="G218" s="4" t="s">
        <v>12</v>
      </c>
    </row>
    <row r="219" spans="1:8" ht="90">
      <c r="A219" s="3">
        <f t="shared" si="3"/>
        <v>218</v>
      </c>
      <c r="B219" s="3" t="s">
        <v>246</v>
      </c>
      <c r="C219" s="3" t="s">
        <v>14</v>
      </c>
      <c r="D219" s="3" t="s">
        <v>515</v>
      </c>
      <c r="E219" s="3" t="s">
        <v>248</v>
      </c>
      <c r="F219" s="3" t="s">
        <v>516</v>
      </c>
      <c r="G219" s="4" t="s">
        <v>517</v>
      </c>
    </row>
    <row r="220" spans="1:8" ht="39">
      <c r="A220" s="3">
        <f t="shared" si="3"/>
        <v>219</v>
      </c>
      <c r="B220" s="3" t="s">
        <v>518</v>
      </c>
      <c r="C220" s="3" t="s">
        <v>14</v>
      </c>
      <c r="D220" s="3" t="s">
        <v>519</v>
      </c>
      <c r="E220" s="3" t="s">
        <v>184</v>
      </c>
      <c r="F220" s="3" t="s">
        <v>520</v>
      </c>
      <c r="G220" s="4" t="s">
        <v>517</v>
      </c>
    </row>
    <row r="221" spans="1:8" ht="39">
      <c r="A221" s="3">
        <f t="shared" si="3"/>
        <v>220</v>
      </c>
      <c r="B221" s="3" t="s">
        <v>64</v>
      </c>
      <c r="C221" s="3" t="s">
        <v>14</v>
      </c>
      <c r="D221" s="3" t="s">
        <v>521</v>
      </c>
      <c r="E221" s="3" t="s">
        <v>66</v>
      </c>
      <c r="F221" s="3" t="s">
        <v>522</v>
      </c>
      <c r="G221" s="4" t="s">
        <v>517</v>
      </c>
    </row>
    <row r="222" spans="1:8" ht="39">
      <c r="A222" s="3">
        <f t="shared" si="3"/>
        <v>221</v>
      </c>
      <c r="B222" s="3" t="s">
        <v>64</v>
      </c>
      <c r="C222" s="3" t="s">
        <v>14</v>
      </c>
      <c r="D222" s="3" t="s">
        <v>523</v>
      </c>
      <c r="E222" s="3" t="s">
        <v>66</v>
      </c>
      <c r="F222" s="3" t="s">
        <v>524</v>
      </c>
      <c r="G222" s="4" t="s">
        <v>517</v>
      </c>
    </row>
    <row r="223" spans="1:8" ht="51.75">
      <c r="A223" s="3">
        <f t="shared" si="3"/>
        <v>222</v>
      </c>
      <c r="B223" s="3" t="s">
        <v>525</v>
      </c>
      <c r="C223" s="3" t="s">
        <v>14</v>
      </c>
      <c r="D223" s="3" t="s">
        <v>526</v>
      </c>
      <c r="E223" s="3" t="s">
        <v>22</v>
      </c>
      <c r="F223" s="3" t="s">
        <v>527</v>
      </c>
      <c r="G223" s="4" t="s">
        <v>517</v>
      </c>
    </row>
    <row r="224" spans="1:8" ht="51.75">
      <c r="A224" s="3">
        <f t="shared" si="3"/>
        <v>223</v>
      </c>
      <c r="B224" s="3" t="s">
        <v>528</v>
      </c>
      <c r="C224" s="3" t="s">
        <v>14</v>
      </c>
      <c r="D224" s="3" t="s">
        <v>529</v>
      </c>
      <c r="E224" s="3" t="s">
        <v>22</v>
      </c>
      <c r="F224" s="3" t="s">
        <v>530</v>
      </c>
      <c r="G224" s="4" t="s">
        <v>517</v>
      </c>
    </row>
    <row r="225" spans="1:7" ht="51.75">
      <c r="A225" s="3">
        <f t="shared" si="3"/>
        <v>224</v>
      </c>
      <c r="B225" s="3" t="s">
        <v>531</v>
      </c>
      <c r="C225" s="3" t="s">
        <v>14</v>
      </c>
      <c r="D225" s="3" t="s">
        <v>532</v>
      </c>
      <c r="E225" s="3" t="s">
        <v>332</v>
      </c>
      <c r="F225" s="3" t="s">
        <v>533</v>
      </c>
      <c r="G225" s="4" t="s">
        <v>517</v>
      </c>
    </row>
    <row r="226" spans="1:7" ht="51.75">
      <c r="A226" s="3">
        <f t="shared" si="3"/>
        <v>225</v>
      </c>
      <c r="B226" s="3" t="s">
        <v>531</v>
      </c>
      <c r="C226" s="3" t="s">
        <v>14</v>
      </c>
      <c r="D226" s="3" t="s">
        <v>534</v>
      </c>
      <c r="E226" s="3" t="s">
        <v>332</v>
      </c>
      <c r="F226" s="3" t="s">
        <v>535</v>
      </c>
      <c r="G226" s="4" t="s">
        <v>517</v>
      </c>
    </row>
    <row r="227" spans="1:7" ht="51.75">
      <c r="A227" s="3">
        <f t="shared" si="3"/>
        <v>226</v>
      </c>
      <c r="B227" s="3" t="s">
        <v>531</v>
      </c>
      <c r="C227" s="3" t="s">
        <v>14</v>
      </c>
      <c r="D227" s="3" t="s">
        <v>536</v>
      </c>
      <c r="E227" s="3" t="s">
        <v>332</v>
      </c>
      <c r="F227" s="3" t="s">
        <v>537</v>
      </c>
      <c r="G227" s="4" t="s">
        <v>517</v>
      </c>
    </row>
    <row r="228" spans="1:7" ht="51.75">
      <c r="A228" s="3">
        <f t="shared" si="3"/>
        <v>227</v>
      </c>
      <c r="B228" s="3" t="s">
        <v>531</v>
      </c>
      <c r="C228" s="3" t="s">
        <v>14</v>
      </c>
      <c r="D228" s="3" t="s">
        <v>538</v>
      </c>
      <c r="E228" s="3" t="s">
        <v>332</v>
      </c>
      <c r="F228" s="3" t="s">
        <v>539</v>
      </c>
      <c r="G228" s="4" t="s">
        <v>517</v>
      </c>
    </row>
    <row r="229" spans="1:7" ht="51.75">
      <c r="A229" s="3">
        <f t="shared" si="3"/>
        <v>228</v>
      </c>
      <c r="B229" s="3" t="s">
        <v>531</v>
      </c>
      <c r="C229" s="3" t="s">
        <v>14</v>
      </c>
      <c r="D229" s="3" t="s">
        <v>540</v>
      </c>
      <c r="E229" s="3" t="s">
        <v>332</v>
      </c>
      <c r="F229" s="3" t="s">
        <v>541</v>
      </c>
      <c r="G229" s="4" t="s">
        <v>517</v>
      </c>
    </row>
    <row r="230" spans="1:7" ht="64.5">
      <c r="A230" s="3">
        <f t="shared" si="3"/>
        <v>229</v>
      </c>
      <c r="B230" s="3" t="s">
        <v>531</v>
      </c>
      <c r="C230" s="3" t="s">
        <v>14</v>
      </c>
      <c r="D230" s="3" t="s">
        <v>542</v>
      </c>
      <c r="E230" s="3" t="s">
        <v>332</v>
      </c>
      <c r="F230" s="3" t="s">
        <v>543</v>
      </c>
      <c r="G230" s="4" t="s">
        <v>517</v>
      </c>
    </row>
    <row r="231" spans="1:7" ht="64.5">
      <c r="A231" s="3">
        <f t="shared" si="3"/>
        <v>230</v>
      </c>
      <c r="B231" s="3" t="s">
        <v>531</v>
      </c>
      <c r="C231" s="3" t="s">
        <v>14</v>
      </c>
      <c r="D231" s="3" t="s">
        <v>544</v>
      </c>
      <c r="E231" s="3" t="s">
        <v>332</v>
      </c>
      <c r="F231" s="3" t="s">
        <v>545</v>
      </c>
      <c r="G231" s="4" t="s">
        <v>517</v>
      </c>
    </row>
    <row r="232" spans="1:7" ht="64.5">
      <c r="A232" s="3">
        <f t="shared" si="3"/>
        <v>231</v>
      </c>
      <c r="B232" s="3" t="s">
        <v>531</v>
      </c>
      <c r="C232" s="3" t="s">
        <v>14</v>
      </c>
      <c r="D232" s="3" t="s">
        <v>546</v>
      </c>
      <c r="E232" s="3" t="s">
        <v>332</v>
      </c>
      <c r="F232" s="3" t="s">
        <v>547</v>
      </c>
      <c r="G232" s="4" t="s">
        <v>517</v>
      </c>
    </row>
    <row r="233" spans="1:7" ht="64.5">
      <c r="A233" s="3">
        <f t="shared" si="3"/>
        <v>232</v>
      </c>
      <c r="B233" s="3" t="s">
        <v>531</v>
      </c>
      <c r="C233" s="3" t="s">
        <v>14</v>
      </c>
      <c r="D233" s="3" t="s">
        <v>548</v>
      </c>
      <c r="E233" s="3" t="s">
        <v>332</v>
      </c>
      <c r="F233" s="3" t="s">
        <v>549</v>
      </c>
      <c r="G233" s="4" t="s">
        <v>517</v>
      </c>
    </row>
    <row r="234" spans="1:7" ht="64.5">
      <c r="A234" s="3">
        <f t="shared" si="3"/>
        <v>233</v>
      </c>
      <c r="B234" s="3" t="s">
        <v>531</v>
      </c>
      <c r="C234" s="3" t="s">
        <v>14</v>
      </c>
      <c r="D234" s="3" t="s">
        <v>550</v>
      </c>
      <c r="E234" s="3" t="s">
        <v>332</v>
      </c>
      <c r="F234" s="3" t="s">
        <v>551</v>
      </c>
      <c r="G234" s="4" t="s">
        <v>517</v>
      </c>
    </row>
    <row r="235" spans="1:7" ht="64.5">
      <c r="A235" s="3">
        <f t="shared" si="3"/>
        <v>234</v>
      </c>
      <c r="B235" s="3" t="s">
        <v>531</v>
      </c>
      <c r="C235" s="3" t="s">
        <v>14</v>
      </c>
      <c r="D235" s="3" t="s">
        <v>552</v>
      </c>
      <c r="E235" s="3" t="s">
        <v>332</v>
      </c>
      <c r="F235" s="3" t="s">
        <v>553</v>
      </c>
      <c r="G235" s="4" t="s">
        <v>517</v>
      </c>
    </row>
    <row r="236" spans="1:7" ht="64.5">
      <c r="A236" s="3">
        <f t="shared" si="3"/>
        <v>235</v>
      </c>
      <c r="B236" s="3" t="s">
        <v>531</v>
      </c>
      <c r="C236" s="3" t="s">
        <v>14</v>
      </c>
      <c r="D236" s="3" t="s">
        <v>554</v>
      </c>
      <c r="E236" s="3" t="s">
        <v>332</v>
      </c>
      <c r="F236" s="3" t="s">
        <v>555</v>
      </c>
      <c r="G236" s="4" t="s">
        <v>517</v>
      </c>
    </row>
    <row r="237" spans="1:7" ht="64.5">
      <c r="A237" s="3">
        <f t="shared" si="3"/>
        <v>236</v>
      </c>
      <c r="B237" s="3" t="s">
        <v>531</v>
      </c>
      <c r="C237" s="3" t="s">
        <v>14</v>
      </c>
      <c r="D237" s="3" t="s">
        <v>556</v>
      </c>
      <c r="E237" s="3" t="s">
        <v>332</v>
      </c>
      <c r="F237" s="3" t="s">
        <v>557</v>
      </c>
      <c r="G237" s="4" t="s">
        <v>517</v>
      </c>
    </row>
    <row r="238" spans="1:7" ht="64.5">
      <c r="A238" s="3">
        <f t="shared" si="3"/>
        <v>237</v>
      </c>
      <c r="B238" s="3" t="s">
        <v>531</v>
      </c>
      <c r="C238" s="3" t="s">
        <v>14</v>
      </c>
      <c r="D238" s="3" t="s">
        <v>558</v>
      </c>
      <c r="E238" s="3" t="s">
        <v>332</v>
      </c>
      <c r="F238" s="3" t="s">
        <v>559</v>
      </c>
      <c r="G238" s="4" t="s">
        <v>517</v>
      </c>
    </row>
    <row r="239" spans="1:7" ht="64.5">
      <c r="A239" s="3">
        <f t="shared" si="3"/>
        <v>238</v>
      </c>
      <c r="B239" s="3" t="s">
        <v>531</v>
      </c>
      <c r="C239" s="3" t="s">
        <v>14</v>
      </c>
      <c r="D239" s="3" t="s">
        <v>560</v>
      </c>
      <c r="E239" s="3" t="s">
        <v>332</v>
      </c>
      <c r="F239" s="3" t="s">
        <v>561</v>
      </c>
      <c r="G239" s="4" t="s">
        <v>517</v>
      </c>
    </row>
    <row r="240" spans="1:7" ht="64.5">
      <c r="A240" s="3">
        <f t="shared" si="3"/>
        <v>239</v>
      </c>
      <c r="B240" s="3" t="s">
        <v>531</v>
      </c>
      <c r="C240" s="3" t="s">
        <v>14</v>
      </c>
      <c r="D240" s="3" t="s">
        <v>562</v>
      </c>
      <c r="E240" s="3" t="s">
        <v>332</v>
      </c>
      <c r="F240" s="3" t="s">
        <v>563</v>
      </c>
      <c r="G240" s="4" t="s">
        <v>564</v>
      </c>
    </row>
    <row r="241" spans="1:7" ht="64.5">
      <c r="A241" s="3">
        <f t="shared" si="3"/>
        <v>240</v>
      </c>
      <c r="B241" s="3" t="s">
        <v>531</v>
      </c>
      <c r="C241" s="3" t="s">
        <v>14</v>
      </c>
      <c r="D241" s="3" t="s">
        <v>565</v>
      </c>
      <c r="E241" s="3" t="s">
        <v>332</v>
      </c>
      <c r="F241" s="3" t="s">
        <v>566</v>
      </c>
      <c r="G241" s="4" t="s">
        <v>564</v>
      </c>
    </row>
    <row r="242" spans="1:7" ht="128.25">
      <c r="A242" s="3">
        <f t="shared" si="3"/>
        <v>241</v>
      </c>
      <c r="B242" s="3" t="s">
        <v>7</v>
      </c>
      <c r="C242" s="3" t="s">
        <v>14</v>
      </c>
      <c r="D242" s="3" t="s">
        <v>567</v>
      </c>
      <c r="E242" s="3" t="s">
        <v>10</v>
      </c>
      <c r="F242" s="3" t="s">
        <v>568</v>
      </c>
      <c r="G242" s="4" t="s">
        <v>564</v>
      </c>
    </row>
    <row r="243" spans="1:7" ht="128.25">
      <c r="A243" s="3">
        <f t="shared" si="3"/>
        <v>242</v>
      </c>
      <c r="B243" s="3" t="s">
        <v>7</v>
      </c>
      <c r="C243" s="3" t="s">
        <v>14</v>
      </c>
      <c r="D243" s="3" t="s">
        <v>569</v>
      </c>
      <c r="E243" s="3" t="s">
        <v>10</v>
      </c>
      <c r="F243" s="3" t="s">
        <v>570</v>
      </c>
      <c r="G243" s="4" t="s">
        <v>564</v>
      </c>
    </row>
    <row r="244" spans="1:7" ht="115.5">
      <c r="A244" s="3">
        <f t="shared" si="3"/>
        <v>243</v>
      </c>
      <c r="B244" s="3" t="s">
        <v>7</v>
      </c>
      <c r="C244" s="3" t="s">
        <v>14</v>
      </c>
      <c r="D244" s="3" t="s">
        <v>571</v>
      </c>
      <c r="E244" s="3" t="s">
        <v>10</v>
      </c>
      <c r="F244" s="3" t="s">
        <v>572</v>
      </c>
      <c r="G244" s="4" t="s">
        <v>564</v>
      </c>
    </row>
    <row r="245" spans="1:7" ht="115.5">
      <c r="A245" s="3">
        <f t="shared" si="3"/>
        <v>244</v>
      </c>
      <c r="B245" s="3" t="s">
        <v>7</v>
      </c>
      <c r="C245" s="3" t="s">
        <v>14</v>
      </c>
      <c r="D245" s="3" t="s">
        <v>573</v>
      </c>
      <c r="E245" s="3" t="s">
        <v>10</v>
      </c>
      <c r="F245" s="3" t="s">
        <v>574</v>
      </c>
      <c r="G245" s="4" t="s">
        <v>564</v>
      </c>
    </row>
    <row r="246" spans="1:7" ht="115.5">
      <c r="A246" s="3">
        <f t="shared" si="3"/>
        <v>245</v>
      </c>
      <c r="B246" s="3" t="s">
        <v>7</v>
      </c>
      <c r="C246" s="3" t="s">
        <v>14</v>
      </c>
      <c r="D246" s="3" t="s">
        <v>575</v>
      </c>
      <c r="E246" s="3" t="s">
        <v>10</v>
      </c>
      <c r="F246" s="3" t="s">
        <v>576</v>
      </c>
      <c r="G246" s="4" t="s">
        <v>564</v>
      </c>
    </row>
    <row r="247" spans="1:7" ht="77.25">
      <c r="A247" s="3">
        <f t="shared" si="3"/>
        <v>246</v>
      </c>
      <c r="B247" s="3" t="s">
        <v>577</v>
      </c>
      <c r="C247" s="3" t="s">
        <v>14</v>
      </c>
      <c r="D247" s="3" t="s">
        <v>578</v>
      </c>
      <c r="E247" s="3" t="s">
        <v>160</v>
      </c>
      <c r="F247" s="3" t="s">
        <v>579</v>
      </c>
      <c r="G247" s="4" t="s">
        <v>564</v>
      </c>
    </row>
    <row r="248" spans="1:7" ht="90">
      <c r="A248" s="3">
        <f t="shared" si="3"/>
        <v>247</v>
      </c>
      <c r="B248" s="3" t="s">
        <v>368</v>
      </c>
      <c r="C248" s="3" t="s">
        <v>14</v>
      </c>
      <c r="D248" s="3" t="s">
        <v>580</v>
      </c>
      <c r="E248" s="3" t="s">
        <v>581</v>
      </c>
      <c r="F248" s="3" t="s">
        <v>582</v>
      </c>
      <c r="G248" s="4" t="s">
        <v>564</v>
      </c>
    </row>
    <row r="249" spans="1:7" ht="90">
      <c r="A249" s="3">
        <f t="shared" si="3"/>
        <v>248</v>
      </c>
      <c r="B249" s="3" t="s">
        <v>368</v>
      </c>
      <c r="C249" s="3" t="s">
        <v>14</v>
      </c>
      <c r="D249" s="3" t="s">
        <v>583</v>
      </c>
      <c r="E249" s="3" t="s">
        <v>581</v>
      </c>
      <c r="F249" s="3" t="s">
        <v>584</v>
      </c>
      <c r="G249" s="4" t="s">
        <v>564</v>
      </c>
    </row>
    <row r="250" spans="1:7" ht="77.25">
      <c r="A250" s="3">
        <f t="shared" si="3"/>
        <v>249</v>
      </c>
      <c r="B250" s="3" t="s">
        <v>585</v>
      </c>
      <c r="C250" s="3" t="s">
        <v>14</v>
      </c>
      <c r="D250" s="3" t="s">
        <v>586</v>
      </c>
      <c r="E250" s="3" t="s">
        <v>160</v>
      </c>
      <c r="F250" s="3" t="s">
        <v>587</v>
      </c>
      <c r="G250" s="4" t="s">
        <v>564</v>
      </c>
    </row>
    <row r="251" spans="1:7" ht="77.25">
      <c r="A251" s="3">
        <f t="shared" si="3"/>
        <v>250</v>
      </c>
      <c r="B251" s="3" t="s">
        <v>585</v>
      </c>
      <c r="C251" s="3" t="s">
        <v>14</v>
      </c>
      <c r="D251" s="3" t="s">
        <v>588</v>
      </c>
      <c r="E251" s="3" t="s">
        <v>160</v>
      </c>
      <c r="F251" s="3" t="s">
        <v>589</v>
      </c>
      <c r="G251" s="4" t="s">
        <v>564</v>
      </c>
    </row>
    <row r="252" spans="1:7" ht="64.5">
      <c r="A252" s="3">
        <f t="shared" si="3"/>
        <v>251</v>
      </c>
      <c r="B252" s="3" t="s">
        <v>585</v>
      </c>
      <c r="C252" s="3" t="s">
        <v>14</v>
      </c>
      <c r="D252" s="3" t="s">
        <v>590</v>
      </c>
      <c r="E252" s="3" t="s">
        <v>160</v>
      </c>
      <c r="F252" s="3" t="s">
        <v>591</v>
      </c>
      <c r="G252" s="4" t="s">
        <v>564</v>
      </c>
    </row>
    <row r="253" spans="1:7" ht="51.75">
      <c r="A253" s="3">
        <f t="shared" si="3"/>
        <v>252</v>
      </c>
      <c r="B253" s="3" t="s">
        <v>592</v>
      </c>
      <c r="C253" s="3" t="s">
        <v>14</v>
      </c>
      <c r="D253" s="3" t="s">
        <v>593</v>
      </c>
      <c r="E253" s="3" t="s">
        <v>184</v>
      </c>
      <c r="F253" s="3" t="s">
        <v>594</v>
      </c>
      <c r="G253" s="4" t="s">
        <v>564</v>
      </c>
    </row>
    <row r="254" spans="1:7" ht="64.5">
      <c r="A254" s="3">
        <f t="shared" si="3"/>
        <v>253</v>
      </c>
      <c r="B254" s="3" t="s">
        <v>585</v>
      </c>
      <c r="C254" s="3" t="s">
        <v>14</v>
      </c>
      <c r="D254" s="3" t="s">
        <v>595</v>
      </c>
      <c r="E254" s="3" t="s">
        <v>160</v>
      </c>
      <c r="F254" s="3" t="s">
        <v>596</v>
      </c>
      <c r="G254" s="4" t="s">
        <v>564</v>
      </c>
    </row>
    <row r="255" spans="1:7" ht="51.75">
      <c r="A255" s="3">
        <f t="shared" si="3"/>
        <v>254</v>
      </c>
      <c r="B255" s="3" t="s">
        <v>592</v>
      </c>
      <c r="C255" s="3" t="s">
        <v>14</v>
      </c>
      <c r="D255" s="3" t="s">
        <v>597</v>
      </c>
      <c r="E255" s="3" t="s">
        <v>184</v>
      </c>
      <c r="F255" s="3" t="s">
        <v>598</v>
      </c>
      <c r="G255" s="4" t="s">
        <v>564</v>
      </c>
    </row>
    <row r="256" spans="1:7" ht="64.5">
      <c r="A256" s="3">
        <f t="shared" si="3"/>
        <v>255</v>
      </c>
      <c r="B256" s="3" t="s">
        <v>585</v>
      </c>
      <c r="C256" s="3" t="s">
        <v>14</v>
      </c>
      <c r="D256" s="3" t="s">
        <v>599</v>
      </c>
      <c r="E256" s="3" t="s">
        <v>160</v>
      </c>
      <c r="F256" s="3" t="s">
        <v>600</v>
      </c>
      <c r="G256" s="4" t="s">
        <v>564</v>
      </c>
    </row>
    <row r="257" spans="1:7" ht="51.75">
      <c r="A257" s="3">
        <f t="shared" si="3"/>
        <v>256</v>
      </c>
      <c r="B257" s="3" t="s">
        <v>592</v>
      </c>
      <c r="C257" s="3" t="s">
        <v>14</v>
      </c>
      <c r="D257" s="3" t="s">
        <v>601</v>
      </c>
      <c r="E257" s="3" t="s">
        <v>184</v>
      </c>
      <c r="F257" s="3" t="s">
        <v>602</v>
      </c>
      <c r="G257" s="4" t="s">
        <v>564</v>
      </c>
    </row>
    <row r="258" spans="1:7" ht="64.5">
      <c r="A258" s="3">
        <f t="shared" si="3"/>
        <v>257</v>
      </c>
      <c r="B258" s="3" t="s">
        <v>585</v>
      </c>
      <c r="C258" s="3" t="s">
        <v>14</v>
      </c>
      <c r="D258" s="3" t="s">
        <v>603</v>
      </c>
      <c r="E258" s="3" t="s">
        <v>160</v>
      </c>
      <c r="F258" s="3" t="s">
        <v>604</v>
      </c>
      <c r="G258" s="4" t="s">
        <v>564</v>
      </c>
    </row>
    <row r="259" spans="1:7" ht="64.5">
      <c r="A259" s="3">
        <f t="shared" si="3"/>
        <v>258</v>
      </c>
      <c r="B259" s="3" t="s">
        <v>585</v>
      </c>
      <c r="C259" s="3" t="s">
        <v>14</v>
      </c>
      <c r="D259" s="3" t="s">
        <v>605</v>
      </c>
      <c r="E259" s="3" t="s">
        <v>160</v>
      </c>
      <c r="F259" s="3" t="s">
        <v>606</v>
      </c>
      <c r="G259" s="4" t="s">
        <v>564</v>
      </c>
    </row>
    <row r="260" spans="1:7" ht="64.5">
      <c r="A260" s="3">
        <f t="shared" ref="A260:A323" si="4">A259+1</f>
        <v>259</v>
      </c>
      <c r="B260" s="3" t="s">
        <v>585</v>
      </c>
      <c r="C260" s="3" t="s">
        <v>14</v>
      </c>
      <c r="D260" s="3" t="s">
        <v>607</v>
      </c>
      <c r="E260" s="3" t="s">
        <v>160</v>
      </c>
      <c r="F260" s="3" t="s">
        <v>608</v>
      </c>
      <c r="G260" s="4" t="s">
        <v>564</v>
      </c>
    </row>
    <row r="261" spans="1:7" ht="64.5">
      <c r="A261" s="3">
        <f t="shared" si="4"/>
        <v>260</v>
      </c>
      <c r="B261" s="3" t="s">
        <v>585</v>
      </c>
      <c r="C261" s="3" t="s">
        <v>14</v>
      </c>
      <c r="D261" s="3" t="s">
        <v>609</v>
      </c>
      <c r="E261" s="3" t="s">
        <v>160</v>
      </c>
      <c r="F261" s="3" t="s">
        <v>610</v>
      </c>
      <c r="G261" s="4" t="s">
        <v>564</v>
      </c>
    </row>
    <row r="262" spans="1:7" ht="64.5">
      <c r="A262" s="3">
        <f t="shared" si="4"/>
        <v>261</v>
      </c>
      <c r="B262" s="3" t="s">
        <v>585</v>
      </c>
      <c r="C262" s="3" t="s">
        <v>14</v>
      </c>
      <c r="D262" s="3" t="s">
        <v>611</v>
      </c>
      <c r="E262" s="3" t="s">
        <v>160</v>
      </c>
      <c r="F262" s="3" t="s">
        <v>612</v>
      </c>
      <c r="G262" s="4" t="s">
        <v>564</v>
      </c>
    </row>
    <row r="263" spans="1:7" ht="115.5">
      <c r="A263" s="3">
        <f t="shared" si="4"/>
        <v>262</v>
      </c>
      <c r="B263" s="3" t="s">
        <v>613</v>
      </c>
      <c r="C263" s="3" t="s">
        <v>14</v>
      </c>
      <c r="D263" s="3" t="s">
        <v>614</v>
      </c>
      <c r="E263" s="3" t="s">
        <v>615</v>
      </c>
      <c r="F263" s="3" t="s">
        <v>616</v>
      </c>
      <c r="G263" s="4" t="s">
        <v>564</v>
      </c>
    </row>
    <row r="264" spans="1:7" ht="115.5">
      <c r="A264" s="3">
        <f t="shared" si="4"/>
        <v>263</v>
      </c>
      <c r="B264" s="3" t="s">
        <v>613</v>
      </c>
      <c r="C264" s="3" t="s">
        <v>14</v>
      </c>
      <c r="D264" s="3" t="s">
        <v>617</v>
      </c>
      <c r="E264" s="3" t="s">
        <v>615</v>
      </c>
      <c r="F264" s="3" t="s">
        <v>618</v>
      </c>
      <c r="G264" s="4" t="s">
        <v>564</v>
      </c>
    </row>
    <row r="265" spans="1:7" ht="115.5">
      <c r="A265" s="3">
        <f t="shared" si="4"/>
        <v>264</v>
      </c>
      <c r="B265" s="3" t="s">
        <v>613</v>
      </c>
      <c r="C265" s="3" t="s">
        <v>14</v>
      </c>
      <c r="D265" s="3" t="s">
        <v>619</v>
      </c>
      <c r="E265" s="3" t="s">
        <v>615</v>
      </c>
      <c r="F265" s="3" t="s">
        <v>620</v>
      </c>
      <c r="G265" s="4" t="s">
        <v>564</v>
      </c>
    </row>
    <row r="266" spans="1:7" ht="64.5">
      <c r="A266" s="3">
        <f t="shared" si="4"/>
        <v>265</v>
      </c>
      <c r="B266" s="3" t="s">
        <v>585</v>
      </c>
      <c r="C266" s="3" t="s">
        <v>14</v>
      </c>
      <c r="D266" s="3" t="s">
        <v>621</v>
      </c>
      <c r="E266" s="3" t="s">
        <v>160</v>
      </c>
      <c r="F266" s="3" t="s">
        <v>622</v>
      </c>
      <c r="G266" s="4" t="s">
        <v>564</v>
      </c>
    </row>
    <row r="267" spans="1:7" ht="77.25">
      <c r="A267" s="3">
        <f t="shared" si="4"/>
        <v>266</v>
      </c>
      <c r="B267" s="3" t="s">
        <v>585</v>
      </c>
      <c r="C267" s="3" t="s">
        <v>14</v>
      </c>
      <c r="D267" s="3" t="s">
        <v>623</v>
      </c>
      <c r="E267" s="3" t="s">
        <v>160</v>
      </c>
      <c r="F267" s="3" t="s">
        <v>624</v>
      </c>
      <c r="G267" s="4" t="s">
        <v>564</v>
      </c>
    </row>
    <row r="268" spans="1:7" ht="77.25">
      <c r="A268" s="3">
        <f t="shared" si="4"/>
        <v>267</v>
      </c>
      <c r="B268" s="3" t="s">
        <v>585</v>
      </c>
      <c r="C268" s="3" t="s">
        <v>14</v>
      </c>
      <c r="D268" s="3" t="s">
        <v>625</v>
      </c>
      <c r="E268" s="3" t="s">
        <v>160</v>
      </c>
      <c r="F268" s="3" t="s">
        <v>626</v>
      </c>
      <c r="G268" s="4" t="s">
        <v>564</v>
      </c>
    </row>
    <row r="269" spans="1:7" ht="115.5">
      <c r="A269" s="3">
        <f t="shared" si="4"/>
        <v>268</v>
      </c>
      <c r="B269" s="3" t="s">
        <v>613</v>
      </c>
      <c r="C269" s="3" t="s">
        <v>14</v>
      </c>
      <c r="D269" s="3" t="s">
        <v>627</v>
      </c>
      <c r="E269" s="3" t="s">
        <v>615</v>
      </c>
      <c r="F269" s="3" t="s">
        <v>628</v>
      </c>
      <c r="G269" s="4" t="s">
        <v>564</v>
      </c>
    </row>
    <row r="270" spans="1:7" ht="115.5">
      <c r="A270" s="3">
        <f t="shared" si="4"/>
        <v>269</v>
      </c>
      <c r="B270" s="3" t="s">
        <v>613</v>
      </c>
      <c r="C270" s="3" t="s">
        <v>14</v>
      </c>
      <c r="D270" s="3" t="s">
        <v>629</v>
      </c>
      <c r="E270" s="3" t="s">
        <v>615</v>
      </c>
      <c r="F270" s="3" t="s">
        <v>630</v>
      </c>
      <c r="G270" s="4" t="s">
        <v>564</v>
      </c>
    </row>
    <row r="271" spans="1:7" ht="115.5">
      <c r="A271" s="3">
        <f t="shared" si="4"/>
        <v>270</v>
      </c>
      <c r="B271" s="3" t="s">
        <v>613</v>
      </c>
      <c r="C271" s="3" t="s">
        <v>14</v>
      </c>
      <c r="D271" s="3" t="s">
        <v>631</v>
      </c>
      <c r="E271" s="3" t="s">
        <v>615</v>
      </c>
      <c r="F271" s="3" t="s">
        <v>632</v>
      </c>
      <c r="G271" s="4" t="s">
        <v>564</v>
      </c>
    </row>
    <row r="272" spans="1:7" ht="115.5">
      <c r="A272" s="3">
        <f t="shared" si="4"/>
        <v>271</v>
      </c>
      <c r="B272" s="3" t="s">
        <v>613</v>
      </c>
      <c r="C272" s="3" t="s">
        <v>14</v>
      </c>
      <c r="D272" s="3" t="s">
        <v>633</v>
      </c>
      <c r="E272" s="3" t="s">
        <v>615</v>
      </c>
      <c r="F272" s="3" t="s">
        <v>634</v>
      </c>
      <c r="G272" s="4" t="s">
        <v>564</v>
      </c>
    </row>
    <row r="273" spans="1:7" ht="115.5">
      <c r="A273" s="3">
        <f t="shared" si="4"/>
        <v>272</v>
      </c>
      <c r="B273" s="3" t="s">
        <v>613</v>
      </c>
      <c r="C273" s="3" t="s">
        <v>14</v>
      </c>
      <c r="D273" s="3" t="s">
        <v>635</v>
      </c>
      <c r="E273" s="3" t="s">
        <v>615</v>
      </c>
      <c r="F273" s="3" t="s">
        <v>636</v>
      </c>
      <c r="G273" s="4" t="s">
        <v>564</v>
      </c>
    </row>
    <row r="274" spans="1:7" ht="90">
      <c r="A274" s="3">
        <f t="shared" si="4"/>
        <v>273</v>
      </c>
      <c r="B274" s="3" t="s">
        <v>637</v>
      </c>
      <c r="C274" s="3" t="s">
        <v>14</v>
      </c>
      <c r="D274" s="3" t="s">
        <v>638</v>
      </c>
      <c r="E274" s="3" t="s">
        <v>241</v>
      </c>
      <c r="F274" s="3" t="s">
        <v>639</v>
      </c>
      <c r="G274" s="4" t="s">
        <v>564</v>
      </c>
    </row>
    <row r="275" spans="1:7" ht="115.5">
      <c r="A275" s="3">
        <f t="shared" si="4"/>
        <v>274</v>
      </c>
      <c r="B275" s="3" t="s">
        <v>613</v>
      </c>
      <c r="C275" s="3" t="s">
        <v>14</v>
      </c>
      <c r="D275" s="3" t="s">
        <v>640</v>
      </c>
      <c r="E275" s="3" t="s">
        <v>615</v>
      </c>
      <c r="F275" s="3" t="s">
        <v>641</v>
      </c>
      <c r="G275" s="4" t="s">
        <v>564</v>
      </c>
    </row>
    <row r="276" spans="1:7" ht="77.25">
      <c r="A276" s="3">
        <f t="shared" si="4"/>
        <v>275</v>
      </c>
      <c r="B276" s="3" t="s">
        <v>642</v>
      </c>
      <c r="C276" s="3" t="s">
        <v>14</v>
      </c>
      <c r="D276" s="3" t="s">
        <v>643</v>
      </c>
      <c r="E276" s="3" t="s">
        <v>241</v>
      </c>
      <c r="F276" s="3" t="s">
        <v>644</v>
      </c>
      <c r="G276" s="4" t="s">
        <v>564</v>
      </c>
    </row>
    <row r="277" spans="1:7" ht="90">
      <c r="A277" s="3">
        <f t="shared" si="4"/>
        <v>276</v>
      </c>
      <c r="B277" s="3" t="s">
        <v>613</v>
      </c>
      <c r="C277" s="3" t="s">
        <v>14</v>
      </c>
      <c r="D277" s="3" t="s">
        <v>645</v>
      </c>
      <c r="E277" s="3" t="s">
        <v>615</v>
      </c>
      <c r="F277" s="3" t="s">
        <v>646</v>
      </c>
      <c r="G277" s="4" t="s">
        <v>564</v>
      </c>
    </row>
    <row r="278" spans="1:7" ht="128.25">
      <c r="A278" s="3">
        <f t="shared" si="4"/>
        <v>277</v>
      </c>
      <c r="B278" s="3" t="s">
        <v>7</v>
      </c>
      <c r="C278" s="3" t="s">
        <v>14</v>
      </c>
      <c r="D278" s="3" t="s">
        <v>647</v>
      </c>
      <c r="E278" s="3" t="s">
        <v>10</v>
      </c>
      <c r="F278" s="3" t="s">
        <v>648</v>
      </c>
      <c r="G278" s="4" t="s">
        <v>649</v>
      </c>
    </row>
    <row r="279" spans="1:7" ht="51.75">
      <c r="A279" s="3">
        <f t="shared" si="4"/>
        <v>278</v>
      </c>
      <c r="B279" s="3" t="s">
        <v>650</v>
      </c>
      <c r="C279" s="3" t="s">
        <v>14</v>
      </c>
      <c r="D279" s="3" t="s">
        <v>651</v>
      </c>
      <c r="E279" s="3" t="s">
        <v>16</v>
      </c>
      <c r="F279" s="3" t="s">
        <v>652</v>
      </c>
      <c r="G279" s="4" t="s">
        <v>649</v>
      </c>
    </row>
    <row r="280" spans="1:7" ht="128.25">
      <c r="A280" s="3">
        <f t="shared" si="4"/>
        <v>279</v>
      </c>
      <c r="B280" s="3" t="s">
        <v>7</v>
      </c>
      <c r="C280" s="3" t="s">
        <v>14</v>
      </c>
      <c r="D280" s="3" t="s">
        <v>653</v>
      </c>
      <c r="E280" s="3" t="s">
        <v>10</v>
      </c>
      <c r="F280" s="3" t="s">
        <v>654</v>
      </c>
      <c r="G280" s="4" t="s">
        <v>649</v>
      </c>
    </row>
    <row r="281" spans="1:7" ht="51.75">
      <c r="A281" s="3">
        <f t="shared" si="4"/>
        <v>280</v>
      </c>
      <c r="B281" s="3" t="s">
        <v>650</v>
      </c>
      <c r="C281" s="3" t="s">
        <v>14</v>
      </c>
      <c r="D281" s="3" t="s">
        <v>655</v>
      </c>
      <c r="E281" s="3" t="s">
        <v>16</v>
      </c>
      <c r="F281" s="3" t="s">
        <v>656</v>
      </c>
      <c r="G281" s="4" t="s">
        <v>649</v>
      </c>
    </row>
    <row r="282" spans="1:7" ht="128.25">
      <c r="A282" s="3">
        <f t="shared" si="4"/>
        <v>281</v>
      </c>
      <c r="B282" s="3" t="s">
        <v>7</v>
      </c>
      <c r="C282" s="3" t="s">
        <v>14</v>
      </c>
      <c r="D282" s="3" t="s">
        <v>657</v>
      </c>
      <c r="E282" s="3" t="s">
        <v>10</v>
      </c>
      <c r="F282" s="3" t="s">
        <v>658</v>
      </c>
      <c r="G282" s="4" t="s">
        <v>649</v>
      </c>
    </row>
    <row r="283" spans="1:7" ht="51.75">
      <c r="A283" s="3">
        <f t="shared" si="4"/>
        <v>282</v>
      </c>
      <c r="B283" s="3" t="s">
        <v>659</v>
      </c>
      <c r="C283" s="3" t="s">
        <v>14</v>
      </c>
      <c r="D283" s="3" t="s">
        <v>660</v>
      </c>
      <c r="E283" s="3" t="s">
        <v>16</v>
      </c>
      <c r="F283" s="3" t="s">
        <v>661</v>
      </c>
      <c r="G283" s="4" t="s">
        <v>649</v>
      </c>
    </row>
    <row r="284" spans="1:7" ht="141">
      <c r="A284" s="3">
        <f t="shared" si="4"/>
        <v>283</v>
      </c>
      <c r="B284" s="3" t="s">
        <v>7</v>
      </c>
      <c r="C284" s="3" t="s">
        <v>14</v>
      </c>
      <c r="D284" s="3" t="s">
        <v>662</v>
      </c>
      <c r="E284" s="3" t="s">
        <v>10</v>
      </c>
      <c r="F284" s="3" t="s">
        <v>663</v>
      </c>
      <c r="G284" s="4" t="s">
        <v>649</v>
      </c>
    </row>
    <row r="285" spans="1:7" ht="39">
      <c r="A285" s="3">
        <f t="shared" si="4"/>
        <v>284</v>
      </c>
      <c r="B285" s="3" t="s">
        <v>664</v>
      </c>
      <c r="C285" s="3" t="s">
        <v>14</v>
      </c>
      <c r="D285" s="3" t="s">
        <v>665</v>
      </c>
      <c r="E285" s="3" t="s">
        <v>16</v>
      </c>
      <c r="F285" s="3" t="s">
        <v>666</v>
      </c>
      <c r="G285" s="4" t="s">
        <v>649</v>
      </c>
    </row>
    <row r="286" spans="1:7" ht="51.75">
      <c r="A286" s="3">
        <f t="shared" si="4"/>
        <v>285</v>
      </c>
      <c r="B286" s="3" t="s">
        <v>667</v>
      </c>
      <c r="C286" s="3" t="s">
        <v>14</v>
      </c>
      <c r="D286" s="3" t="s">
        <v>668</v>
      </c>
      <c r="E286" s="3" t="s">
        <v>16</v>
      </c>
      <c r="F286" s="3" t="s">
        <v>669</v>
      </c>
      <c r="G286" s="4" t="s">
        <v>649</v>
      </c>
    </row>
    <row r="287" spans="1:7" ht="153.75">
      <c r="A287" s="3">
        <f t="shared" si="4"/>
        <v>286</v>
      </c>
      <c r="B287" s="3" t="s">
        <v>7</v>
      </c>
      <c r="C287" s="3" t="s">
        <v>14</v>
      </c>
      <c r="D287" s="3" t="s">
        <v>670</v>
      </c>
      <c r="E287" s="3" t="s">
        <v>10</v>
      </c>
      <c r="F287" s="3" t="s">
        <v>671</v>
      </c>
      <c r="G287" s="4" t="s">
        <v>649</v>
      </c>
    </row>
    <row r="288" spans="1:7" ht="51.75">
      <c r="A288" s="3">
        <f t="shared" si="4"/>
        <v>287</v>
      </c>
      <c r="B288" s="3" t="s">
        <v>667</v>
      </c>
      <c r="C288" s="3" t="s">
        <v>14</v>
      </c>
      <c r="D288" s="3" t="s">
        <v>672</v>
      </c>
      <c r="E288" s="3" t="s">
        <v>16</v>
      </c>
      <c r="F288" s="3" t="s">
        <v>673</v>
      </c>
      <c r="G288" s="4" t="s">
        <v>649</v>
      </c>
    </row>
    <row r="289" spans="1:7" ht="141">
      <c r="A289" s="3">
        <f t="shared" si="4"/>
        <v>288</v>
      </c>
      <c r="B289" s="3" t="s">
        <v>7</v>
      </c>
      <c r="C289" s="3" t="s">
        <v>14</v>
      </c>
      <c r="D289" s="3" t="s">
        <v>674</v>
      </c>
      <c r="E289" s="3" t="s">
        <v>10</v>
      </c>
      <c r="F289" s="3" t="s">
        <v>675</v>
      </c>
      <c r="G289" s="4" t="s">
        <v>649</v>
      </c>
    </row>
    <row r="290" spans="1:7" ht="128.25">
      <c r="A290" s="3">
        <f t="shared" si="4"/>
        <v>289</v>
      </c>
      <c r="B290" s="3" t="s">
        <v>7</v>
      </c>
      <c r="C290" s="3" t="s">
        <v>14</v>
      </c>
      <c r="D290" s="3" t="s">
        <v>676</v>
      </c>
      <c r="E290" s="3" t="s">
        <v>10</v>
      </c>
      <c r="F290" s="3" t="s">
        <v>677</v>
      </c>
      <c r="G290" s="4" t="s">
        <v>649</v>
      </c>
    </row>
    <row r="291" spans="1:7" ht="128.25">
      <c r="A291" s="3">
        <f t="shared" si="4"/>
        <v>290</v>
      </c>
      <c r="B291" s="3" t="s">
        <v>7</v>
      </c>
      <c r="C291" s="3" t="s">
        <v>14</v>
      </c>
      <c r="D291" s="3" t="s">
        <v>678</v>
      </c>
      <c r="E291" s="3" t="s">
        <v>10</v>
      </c>
      <c r="F291" s="3" t="s">
        <v>679</v>
      </c>
      <c r="G291" s="4" t="s">
        <v>649</v>
      </c>
    </row>
    <row r="292" spans="1:7" ht="128.25">
      <c r="A292" s="3">
        <f t="shared" si="4"/>
        <v>291</v>
      </c>
      <c r="B292" s="3" t="s">
        <v>7</v>
      </c>
      <c r="C292" s="3" t="s">
        <v>14</v>
      </c>
      <c r="D292" s="3" t="s">
        <v>680</v>
      </c>
      <c r="E292" s="3" t="s">
        <v>10</v>
      </c>
      <c r="F292" s="3" t="s">
        <v>681</v>
      </c>
      <c r="G292" s="4" t="s">
        <v>649</v>
      </c>
    </row>
    <row r="293" spans="1:7" ht="141">
      <c r="A293" s="3">
        <f t="shared" si="4"/>
        <v>292</v>
      </c>
      <c r="B293" s="3" t="s">
        <v>7</v>
      </c>
      <c r="C293" s="3" t="s">
        <v>14</v>
      </c>
      <c r="D293" s="3" t="s">
        <v>682</v>
      </c>
      <c r="E293" s="3" t="s">
        <v>10</v>
      </c>
      <c r="F293" s="3" t="s">
        <v>683</v>
      </c>
      <c r="G293" s="4" t="s">
        <v>649</v>
      </c>
    </row>
    <row r="294" spans="1:7" ht="128.25">
      <c r="A294" s="3">
        <f t="shared" si="4"/>
        <v>293</v>
      </c>
      <c r="B294" s="3" t="s">
        <v>7</v>
      </c>
      <c r="C294" s="3" t="s">
        <v>14</v>
      </c>
      <c r="D294" s="3" t="s">
        <v>684</v>
      </c>
      <c r="E294" s="3" t="s">
        <v>10</v>
      </c>
      <c r="F294" s="3" t="s">
        <v>685</v>
      </c>
      <c r="G294" s="4" t="s">
        <v>649</v>
      </c>
    </row>
    <row r="295" spans="1:7" ht="128.25">
      <c r="A295" s="3">
        <f t="shared" si="4"/>
        <v>294</v>
      </c>
      <c r="B295" s="3" t="s">
        <v>7</v>
      </c>
      <c r="C295" s="3" t="s">
        <v>14</v>
      </c>
      <c r="D295" s="3" t="s">
        <v>686</v>
      </c>
      <c r="E295" s="3" t="s">
        <v>10</v>
      </c>
      <c r="F295" s="3" t="s">
        <v>687</v>
      </c>
      <c r="G295" s="4" t="s">
        <v>649</v>
      </c>
    </row>
    <row r="296" spans="1:7" ht="64.5">
      <c r="A296" s="3">
        <f t="shared" si="4"/>
        <v>295</v>
      </c>
      <c r="B296" s="3" t="s">
        <v>688</v>
      </c>
      <c r="C296" s="3" t="s">
        <v>14</v>
      </c>
      <c r="D296" s="3" t="s">
        <v>689</v>
      </c>
      <c r="E296" s="3" t="s">
        <v>16</v>
      </c>
      <c r="F296" s="3" t="s">
        <v>690</v>
      </c>
      <c r="G296" s="4" t="s">
        <v>649</v>
      </c>
    </row>
    <row r="297" spans="1:7" ht="51.75">
      <c r="A297" s="3">
        <f t="shared" si="4"/>
        <v>296</v>
      </c>
      <c r="B297" s="3" t="s">
        <v>667</v>
      </c>
      <c r="C297" s="3" t="s">
        <v>14</v>
      </c>
      <c r="D297" s="3" t="s">
        <v>691</v>
      </c>
      <c r="E297" s="3" t="s">
        <v>16</v>
      </c>
      <c r="F297" s="3" t="s">
        <v>692</v>
      </c>
      <c r="G297" s="4" t="s">
        <v>649</v>
      </c>
    </row>
    <row r="298" spans="1:7" ht="64.5">
      <c r="A298" s="3">
        <f t="shared" si="4"/>
        <v>297</v>
      </c>
      <c r="B298" s="3" t="s">
        <v>330</v>
      </c>
      <c r="C298" s="3" t="s">
        <v>14</v>
      </c>
      <c r="D298" s="3" t="s">
        <v>693</v>
      </c>
      <c r="E298" s="3" t="s">
        <v>215</v>
      </c>
      <c r="F298" s="3" t="s">
        <v>694</v>
      </c>
      <c r="G298" s="4" t="s">
        <v>649</v>
      </c>
    </row>
    <row r="299" spans="1:7" ht="128.25">
      <c r="A299" s="3">
        <f t="shared" si="4"/>
        <v>298</v>
      </c>
      <c r="B299" s="3" t="s">
        <v>7</v>
      </c>
      <c r="C299" s="3" t="s">
        <v>14</v>
      </c>
      <c r="D299" s="3" t="s">
        <v>695</v>
      </c>
      <c r="E299" s="3" t="s">
        <v>10</v>
      </c>
      <c r="F299" s="3" t="s">
        <v>696</v>
      </c>
      <c r="G299" s="4" t="s">
        <v>649</v>
      </c>
    </row>
    <row r="300" spans="1:7" ht="64.5">
      <c r="A300" s="3">
        <f t="shared" si="4"/>
        <v>299</v>
      </c>
      <c r="B300" s="3" t="s">
        <v>40</v>
      </c>
      <c r="C300" s="3" t="s">
        <v>14</v>
      </c>
      <c r="D300" s="3" t="s">
        <v>697</v>
      </c>
      <c r="E300" s="3" t="s">
        <v>22</v>
      </c>
      <c r="F300" s="3" t="s">
        <v>698</v>
      </c>
      <c r="G300" s="4" t="s">
        <v>649</v>
      </c>
    </row>
    <row r="301" spans="1:7" ht="51.75">
      <c r="A301" s="3">
        <f t="shared" si="4"/>
        <v>300</v>
      </c>
      <c r="B301" s="3" t="s">
        <v>40</v>
      </c>
      <c r="C301" s="3" t="s">
        <v>14</v>
      </c>
      <c r="D301" s="3" t="s">
        <v>699</v>
      </c>
      <c r="E301" s="3" t="s">
        <v>22</v>
      </c>
      <c r="F301" s="3" t="s">
        <v>700</v>
      </c>
      <c r="G301" s="4" t="s">
        <v>649</v>
      </c>
    </row>
    <row r="302" spans="1:7" ht="64.5">
      <c r="A302" s="3">
        <f t="shared" si="4"/>
        <v>301</v>
      </c>
      <c r="B302" s="3" t="s">
        <v>585</v>
      </c>
      <c r="C302" s="3" t="s">
        <v>14</v>
      </c>
      <c r="D302" s="3" t="s">
        <v>701</v>
      </c>
      <c r="E302" s="3" t="s">
        <v>160</v>
      </c>
      <c r="F302" s="3" t="s">
        <v>702</v>
      </c>
      <c r="G302" s="4" t="s">
        <v>649</v>
      </c>
    </row>
    <row r="303" spans="1:7" ht="77.25">
      <c r="A303" s="3">
        <f t="shared" si="4"/>
        <v>302</v>
      </c>
      <c r="B303" s="3" t="s">
        <v>585</v>
      </c>
      <c r="C303" s="3" t="s">
        <v>14</v>
      </c>
      <c r="D303" s="3" t="s">
        <v>703</v>
      </c>
      <c r="E303" s="3" t="s">
        <v>160</v>
      </c>
      <c r="F303" s="3" t="s">
        <v>704</v>
      </c>
      <c r="G303" s="4" t="s">
        <v>649</v>
      </c>
    </row>
    <row r="304" spans="1:7" ht="64.5">
      <c r="A304" s="3">
        <f t="shared" si="4"/>
        <v>303</v>
      </c>
      <c r="B304" s="3" t="s">
        <v>585</v>
      </c>
      <c r="C304" s="3" t="s">
        <v>14</v>
      </c>
      <c r="D304" s="3" t="s">
        <v>705</v>
      </c>
      <c r="E304" s="3" t="s">
        <v>160</v>
      </c>
      <c r="F304" s="3" t="s">
        <v>706</v>
      </c>
      <c r="G304" s="4" t="s">
        <v>649</v>
      </c>
    </row>
    <row r="305" spans="1:7" ht="64.5">
      <c r="A305" s="3">
        <f t="shared" si="4"/>
        <v>304</v>
      </c>
      <c r="B305" s="3" t="s">
        <v>585</v>
      </c>
      <c r="C305" s="3" t="s">
        <v>14</v>
      </c>
      <c r="D305" s="3" t="s">
        <v>707</v>
      </c>
      <c r="E305" s="3" t="s">
        <v>160</v>
      </c>
      <c r="F305" s="3" t="s">
        <v>708</v>
      </c>
      <c r="G305" s="4" t="s">
        <v>649</v>
      </c>
    </row>
    <row r="306" spans="1:7" ht="77.25">
      <c r="A306" s="3">
        <f t="shared" si="4"/>
        <v>305</v>
      </c>
      <c r="B306" s="3" t="s">
        <v>585</v>
      </c>
      <c r="C306" s="3" t="s">
        <v>14</v>
      </c>
      <c r="D306" s="3" t="s">
        <v>709</v>
      </c>
      <c r="E306" s="3" t="s">
        <v>160</v>
      </c>
      <c r="F306" s="3" t="s">
        <v>710</v>
      </c>
      <c r="G306" s="4" t="s">
        <v>649</v>
      </c>
    </row>
    <row r="307" spans="1:7" ht="64.5">
      <c r="A307" s="3">
        <f t="shared" si="4"/>
        <v>306</v>
      </c>
      <c r="B307" s="3" t="s">
        <v>585</v>
      </c>
      <c r="C307" s="3" t="s">
        <v>14</v>
      </c>
      <c r="D307" s="3" t="s">
        <v>711</v>
      </c>
      <c r="E307" s="3" t="s">
        <v>160</v>
      </c>
      <c r="F307" s="3" t="s">
        <v>712</v>
      </c>
      <c r="G307" s="4" t="s">
        <v>713</v>
      </c>
    </row>
    <row r="308" spans="1:7" ht="64.5">
      <c r="A308" s="3">
        <f t="shared" si="4"/>
        <v>307</v>
      </c>
      <c r="B308" s="3" t="s">
        <v>585</v>
      </c>
      <c r="C308" s="3" t="s">
        <v>14</v>
      </c>
      <c r="D308" s="3" t="s">
        <v>714</v>
      </c>
      <c r="E308" s="3" t="s">
        <v>160</v>
      </c>
      <c r="F308" s="3" t="s">
        <v>715</v>
      </c>
      <c r="G308" s="4" t="s">
        <v>713</v>
      </c>
    </row>
    <row r="309" spans="1:7" ht="64.5">
      <c r="A309" s="3">
        <f t="shared" si="4"/>
        <v>308</v>
      </c>
      <c r="B309" s="3" t="s">
        <v>585</v>
      </c>
      <c r="C309" s="3" t="s">
        <v>14</v>
      </c>
      <c r="D309" s="3" t="s">
        <v>716</v>
      </c>
      <c r="E309" s="3" t="s">
        <v>160</v>
      </c>
      <c r="F309" s="3" t="s">
        <v>717</v>
      </c>
      <c r="G309" s="4" t="s">
        <v>713</v>
      </c>
    </row>
    <row r="310" spans="1:7" ht="64.5">
      <c r="A310" s="3">
        <f t="shared" si="4"/>
        <v>309</v>
      </c>
      <c r="B310" s="3" t="s">
        <v>585</v>
      </c>
      <c r="C310" s="3" t="s">
        <v>14</v>
      </c>
      <c r="D310" s="3" t="s">
        <v>718</v>
      </c>
      <c r="E310" s="3" t="s">
        <v>160</v>
      </c>
      <c r="F310" s="3" t="s">
        <v>719</v>
      </c>
      <c r="G310" s="4" t="s">
        <v>713</v>
      </c>
    </row>
    <row r="311" spans="1:7" ht="51.75">
      <c r="A311" s="3">
        <f t="shared" si="4"/>
        <v>310</v>
      </c>
      <c r="B311" s="3" t="s">
        <v>585</v>
      </c>
      <c r="C311" s="3" t="s">
        <v>14</v>
      </c>
      <c r="D311" s="3" t="s">
        <v>720</v>
      </c>
      <c r="E311" s="3" t="s">
        <v>160</v>
      </c>
      <c r="F311" s="3" t="s">
        <v>721</v>
      </c>
      <c r="G311" s="4" t="s">
        <v>713</v>
      </c>
    </row>
    <row r="312" spans="1:7" ht="64.5">
      <c r="A312" s="3">
        <f t="shared" si="4"/>
        <v>311</v>
      </c>
      <c r="B312" s="3" t="s">
        <v>585</v>
      </c>
      <c r="C312" s="3" t="s">
        <v>14</v>
      </c>
      <c r="D312" s="3" t="s">
        <v>722</v>
      </c>
      <c r="E312" s="3" t="s">
        <v>160</v>
      </c>
      <c r="F312" s="3" t="s">
        <v>723</v>
      </c>
      <c r="G312" s="4" t="s">
        <v>713</v>
      </c>
    </row>
    <row r="313" spans="1:7" ht="77.25">
      <c r="A313" s="3">
        <f t="shared" si="4"/>
        <v>312</v>
      </c>
      <c r="B313" s="3" t="s">
        <v>585</v>
      </c>
      <c r="C313" s="3" t="s">
        <v>14</v>
      </c>
      <c r="D313" s="3" t="s">
        <v>724</v>
      </c>
      <c r="E313" s="3" t="s">
        <v>160</v>
      </c>
      <c r="F313" s="3" t="s">
        <v>725</v>
      </c>
      <c r="G313" s="4" t="s">
        <v>713</v>
      </c>
    </row>
    <row r="314" spans="1:7" ht="77.25">
      <c r="A314" s="3">
        <f t="shared" si="4"/>
        <v>313</v>
      </c>
      <c r="B314" s="3" t="s">
        <v>585</v>
      </c>
      <c r="C314" s="3" t="s">
        <v>14</v>
      </c>
      <c r="D314" s="3" t="s">
        <v>726</v>
      </c>
      <c r="E314" s="3" t="s">
        <v>160</v>
      </c>
      <c r="F314" s="3" t="s">
        <v>727</v>
      </c>
      <c r="G314" s="4" t="s">
        <v>713</v>
      </c>
    </row>
    <row r="315" spans="1:7" ht="128.25">
      <c r="A315" s="3">
        <f t="shared" si="4"/>
        <v>314</v>
      </c>
      <c r="B315" s="3" t="s">
        <v>7</v>
      </c>
      <c r="C315" s="3" t="s">
        <v>14</v>
      </c>
      <c r="D315" s="3" t="s">
        <v>728</v>
      </c>
      <c r="E315" s="3" t="s">
        <v>10</v>
      </c>
      <c r="F315" s="3" t="s">
        <v>729</v>
      </c>
      <c r="G315" s="4" t="s">
        <v>713</v>
      </c>
    </row>
    <row r="316" spans="1:7" ht="128.25">
      <c r="A316" s="3">
        <f t="shared" si="4"/>
        <v>315</v>
      </c>
      <c r="B316" s="3" t="s">
        <v>7</v>
      </c>
      <c r="C316" s="3" t="s">
        <v>14</v>
      </c>
      <c r="D316" s="3" t="s">
        <v>730</v>
      </c>
      <c r="E316" s="3" t="s">
        <v>10</v>
      </c>
      <c r="F316" s="3" t="s">
        <v>731</v>
      </c>
      <c r="G316" s="4" t="s">
        <v>713</v>
      </c>
    </row>
    <row r="317" spans="1:7" ht="128.25">
      <c r="A317" s="3">
        <f t="shared" si="4"/>
        <v>316</v>
      </c>
      <c r="B317" s="3" t="s">
        <v>7</v>
      </c>
      <c r="C317" s="3" t="s">
        <v>14</v>
      </c>
      <c r="D317" s="3" t="s">
        <v>732</v>
      </c>
      <c r="E317" s="3" t="s">
        <v>10</v>
      </c>
      <c r="F317" s="3" t="s">
        <v>733</v>
      </c>
      <c r="G317" s="4" t="s">
        <v>713</v>
      </c>
    </row>
    <row r="318" spans="1:7" ht="51.75">
      <c r="A318" s="3">
        <f t="shared" si="4"/>
        <v>317</v>
      </c>
      <c r="B318" s="3" t="s">
        <v>734</v>
      </c>
      <c r="C318" s="3" t="s">
        <v>14</v>
      </c>
      <c r="D318" s="3" t="s">
        <v>735</v>
      </c>
      <c r="E318" s="3" t="s">
        <v>736</v>
      </c>
      <c r="F318" s="3" t="s">
        <v>737</v>
      </c>
      <c r="G318" s="4" t="s">
        <v>713</v>
      </c>
    </row>
    <row r="319" spans="1:7" ht="64.5">
      <c r="A319" s="3">
        <f t="shared" si="4"/>
        <v>318</v>
      </c>
      <c r="B319" s="3" t="s">
        <v>734</v>
      </c>
      <c r="C319" s="3" t="s">
        <v>14</v>
      </c>
      <c r="D319" s="3" t="s">
        <v>738</v>
      </c>
      <c r="E319" s="3" t="s">
        <v>736</v>
      </c>
      <c r="F319" s="3" t="s">
        <v>739</v>
      </c>
      <c r="G319" s="4" t="s">
        <v>713</v>
      </c>
    </row>
    <row r="320" spans="1:7" ht="64.5">
      <c r="A320" s="3">
        <f t="shared" si="4"/>
        <v>319</v>
      </c>
      <c r="B320" s="3" t="s">
        <v>734</v>
      </c>
      <c r="C320" s="3" t="s">
        <v>14</v>
      </c>
      <c r="D320" s="3" t="s">
        <v>740</v>
      </c>
      <c r="E320" s="3" t="s">
        <v>736</v>
      </c>
      <c r="F320" s="3" t="s">
        <v>741</v>
      </c>
      <c r="G320" s="4" t="s">
        <v>713</v>
      </c>
    </row>
    <row r="321" spans="1:7" ht="51.75">
      <c r="A321" s="3">
        <f t="shared" si="4"/>
        <v>320</v>
      </c>
      <c r="B321" s="3" t="s">
        <v>734</v>
      </c>
      <c r="C321" s="3" t="s">
        <v>14</v>
      </c>
      <c r="D321" s="3" t="s">
        <v>742</v>
      </c>
      <c r="E321" s="3" t="s">
        <v>736</v>
      </c>
      <c r="F321" s="3" t="s">
        <v>743</v>
      </c>
      <c r="G321" s="4" t="s">
        <v>713</v>
      </c>
    </row>
    <row r="322" spans="1:7" ht="64.5">
      <c r="A322" s="3">
        <f t="shared" si="4"/>
        <v>321</v>
      </c>
      <c r="B322" s="3" t="s">
        <v>734</v>
      </c>
      <c r="C322" s="3" t="s">
        <v>14</v>
      </c>
      <c r="D322" s="3" t="s">
        <v>744</v>
      </c>
      <c r="E322" s="3" t="s">
        <v>736</v>
      </c>
      <c r="F322" s="3" t="s">
        <v>745</v>
      </c>
      <c r="G322" s="4" t="s">
        <v>713</v>
      </c>
    </row>
    <row r="323" spans="1:7" ht="128.25">
      <c r="A323" s="3">
        <f t="shared" si="4"/>
        <v>322</v>
      </c>
      <c r="B323" s="3" t="s">
        <v>7</v>
      </c>
      <c r="C323" s="3" t="s">
        <v>14</v>
      </c>
      <c r="D323" s="3" t="s">
        <v>746</v>
      </c>
      <c r="E323" s="3" t="s">
        <v>10</v>
      </c>
      <c r="F323" s="3" t="s">
        <v>747</v>
      </c>
      <c r="G323" s="4" t="s">
        <v>713</v>
      </c>
    </row>
    <row r="324" spans="1:7" ht="77.25">
      <c r="A324" s="3">
        <f t="shared" ref="A324:A387" si="5">A323+1</f>
        <v>323</v>
      </c>
      <c r="B324" s="3" t="s">
        <v>585</v>
      </c>
      <c r="C324" s="3" t="s">
        <v>14</v>
      </c>
      <c r="D324" s="3" t="s">
        <v>748</v>
      </c>
      <c r="E324" s="3" t="s">
        <v>160</v>
      </c>
      <c r="F324" s="3" t="s">
        <v>749</v>
      </c>
      <c r="G324" s="4" t="s">
        <v>713</v>
      </c>
    </row>
    <row r="325" spans="1:7" ht="128.25">
      <c r="A325" s="3">
        <f t="shared" si="5"/>
        <v>324</v>
      </c>
      <c r="B325" s="3" t="s">
        <v>7</v>
      </c>
      <c r="C325" s="3" t="s">
        <v>14</v>
      </c>
      <c r="D325" s="3" t="s">
        <v>750</v>
      </c>
      <c r="E325" s="3" t="s">
        <v>10</v>
      </c>
      <c r="F325" s="3" t="s">
        <v>751</v>
      </c>
      <c r="G325" s="4" t="s">
        <v>713</v>
      </c>
    </row>
    <row r="326" spans="1:7" ht="77.25">
      <c r="A326" s="3">
        <f t="shared" si="5"/>
        <v>325</v>
      </c>
      <c r="B326" s="3" t="s">
        <v>585</v>
      </c>
      <c r="C326" s="3" t="s">
        <v>14</v>
      </c>
      <c r="D326" s="3" t="s">
        <v>752</v>
      </c>
      <c r="E326" s="3" t="s">
        <v>160</v>
      </c>
      <c r="F326" s="3" t="s">
        <v>753</v>
      </c>
      <c r="G326" s="4" t="s">
        <v>713</v>
      </c>
    </row>
    <row r="327" spans="1:7" ht="64.5">
      <c r="A327" s="3">
        <f t="shared" si="5"/>
        <v>326</v>
      </c>
      <c r="B327" s="3" t="s">
        <v>754</v>
      </c>
      <c r="C327" s="3" t="s">
        <v>14</v>
      </c>
      <c r="D327" s="3" t="s">
        <v>755</v>
      </c>
      <c r="E327" s="3" t="s">
        <v>160</v>
      </c>
      <c r="F327" s="3" t="s">
        <v>756</v>
      </c>
      <c r="G327" s="4" t="s">
        <v>713</v>
      </c>
    </row>
    <row r="328" spans="1:7" ht="51.75">
      <c r="A328" s="3">
        <f t="shared" si="5"/>
        <v>327</v>
      </c>
      <c r="B328" s="3" t="s">
        <v>734</v>
      </c>
      <c r="C328" s="3" t="s">
        <v>14</v>
      </c>
      <c r="D328" s="3" t="s">
        <v>757</v>
      </c>
      <c r="E328" s="3" t="s">
        <v>736</v>
      </c>
      <c r="F328" s="3" t="s">
        <v>758</v>
      </c>
      <c r="G328" s="4" t="s">
        <v>713</v>
      </c>
    </row>
    <row r="329" spans="1:7" ht="64.5">
      <c r="A329" s="3">
        <f t="shared" si="5"/>
        <v>328</v>
      </c>
      <c r="B329" s="3" t="s">
        <v>585</v>
      </c>
      <c r="C329" s="3" t="s">
        <v>14</v>
      </c>
      <c r="D329" s="3" t="s">
        <v>759</v>
      </c>
      <c r="E329" s="3" t="s">
        <v>160</v>
      </c>
      <c r="F329" s="3" t="s">
        <v>760</v>
      </c>
      <c r="G329" s="4" t="s">
        <v>713</v>
      </c>
    </row>
    <row r="330" spans="1:7" ht="64.5">
      <c r="A330" s="3">
        <f t="shared" si="5"/>
        <v>329</v>
      </c>
      <c r="B330" s="3" t="s">
        <v>585</v>
      </c>
      <c r="C330" s="3" t="s">
        <v>14</v>
      </c>
      <c r="D330" s="3" t="s">
        <v>761</v>
      </c>
      <c r="E330" s="3" t="s">
        <v>160</v>
      </c>
      <c r="F330" s="3" t="s">
        <v>762</v>
      </c>
      <c r="G330" s="4" t="s">
        <v>713</v>
      </c>
    </row>
    <row r="331" spans="1:7" ht="64.5">
      <c r="A331" s="3">
        <f t="shared" si="5"/>
        <v>330</v>
      </c>
      <c r="B331" s="3" t="s">
        <v>585</v>
      </c>
      <c r="C331" s="3" t="s">
        <v>14</v>
      </c>
      <c r="D331" s="3" t="s">
        <v>763</v>
      </c>
      <c r="E331" s="3" t="s">
        <v>160</v>
      </c>
      <c r="F331" s="3" t="s">
        <v>764</v>
      </c>
      <c r="G331" s="4" t="s">
        <v>713</v>
      </c>
    </row>
    <row r="332" spans="1:7" ht="64.5">
      <c r="A332" s="3">
        <f t="shared" si="5"/>
        <v>331</v>
      </c>
      <c r="B332" s="3" t="s">
        <v>585</v>
      </c>
      <c r="C332" s="3" t="s">
        <v>14</v>
      </c>
      <c r="D332" s="3" t="s">
        <v>765</v>
      </c>
      <c r="E332" s="3" t="s">
        <v>160</v>
      </c>
      <c r="F332" s="3" t="s">
        <v>766</v>
      </c>
      <c r="G332" s="4" t="s">
        <v>713</v>
      </c>
    </row>
    <row r="333" spans="1:7" ht="64.5">
      <c r="A333" s="3">
        <f t="shared" si="5"/>
        <v>332</v>
      </c>
      <c r="B333" s="3" t="s">
        <v>585</v>
      </c>
      <c r="C333" s="3" t="s">
        <v>14</v>
      </c>
      <c r="D333" s="3" t="s">
        <v>767</v>
      </c>
      <c r="E333" s="3" t="s">
        <v>160</v>
      </c>
      <c r="F333" s="3" t="s">
        <v>768</v>
      </c>
      <c r="G333" s="4" t="s">
        <v>713</v>
      </c>
    </row>
    <row r="334" spans="1:7" ht="77.25">
      <c r="A334" s="3">
        <f t="shared" si="5"/>
        <v>333</v>
      </c>
      <c r="B334" s="3" t="s">
        <v>585</v>
      </c>
      <c r="C334" s="3" t="s">
        <v>14</v>
      </c>
      <c r="D334" s="3" t="s">
        <v>769</v>
      </c>
      <c r="E334" s="3" t="s">
        <v>160</v>
      </c>
      <c r="F334" s="3" t="s">
        <v>770</v>
      </c>
      <c r="G334" s="4" t="s">
        <v>713</v>
      </c>
    </row>
    <row r="335" spans="1:7" ht="64.5">
      <c r="A335" s="3">
        <f t="shared" si="5"/>
        <v>334</v>
      </c>
      <c r="B335" s="3" t="s">
        <v>585</v>
      </c>
      <c r="C335" s="3" t="s">
        <v>14</v>
      </c>
      <c r="D335" s="3" t="s">
        <v>771</v>
      </c>
      <c r="E335" s="3" t="s">
        <v>160</v>
      </c>
      <c r="F335" s="3" t="s">
        <v>772</v>
      </c>
      <c r="G335" s="4" t="s">
        <v>713</v>
      </c>
    </row>
    <row r="336" spans="1:7" ht="64.5">
      <c r="A336" s="3">
        <f t="shared" si="5"/>
        <v>335</v>
      </c>
      <c r="B336" s="3" t="s">
        <v>585</v>
      </c>
      <c r="C336" s="3" t="s">
        <v>14</v>
      </c>
      <c r="D336" s="3" t="s">
        <v>773</v>
      </c>
      <c r="E336" s="3" t="s">
        <v>160</v>
      </c>
      <c r="F336" s="3" t="s">
        <v>774</v>
      </c>
      <c r="G336" s="4" t="s">
        <v>713</v>
      </c>
    </row>
    <row r="337" spans="1:7" ht="64.5">
      <c r="A337" s="3">
        <f t="shared" si="5"/>
        <v>336</v>
      </c>
      <c r="B337" s="3" t="s">
        <v>585</v>
      </c>
      <c r="C337" s="3" t="s">
        <v>14</v>
      </c>
      <c r="D337" s="3" t="s">
        <v>775</v>
      </c>
      <c r="E337" s="3" t="s">
        <v>160</v>
      </c>
      <c r="F337" s="3" t="s">
        <v>776</v>
      </c>
      <c r="G337" s="4" t="s">
        <v>713</v>
      </c>
    </row>
    <row r="338" spans="1:7" ht="77.25">
      <c r="A338" s="3">
        <f t="shared" si="5"/>
        <v>337</v>
      </c>
      <c r="B338" s="3" t="s">
        <v>585</v>
      </c>
      <c r="C338" s="3" t="s">
        <v>14</v>
      </c>
      <c r="D338" s="3" t="s">
        <v>777</v>
      </c>
      <c r="E338" s="3" t="s">
        <v>160</v>
      </c>
      <c r="F338" s="3" t="s">
        <v>778</v>
      </c>
      <c r="G338" s="4" t="s">
        <v>713</v>
      </c>
    </row>
    <row r="339" spans="1:7" ht="64.5">
      <c r="A339" s="3">
        <f t="shared" si="5"/>
        <v>338</v>
      </c>
      <c r="B339" s="3" t="s">
        <v>585</v>
      </c>
      <c r="C339" s="3" t="s">
        <v>14</v>
      </c>
      <c r="D339" s="3" t="s">
        <v>779</v>
      </c>
      <c r="E339" s="3" t="s">
        <v>160</v>
      </c>
      <c r="F339" s="3" t="s">
        <v>780</v>
      </c>
      <c r="G339" s="4" t="s">
        <v>713</v>
      </c>
    </row>
    <row r="340" spans="1:7" ht="64.5">
      <c r="A340" s="3">
        <f t="shared" si="5"/>
        <v>339</v>
      </c>
      <c r="B340" s="3" t="s">
        <v>585</v>
      </c>
      <c r="C340" s="3" t="s">
        <v>14</v>
      </c>
      <c r="D340" s="3" t="s">
        <v>781</v>
      </c>
      <c r="E340" s="3" t="s">
        <v>160</v>
      </c>
      <c r="F340" s="3" t="s">
        <v>782</v>
      </c>
      <c r="G340" s="4" t="s">
        <v>783</v>
      </c>
    </row>
    <row r="341" spans="1:7" ht="77.25">
      <c r="A341" s="3">
        <f t="shared" si="5"/>
        <v>340</v>
      </c>
      <c r="B341" s="3" t="s">
        <v>585</v>
      </c>
      <c r="C341" s="3" t="s">
        <v>14</v>
      </c>
      <c r="D341" s="3" t="s">
        <v>784</v>
      </c>
      <c r="E341" s="3" t="s">
        <v>160</v>
      </c>
      <c r="F341" s="3" t="s">
        <v>785</v>
      </c>
      <c r="G341" s="4" t="s">
        <v>783</v>
      </c>
    </row>
    <row r="342" spans="1:7" ht="77.25">
      <c r="A342" s="3">
        <f t="shared" si="5"/>
        <v>341</v>
      </c>
      <c r="B342" s="3" t="s">
        <v>585</v>
      </c>
      <c r="C342" s="3" t="s">
        <v>14</v>
      </c>
      <c r="D342" s="3" t="s">
        <v>786</v>
      </c>
      <c r="E342" s="3" t="s">
        <v>160</v>
      </c>
      <c r="F342" s="3" t="s">
        <v>787</v>
      </c>
      <c r="G342" s="4" t="s">
        <v>783</v>
      </c>
    </row>
    <row r="343" spans="1:7" ht="77.25">
      <c r="A343" s="3">
        <f t="shared" si="5"/>
        <v>342</v>
      </c>
      <c r="B343" s="3" t="s">
        <v>585</v>
      </c>
      <c r="C343" s="3" t="s">
        <v>14</v>
      </c>
      <c r="D343" s="3" t="s">
        <v>788</v>
      </c>
      <c r="E343" s="3" t="s">
        <v>160</v>
      </c>
      <c r="F343" s="3" t="s">
        <v>789</v>
      </c>
      <c r="G343" s="4" t="s">
        <v>783</v>
      </c>
    </row>
    <row r="344" spans="1:7" ht="64.5">
      <c r="A344" s="3">
        <f t="shared" si="5"/>
        <v>343</v>
      </c>
      <c r="B344" s="3" t="s">
        <v>246</v>
      </c>
      <c r="C344" s="3" t="s">
        <v>14</v>
      </c>
      <c r="D344" s="3" t="s">
        <v>790</v>
      </c>
      <c r="E344" s="3" t="s">
        <v>66</v>
      </c>
      <c r="F344" s="3" t="s">
        <v>791</v>
      </c>
      <c r="G344" s="4" t="s">
        <v>792</v>
      </c>
    </row>
    <row r="345" spans="1:7" ht="64.5">
      <c r="A345" s="3">
        <f t="shared" si="5"/>
        <v>344</v>
      </c>
      <c r="B345" s="3" t="s">
        <v>246</v>
      </c>
      <c r="C345" s="3" t="s">
        <v>14</v>
      </c>
      <c r="D345" s="3" t="s">
        <v>793</v>
      </c>
      <c r="E345" s="3" t="s">
        <v>66</v>
      </c>
      <c r="F345" s="3" t="s">
        <v>794</v>
      </c>
      <c r="G345" s="4" t="s">
        <v>792</v>
      </c>
    </row>
    <row r="346" spans="1:7" ht="64.5">
      <c r="A346" s="3">
        <f t="shared" si="5"/>
        <v>345</v>
      </c>
      <c r="B346" s="3" t="s">
        <v>246</v>
      </c>
      <c r="C346" s="3" t="s">
        <v>14</v>
      </c>
      <c r="D346" s="3" t="s">
        <v>795</v>
      </c>
      <c r="E346" s="3" t="s">
        <v>66</v>
      </c>
      <c r="F346" s="3" t="s">
        <v>796</v>
      </c>
      <c r="G346" s="4" t="s">
        <v>792</v>
      </c>
    </row>
    <row r="347" spans="1:7" ht="64.5">
      <c r="A347" s="3">
        <f t="shared" si="5"/>
        <v>346</v>
      </c>
      <c r="B347" s="3" t="s">
        <v>246</v>
      </c>
      <c r="C347" s="3" t="s">
        <v>14</v>
      </c>
      <c r="D347" s="3" t="s">
        <v>797</v>
      </c>
      <c r="E347" s="3" t="s">
        <v>66</v>
      </c>
      <c r="F347" s="3" t="s">
        <v>798</v>
      </c>
      <c r="G347" s="4" t="s">
        <v>792</v>
      </c>
    </row>
    <row r="348" spans="1:7" ht="64.5">
      <c r="A348" s="3">
        <f t="shared" si="5"/>
        <v>347</v>
      </c>
      <c r="B348" s="3" t="s">
        <v>246</v>
      </c>
      <c r="C348" s="3" t="s">
        <v>14</v>
      </c>
      <c r="D348" s="3" t="s">
        <v>799</v>
      </c>
      <c r="E348" s="3" t="s">
        <v>66</v>
      </c>
      <c r="F348" s="3" t="s">
        <v>800</v>
      </c>
      <c r="G348" s="4" t="s">
        <v>792</v>
      </c>
    </row>
    <row r="349" spans="1:7" ht="64.5">
      <c r="A349" s="3">
        <f t="shared" si="5"/>
        <v>348</v>
      </c>
      <c r="B349" s="3" t="s">
        <v>246</v>
      </c>
      <c r="C349" s="3" t="s">
        <v>14</v>
      </c>
      <c r="D349" s="3" t="s">
        <v>801</v>
      </c>
      <c r="E349" s="3" t="s">
        <v>66</v>
      </c>
      <c r="F349" s="3" t="s">
        <v>802</v>
      </c>
      <c r="G349" s="4" t="s">
        <v>792</v>
      </c>
    </row>
    <row r="350" spans="1:7" ht="64.5">
      <c r="A350" s="3">
        <f t="shared" si="5"/>
        <v>349</v>
      </c>
      <c r="B350" s="3" t="s">
        <v>246</v>
      </c>
      <c r="C350" s="3" t="s">
        <v>14</v>
      </c>
      <c r="D350" s="3" t="s">
        <v>803</v>
      </c>
      <c r="E350" s="3" t="s">
        <v>66</v>
      </c>
      <c r="F350" s="3" t="s">
        <v>804</v>
      </c>
      <c r="G350" s="4" t="s">
        <v>792</v>
      </c>
    </row>
    <row r="351" spans="1:7" ht="128.25">
      <c r="A351" s="3">
        <f t="shared" si="5"/>
        <v>350</v>
      </c>
      <c r="B351" s="3" t="s">
        <v>7</v>
      </c>
      <c r="C351" s="3" t="s">
        <v>14</v>
      </c>
      <c r="D351" s="3" t="s">
        <v>805</v>
      </c>
      <c r="E351" s="3" t="s">
        <v>10</v>
      </c>
      <c r="F351" s="3" t="s">
        <v>806</v>
      </c>
      <c r="G351" s="4" t="s">
        <v>792</v>
      </c>
    </row>
    <row r="352" spans="1:7" ht="153.75">
      <c r="A352" s="3">
        <f t="shared" si="5"/>
        <v>351</v>
      </c>
      <c r="B352" s="3" t="s">
        <v>7</v>
      </c>
      <c r="C352" s="3" t="s">
        <v>14</v>
      </c>
      <c r="D352" s="3" t="s">
        <v>807</v>
      </c>
      <c r="E352" s="3" t="s">
        <v>10</v>
      </c>
      <c r="F352" s="3" t="s">
        <v>808</v>
      </c>
      <c r="G352" s="4" t="s">
        <v>792</v>
      </c>
    </row>
    <row r="353" spans="1:7" ht="153.75">
      <c r="A353" s="3">
        <f t="shared" si="5"/>
        <v>352</v>
      </c>
      <c r="B353" s="3" t="s">
        <v>7</v>
      </c>
      <c r="C353" s="3" t="s">
        <v>14</v>
      </c>
      <c r="D353" s="3" t="s">
        <v>809</v>
      </c>
      <c r="E353" s="3" t="s">
        <v>10</v>
      </c>
      <c r="F353" s="3" t="s">
        <v>810</v>
      </c>
      <c r="G353" s="4" t="s">
        <v>792</v>
      </c>
    </row>
    <row r="354" spans="1:7" ht="153.75">
      <c r="A354" s="3">
        <f t="shared" si="5"/>
        <v>353</v>
      </c>
      <c r="B354" s="3" t="s">
        <v>7</v>
      </c>
      <c r="C354" s="3" t="s">
        <v>14</v>
      </c>
      <c r="D354" s="3" t="s">
        <v>811</v>
      </c>
      <c r="E354" s="3" t="s">
        <v>10</v>
      </c>
      <c r="F354" s="3" t="s">
        <v>812</v>
      </c>
      <c r="G354" s="4" t="s">
        <v>792</v>
      </c>
    </row>
    <row r="355" spans="1:7" ht="64.5">
      <c r="A355" s="3">
        <f t="shared" si="5"/>
        <v>354</v>
      </c>
      <c r="B355" s="3" t="s">
        <v>246</v>
      </c>
      <c r="C355" s="3" t="s">
        <v>14</v>
      </c>
      <c r="D355" s="3" t="s">
        <v>813</v>
      </c>
      <c r="E355" s="3" t="s">
        <v>66</v>
      </c>
      <c r="F355" s="3" t="s">
        <v>814</v>
      </c>
      <c r="G355" s="4" t="s">
        <v>792</v>
      </c>
    </row>
    <row r="356" spans="1:7" ht="64.5">
      <c r="A356" s="3">
        <f t="shared" si="5"/>
        <v>355</v>
      </c>
      <c r="B356" s="3" t="s">
        <v>246</v>
      </c>
      <c r="C356" s="3" t="s">
        <v>14</v>
      </c>
      <c r="D356" s="3" t="s">
        <v>815</v>
      </c>
      <c r="E356" s="3" t="s">
        <v>66</v>
      </c>
      <c r="F356" s="3" t="s">
        <v>816</v>
      </c>
      <c r="G356" s="4" t="s">
        <v>792</v>
      </c>
    </row>
    <row r="357" spans="1:7" ht="141">
      <c r="A357" s="3">
        <f t="shared" si="5"/>
        <v>356</v>
      </c>
      <c r="B357" s="3" t="s">
        <v>7</v>
      </c>
      <c r="C357" s="3" t="s">
        <v>14</v>
      </c>
      <c r="D357" s="3" t="s">
        <v>817</v>
      </c>
      <c r="E357" s="3" t="s">
        <v>10</v>
      </c>
      <c r="F357" s="3" t="s">
        <v>818</v>
      </c>
      <c r="G357" s="4" t="s">
        <v>792</v>
      </c>
    </row>
    <row r="358" spans="1:7" ht="64.5">
      <c r="A358" s="3">
        <f t="shared" si="5"/>
        <v>357</v>
      </c>
      <c r="B358" s="3" t="s">
        <v>246</v>
      </c>
      <c r="C358" s="3" t="s">
        <v>14</v>
      </c>
      <c r="D358" s="3" t="s">
        <v>819</v>
      </c>
      <c r="E358" s="3" t="s">
        <v>66</v>
      </c>
      <c r="F358" s="3" t="s">
        <v>820</v>
      </c>
      <c r="G358" s="4" t="s">
        <v>792</v>
      </c>
    </row>
    <row r="359" spans="1:7" ht="128.25">
      <c r="A359" s="3">
        <f t="shared" si="5"/>
        <v>358</v>
      </c>
      <c r="B359" s="3" t="s">
        <v>7</v>
      </c>
      <c r="C359" s="3" t="s">
        <v>14</v>
      </c>
      <c r="D359" s="3" t="s">
        <v>821</v>
      </c>
      <c r="E359" s="3" t="s">
        <v>10</v>
      </c>
      <c r="F359" s="3" t="s">
        <v>822</v>
      </c>
      <c r="G359" s="4" t="s">
        <v>792</v>
      </c>
    </row>
    <row r="360" spans="1:7" ht="64.5">
      <c r="A360" s="3">
        <f t="shared" si="5"/>
        <v>359</v>
      </c>
      <c r="B360" s="3" t="s">
        <v>246</v>
      </c>
      <c r="C360" s="3" t="s">
        <v>14</v>
      </c>
      <c r="D360" s="3" t="s">
        <v>823</v>
      </c>
      <c r="E360" s="3" t="s">
        <v>66</v>
      </c>
      <c r="F360" s="3" t="s">
        <v>824</v>
      </c>
      <c r="G360" s="4" t="s">
        <v>792</v>
      </c>
    </row>
    <row r="361" spans="1:7" ht="64.5">
      <c r="A361" s="3">
        <f t="shared" si="5"/>
        <v>360</v>
      </c>
      <c r="B361" s="3" t="s">
        <v>246</v>
      </c>
      <c r="C361" s="3" t="s">
        <v>14</v>
      </c>
      <c r="D361" s="3" t="s">
        <v>825</v>
      </c>
      <c r="E361" s="3" t="s">
        <v>66</v>
      </c>
      <c r="F361" s="3" t="s">
        <v>826</v>
      </c>
      <c r="G361" s="4" t="s">
        <v>792</v>
      </c>
    </row>
    <row r="362" spans="1:7" ht="128.25">
      <c r="A362" s="3">
        <f t="shared" si="5"/>
        <v>361</v>
      </c>
      <c r="B362" s="3" t="s">
        <v>7</v>
      </c>
      <c r="C362" s="3" t="s">
        <v>14</v>
      </c>
      <c r="D362" s="3" t="s">
        <v>827</v>
      </c>
      <c r="E362" s="3" t="s">
        <v>10</v>
      </c>
      <c r="F362" s="3" t="s">
        <v>828</v>
      </c>
      <c r="G362" s="4" t="s">
        <v>792</v>
      </c>
    </row>
    <row r="363" spans="1:7" ht="64.5">
      <c r="A363" s="3">
        <f t="shared" si="5"/>
        <v>362</v>
      </c>
      <c r="B363" s="3" t="s">
        <v>246</v>
      </c>
      <c r="C363" s="3" t="s">
        <v>14</v>
      </c>
      <c r="D363" s="3" t="s">
        <v>829</v>
      </c>
      <c r="E363" s="3" t="s">
        <v>66</v>
      </c>
      <c r="F363" s="3" t="s">
        <v>830</v>
      </c>
      <c r="G363" s="4" t="s">
        <v>792</v>
      </c>
    </row>
    <row r="364" spans="1:7" ht="64.5">
      <c r="A364" s="3">
        <f t="shared" si="5"/>
        <v>363</v>
      </c>
      <c r="B364" s="3" t="s">
        <v>246</v>
      </c>
      <c r="C364" s="3" t="s">
        <v>14</v>
      </c>
      <c r="D364" s="3" t="s">
        <v>831</v>
      </c>
      <c r="E364" s="3" t="s">
        <v>66</v>
      </c>
      <c r="F364" s="3" t="s">
        <v>832</v>
      </c>
      <c r="G364" s="4" t="s">
        <v>792</v>
      </c>
    </row>
    <row r="365" spans="1:7" ht="128.25">
      <c r="A365" s="3">
        <f t="shared" si="5"/>
        <v>364</v>
      </c>
      <c r="B365" s="3" t="s">
        <v>7</v>
      </c>
      <c r="C365" s="3" t="s">
        <v>14</v>
      </c>
      <c r="D365" s="3" t="s">
        <v>833</v>
      </c>
      <c r="E365" s="3" t="s">
        <v>10</v>
      </c>
      <c r="F365" s="3" t="s">
        <v>834</v>
      </c>
      <c r="G365" s="4" t="s">
        <v>792</v>
      </c>
    </row>
    <row r="366" spans="1:7" ht="64.5">
      <c r="A366" s="3">
        <f t="shared" si="5"/>
        <v>365</v>
      </c>
      <c r="B366" s="3" t="s">
        <v>246</v>
      </c>
      <c r="C366" s="3" t="s">
        <v>14</v>
      </c>
      <c r="D366" s="3" t="s">
        <v>835</v>
      </c>
      <c r="E366" s="3" t="s">
        <v>66</v>
      </c>
      <c r="F366" s="3" t="s">
        <v>836</v>
      </c>
      <c r="G366" s="4" t="s">
        <v>792</v>
      </c>
    </row>
    <row r="367" spans="1:7" ht="128.25">
      <c r="A367" s="3">
        <f t="shared" si="5"/>
        <v>366</v>
      </c>
      <c r="B367" s="3" t="s">
        <v>7</v>
      </c>
      <c r="C367" s="3" t="s">
        <v>14</v>
      </c>
      <c r="D367" s="3" t="s">
        <v>837</v>
      </c>
      <c r="E367" s="3" t="s">
        <v>10</v>
      </c>
      <c r="F367" s="3" t="s">
        <v>838</v>
      </c>
      <c r="G367" s="4" t="s">
        <v>792</v>
      </c>
    </row>
    <row r="368" spans="1:7" ht="64.5">
      <c r="A368" s="3">
        <f t="shared" si="5"/>
        <v>367</v>
      </c>
      <c r="B368" s="3" t="s">
        <v>246</v>
      </c>
      <c r="C368" s="3" t="s">
        <v>14</v>
      </c>
      <c r="D368" s="3" t="s">
        <v>839</v>
      </c>
      <c r="E368" s="3" t="s">
        <v>66</v>
      </c>
      <c r="F368" s="3" t="s">
        <v>840</v>
      </c>
      <c r="G368" s="4" t="s">
        <v>792</v>
      </c>
    </row>
    <row r="369" spans="1:7" ht="64.5">
      <c r="A369" s="3">
        <f t="shared" si="5"/>
        <v>368</v>
      </c>
      <c r="B369" s="3" t="s">
        <v>246</v>
      </c>
      <c r="C369" s="3" t="s">
        <v>14</v>
      </c>
      <c r="D369" s="3" t="s">
        <v>841</v>
      </c>
      <c r="E369" s="3" t="s">
        <v>66</v>
      </c>
      <c r="F369" s="3" t="s">
        <v>842</v>
      </c>
      <c r="G369" s="4" t="s">
        <v>792</v>
      </c>
    </row>
    <row r="370" spans="1:7" ht="64.5">
      <c r="A370" s="3">
        <f t="shared" si="5"/>
        <v>369</v>
      </c>
      <c r="B370" s="3" t="s">
        <v>246</v>
      </c>
      <c r="C370" s="3" t="s">
        <v>14</v>
      </c>
      <c r="D370" s="3" t="s">
        <v>843</v>
      </c>
      <c r="E370" s="3" t="s">
        <v>66</v>
      </c>
      <c r="F370" s="3" t="s">
        <v>844</v>
      </c>
      <c r="G370" s="4" t="s">
        <v>792</v>
      </c>
    </row>
    <row r="371" spans="1:7" ht="64.5">
      <c r="A371" s="3">
        <f t="shared" si="5"/>
        <v>370</v>
      </c>
      <c r="B371" s="3" t="s">
        <v>246</v>
      </c>
      <c r="C371" s="3" t="s">
        <v>14</v>
      </c>
      <c r="D371" s="3" t="s">
        <v>845</v>
      </c>
      <c r="E371" s="3" t="s">
        <v>66</v>
      </c>
      <c r="F371" s="3" t="s">
        <v>846</v>
      </c>
      <c r="G371" s="4" t="s">
        <v>792</v>
      </c>
    </row>
    <row r="372" spans="1:7" ht="64.5">
      <c r="A372" s="3">
        <f t="shared" si="5"/>
        <v>371</v>
      </c>
      <c r="B372" s="3" t="s">
        <v>246</v>
      </c>
      <c r="C372" s="3" t="s">
        <v>14</v>
      </c>
      <c r="D372" s="3" t="s">
        <v>847</v>
      </c>
      <c r="E372" s="3" t="s">
        <v>66</v>
      </c>
      <c r="F372" s="3" t="s">
        <v>848</v>
      </c>
      <c r="G372" s="4" t="s">
        <v>792</v>
      </c>
    </row>
    <row r="373" spans="1:7" ht="141">
      <c r="A373" s="3">
        <f t="shared" si="5"/>
        <v>372</v>
      </c>
      <c r="B373" s="3" t="s">
        <v>7</v>
      </c>
      <c r="C373" s="3" t="s">
        <v>14</v>
      </c>
      <c r="D373" s="3" t="s">
        <v>849</v>
      </c>
      <c r="E373" s="3" t="s">
        <v>10</v>
      </c>
      <c r="F373" s="3" t="s">
        <v>850</v>
      </c>
      <c r="G373" s="4" t="s">
        <v>792</v>
      </c>
    </row>
    <row r="374" spans="1:7" ht="141">
      <c r="A374" s="3">
        <f t="shared" si="5"/>
        <v>373</v>
      </c>
      <c r="B374" s="3" t="s">
        <v>7</v>
      </c>
      <c r="C374" s="3" t="s">
        <v>14</v>
      </c>
      <c r="D374" s="3" t="s">
        <v>851</v>
      </c>
      <c r="E374" s="3" t="s">
        <v>10</v>
      </c>
      <c r="F374" s="3" t="s">
        <v>852</v>
      </c>
      <c r="G374" s="4" t="s">
        <v>792</v>
      </c>
    </row>
    <row r="375" spans="1:7" ht="128.25">
      <c r="A375" s="3">
        <f t="shared" si="5"/>
        <v>374</v>
      </c>
      <c r="B375" s="3" t="s">
        <v>7</v>
      </c>
      <c r="C375" s="3" t="s">
        <v>14</v>
      </c>
      <c r="D375" s="3" t="s">
        <v>853</v>
      </c>
      <c r="E375" s="3" t="s">
        <v>10</v>
      </c>
      <c r="F375" s="3" t="s">
        <v>854</v>
      </c>
      <c r="G375" s="4" t="s">
        <v>792</v>
      </c>
    </row>
    <row r="376" spans="1:7" ht="128.25">
      <c r="A376" s="3">
        <f t="shared" si="5"/>
        <v>375</v>
      </c>
      <c r="B376" s="3" t="s">
        <v>7</v>
      </c>
      <c r="C376" s="3" t="s">
        <v>14</v>
      </c>
      <c r="D376" s="3" t="s">
        <v>855</v>
      </c>
      <c r="E376" s="3" t="s">
        <v>10</v>
      </c>
      <c r="F376" s="3" t="s">
        <v>856</v>
      </c>
      <c r="G376" s="4" t="s">
        <v>792</v>
      </c>
    </row>
    <row r="377" spans="1:7" ht="51.75">
      <c r="A377" s="3">
        <f t="shared" si="5"/>
        <v>376</v>
      </c>
      <c r="B377" s="3" t="s">
        <v>857</v>
      </c>
      <c r="C377" s="3" t="s">
        <v>14</v>
      </c>
      <c r="D377" s="3" t="s">
        <v>858</v>
      </c>
      <c r="E377" s="3" t="s">
        <v>22</v>
      </c>
      <c r="F377" s="3" t="s">
        <v>859</v>
      </c>
      <c r="G377" s="4" t="s">
        <v>792</v>
      </c>
    </row>
    <row r="378" spans="1:7" ht="128.25">
      <c r="A378" s="3">
        <f t="shared" si="5"/>
        <v>377</v>
      </c>
      <c r="B378" s="3" t="s">
        <v>7</v>
      </c>
      <c r="C378" s="3" t="s">
        <v>14</v>
      </c>
      <c r="D378" s="3" t="s">
        <v>860</v>
      </c>
      <c r="E378" s="3" t="s">
        <v>10</v>
      </c>
      <c r="F378" s="3" t="s">
        <v>861</v>
      </c>
      <c r="G378" s="4" t="s">
        <v>792</v>
      </c>
    </row>
    <row r="379" spans="1:7" ht="128.25">
      <c r="A379" s="3">
        <f t="shared" si="5"/>
        <v>378</v>
      </c>
      <c r="B379" s="3" t="s">
        <v>7</v>
      </c>
      <c r="C379" s="3" t="s">
        <v>14</v>
      </c>
      <c r="D379" s="3" t="s">
        <v>862</v>
      </c>
      <c r="E379" s="3" t="s">
        <v>10</v>
      </c>
      <c r="F379" s="3" t="s">
        <v>863</v>
      </c>
      <c r="G379" s="4" t="s">
        <v>792</v>
      </c>
    </row>
    <row r="380" spans="1:7" ht="128.25">
      <c r="A380" s="3">
        <f t="shared" si="5"/>
        <v>379</v>
      </c>
      <c r="B380" s="3" t="s">
        <v>7</v>
      </c>
      <c r="C380" s="3" t="s">
        <v>14</v>
      </c>
      <c r="D380" s="3" t="s">
        <v>864</v>
      </c>
      <c r="E380" s="3" t="s">
        <v>10</v>
      </c>
      <c r="F380" s="3" t="s">
        <v>865</v>
      </c>
      <c r="G380" s="4" t="s">
        <v>866</v>
      </c>
    </row>
    <row r="381" spans="1:7" ht="90">
      <c r="A381" s="3">
        <f t="shared" si="5"/>
        <v>380</v>
      </c>
      <c r="B381" s="3" t="s">
        <v>867</v>
      </c>
      <c r="C381" s="3" t="s">
        <v>14</v>
      </c>
      <c r="D381" s="3" t="s">
        <v>868</v>
      </c>
      <c r="E381" s="3" t="s">
        <v>869</v>
      </c>
      <c r="F381" s="3" t="s">
        <v>870</v>
      </c>
      <c r="G381" s="4" t="s">
        <v>866</v>
      </c>
    </row>
    <row r="382" spans="1:7" ht="90">
      <c r="A382" s="3">
        <f t="shared" si="5"/>
        <v>381</v>
      </c>
      <c r="B382" s="3" t="s">
        <v>867</v>
      </c>
      <c r="C382" s="3" t="s">
        <v>14</v>
      </c>
      <c r="D382" s="3" t="s">
        <v>871</v>
      </c>
      <c r="E382" s="3" t="s">
        <v>869</v>
      </c>
      <c r="F382" s="3" t="s">
        <v>872</v>
      </c>
      <c r="G382" s="4" t="s">
        <v>866</v>
      </c>
    </row>
    <row r="383" spans="1:7" ht="77.25">
      <c r="A383" s="3">
        <f t="shared" si="5"/>
        <v>382</v>
      </c>
      <c r="B383" s="3" t="s">
        <v>867</v>
      </c>
      <c r="C383" s="3" t="s">
        <v>14</v>
      </c>
      <c r="D383" s="3" t="s">
        <v>873</v>
      </c>
      <c r="E383" s="3" t="s">
        <v>869</v>
      </c>
      <c r="F383" s="3" t="s">
        <v>874</v>
      </c>
      <c r="G383" s="4" t="s">
        <v>866</v>
      </c>
    </row>
    <row r="384" spans="1:7" ht="90">
      <c r="A384" s="3">
        <f t="shared" si="5"/>
        <v>383</v>
      </c>
      <c r="B384" s="3" t="s">
        <v>867</v>
      </c>
      <c r="C384" s="3" t="s">
        <v>14</v>
      </c>
      <c r="D384" s="3" t="s">
        <v>875</v>
      </c>
      <c r="E384" s="3" t="s">
        <v>869</v>
      </c>
      <c r="F384" s="3" t="s">
        <v>876</v>
      </c>
      <c r="G384" s="4" t="s">
        <v>866</v>
      </c>
    </row>
    <row r="385" spans="1:7" ht="90">
      <c r="A385" s="3">
        <f t="shared" si="5"/>
        <v>384</v>
      </c>
      <c r="B385" s="3" t="s">
        <v>867</v>
      </c>
      <c r="C385" s="3" t="s">
        <v>14</v>
      </c>
      <c r="D385" s="3" t="s">
        <v>877</v>
      </c>
      <c r="E385" s="3" t="s">
        <v>869</v>
      </c>
      <c r="F385" s="3" t="s">
        <v>878</v>
      </c>
      <c r="G385" s="4" t="s">
        <v>866</v>
      </c>
    </row>
    <row r="386" spans="1:7" ht="90">
      <c r="A386" s="3">
        <f t="shared" si="5"/>
        <v>385</v>
      </c>
      <c r="B386" s="3" t="s">
        <v>867</v>
      </c>
      <c r="C386" s="3" t="s">
        <v>14</v>
      </c>
      <c r="D386" s="3" t="s">
        <v>879</v>
      </c>
      <c r="E386" s="3" t="s">
        <v>869</v>
      </c>
      <c r="F386" s="3" t="s">
        <v>880</v>
      </c>
      <c r="G386" s="4" t="s">
        <v>866</v>
      </c>
    </row>
    <row r="387" spans="1:7" ht="90">
      <c r="A387" s="3">
        <f t="shared" si="5"/>
        <v>386</v>
      </c>
      <c r="B387" s="3" t="s">
        <v>867</v>
      </c>
      <c r="C387" s="3" t="s">
        <v>14</v>
      </c>
      <c r="D387" s="3" t="s">
        <v>881</v>
      </c>
      <c r="E387" s="3" t="s">
        <v>869</v>
      </c>
      <c r="F387" s="3" t="s">
        <v>882</v>
      </c>
      <c r="G387" s="4" t="s">
        <v>866</v>
      </c>
    </row>
    <row r="388" spans="1:7" ht="90">
      <c r="A388" s="3">
        <f t="shared" ref="A388:A451" si="6">A387+1</f>
        <v>387</v>
      </c>
      <c r="B388" s="3" t="s">
        <v>867</v>
      </c>
      <c r="C388" s="3" t="s">
        <v>14</v>
      </c>
      <c r="D388" s="3" t="s">
        <v>883</v>
      </c>
      <c r="E388" s="3" t="s">
        <v>869</v>
      </c>
      <c r="F388" s="3" t="s">
        <v>884</v>
      </c>
      <c r="G388" s="4" t="s">
        <v>866</v>
      </c>
    </row>
    <row r="389" spans="1:7" ht="90">
      <c r="A389" s="3">
        <f t="shared" si="6"/>
        <v>388</v>
      </c>
      <c r="B389" s="3" t="s">
        <v>867</v>
      </c>
      <c r="C389" s="3" t="s">
        <v>14</v>
      </c>
      <c r="D389" s="3" t="s">
        <v>885</v>
      </c>
      <c r="E389" s="3" t="s">
        <v>869</v>
      </c>
      <c r="F389" s="3" t="s">
        <v>886</v>
      </c>
      <c r="G389" s="4" t="s">
        <v>866</v>
      </c>
    </row>
    <row r="390" spans="1:7" ht="90">
      <c r="A390" s="3">
        <f t="shared" si="6"/>
        <v>389</v>
      </c>
      <c r="B390" s="3" t="s">
        <v>867</v>
      </c>
      <c r="C390" s="3" t="s">
        <v>14</v>
      </c>
      <c r="D390" s="3" t="s">
        <v>887</v>
      </c>
      <c r="E390" s="3" t="s">
        <v>869</v>
      </c>
      <c r="F390" s="3" t="s">
        <v>888</v>
      </c>
      <c r="G390" s="4" t="s">
        <v>866</v>
      </c>
    </row>
    <row r="391" spans="1:7" ht="90">
      <c r="A391" s="3">
        <f t="shared" si="6"/>
        <v>390</v>
      </c>
      <c r="B391" s="3" t="s">
        <v>867</v>
      </c>
      <c r="C391" s="3" t="s">
        <v>14</v>
      </c>
      <c r="D391" s="3" t="s">
        <v>889</v>
      </c>
      <c r="E391" s="3" t="s">
        <v>869</v>
      </c>
      <c r="F391" s="3" t="s">
        <v>890</v>
      </c>
      <c r="G391" s="4" t="s">
        <v>866</v>
      </c>
    </row>
    <row r="392" spans="1:7" ht="90">
      <c r="A392" s="3">
        <f t="shared" si="6"/>
        <v>391</v>
      </c>
      <c r="B392" s="3" t="s">
        <v>867</v>
      </c>
      <c r="C392" s="3" t="s">
        <v>14</v>
      </c>
      <c r="D392" s="3" t="s">
        <v>891</v>
      </c>
      <c r="E392" s="3" t="s">
        <v>869</v>
      </c>
      <c r="F392" s="3" t="s">
        <v>892</v>
      </c>
      <c r="G392" s="4" t="s">
        <v>866</v>
      </c>
    </row>
    <row r="393" spans="1:7" ht="90">
      <c r="A393" s="3">
        <f t="shared" si="6"/>
        <v>392</v>
      </c>
      <c r="B393" s="3" t="s">
        <v>867</v>
      </c>
      <c r="C393" s="3" t="s">
        <v>14</v>
      </c>
      <c r="D393" s="3" t="s">
        <v>893</v>
      </c>
      <c r="E393" s="3" t="s">
        <v>869</v>
      </c>
      <c r="F393" s="3" t="s">
        <v>894</v>
      </c>
      <c r="G393" s="4" t="s">
        <v>866</v>
      </c>
    </row>
    <row r="394" spans="1:7" ht="77.25">
      <c r="A394" s="3">
        <f t="shared" si="6"/>
        <v>393</v>
      </c>
      <c r="B394" s="3" t="s">
        <v>585</v>
      </c>
      <c r="C394" s="3" t="s">
        <v>14</v>
      </c>
      <c r="D394" s="3" t="s">
        <v>895</v>
      </c>
      <c r="E394" s="3" t="s">
        <v>160</v>
      </c>
      <c r="F394" s="3" t="s">
        <v>896</v>
      </c>
      <c r="G394" s="4" t="s">
        <v>897</v>
      </c>
    </row>
    <row r="395" spans="1:7" ht="64.5">
      <c r="A395" s="3">
        <f t="shared" si="6"/>
        <v>394</v>
      </c>
      <c r="B395" s="3" t="s">
        <v>585</v>
      </c>
      <c r="C395" s="3" t="s">
        <v>14</v>
      </c>
      <c r="D395" s="3" t="s">
        <v>898</v>
      </c>
      <c r="E395" s="3" t="s">
        <v>160</v>
      </c>
      <c r="F395" s="3" t="s">
        <v>899</v>
      </c>
      <c r="G395" s="4" t="s">
        <v>897</v>
      </c>
    </row>
    <row r="396" spans="1:7" ht="64.5">
      <c r="A396" s="3">
        <f t="shared" si="6"/>
        <v>395</v>
      </c>
      <c r="B396" s="3" t="s">
        <v>585</v>
      </c>
      <c r="C396" s="3" t="s">
        <v>14</v>
      </c>
      <c r="D396" s="3" t="s">
        <v>900</v>
      </c>
      <c r="E396" s="3" t="s">
        <v>160</v>
      </c>
      <c r="F396" s="3" t="s">
        <v>901</v>
      </c>
      <c r="G396" s="4" t="s">
        <v>897</v>
      </c>
    </row>
    <row r="397" spans="1:7" ht="64.5">
      <c r="A397" s="3">
        <f t="shared" si="6"/>
        <v>396</v>
      </c>
      <c r="B397" s="3" t="s">
        <v>585</v>
      </c>
      <c r="C397" s="3" t="s">
        <v>14</v>
      </c>
      <c r="D397" s="3" t="s">
        <v>902</v>
      </c>
      <c r="E397" s="3" t="s">
        <v>160</v>
      </c>
      <c r="F397" s="3" t="s">
        <v>903</v>
      </c>
      <c r="G397" s="4" t="s">
        <v>897</v>
      </c>
    </row>
    <row r="398" spans="1:7" ht="77.25">
      <c r="A398" s="3">
        <f t="shared" si="6"/>
        <v>397</v>
      </c>
      <c r="B398" s="3" t="s">
        <v>585</v>
      </c>
      <c r="C398" s="3" t="s">
        <v>14</v>
      </c>
      <c r="D398" s="3" t="s">
        <v>904</v>
      </c>
      <c r="E398" s="3" t="s">
        <v>160</v>
      </c>
      <c r="F398" s="3" t="s">
        <v>905</v>
      </c>
      <c r="G398" s="4" t="s">
        <v>897</v>
      </c>
    </row>
    <row r="399" spans="1:7" ht="64.5">
      <c r="A399" s="3">
        <f t="shared" si="6"/>
        <v>398</v>
      </c>
      <c r="B399" s="3" t="s">
        <v>585</v>
      </c>
      <c r="C399" s="3" t="s">
        <v>14</v>
      </c>
      <c r="D399" s="3" t="s">
        <v>906</v>
      </c>
      <c r="E399" s="3" t="s">
        <v>160</v>
      </c>
      <c r="F399" s="3" t="s">
        <v>907</v>
      </c>
      <c r="G399" s="4" t="s">
        <v>897</v>
      </c>
    </row>
    <row r="400" spans="1:7" ht="64.5">
      <c r="A400" s="3">
        <f t="shared" si="6"/>
        <v>399</v>
      </c>
      <c r="B400" s="3" t="s">
        <v>585</v>
      </c>
      <c r="C400" s="3" t="s">
        <v>14</v>
      </c>
      <c r="D400" s="3" t="s">
        <v>908</v>
      </c>
      <c r="E400" s="3" t="s">
        <v>160</v>
      </c>
      <c r="F400" s="3" t="s">
        <v>909</v>
      </c>
      <c r="G400" s="4" t="s">
        <v>897</v>
      </c>
    </row>
    <row r="401" spans="1:7" ht="77.25">
      <c r="A401" s="3">
        <f t="shared" si="6"/>
        <v>400</v>
      </c>
      <c r="B401" s="3" t="s">
        <v>585</v>
      </c>
      <c r="C401" s="3" t="s">
        <v>14</v>
      </c>
      <c r="D401" s="3" t="s">
        <v>910</v>
      </c>
      <c r="E401" s="3" t="s">
        <v>160</v>
      </c>
      <c r="F401" s="3" t="s">
        <v>911</v>
      </c>
      <c r="G401" s="4" t="s">
        <v>897</v>
      </c>
    </row>
    <row r="402" spans="1:7" ht="77.25">
      <c r="A402" s="3">
        <f t="shared" si="6"/>
        <v>401</v>
      </c>
      <c r="B402" s="3" t="s">
        <v>585</v>
      </c>
      <c r="C402" s="3" t="s">
        <v>14</v>
      </c>
      <c r="D402" s="3" t="s">
        <v>912</v>
      </c>
      <c r="E402" s="3" t="s">
        <v>160</v>
      </c>
      <c r="F402" s="3" t="s">
        <v>913</v>
      </c>
      <c r="G402" s="4" t="s">
        <v>897</v>
      </c>
    </row>
    <row r="403" spans="1:7" ht="51.75">
      <c r="A403" s="3">
        <f t="shared" si="6"/>
        <v>402</v>
      </c>
      <c r="B403" s="3" t="s">
        <v>613</v>
      </c>
      <c r="C403" s="3" t="s">
        <v>14</v>
      </c>
      <c r="D403" s="3" t="s">
        <v>914</v>
      </c>
      <c r="E403" s="3" t="s">
        <v>615</v>
      </c>
      <c r="F403" s="3" t="s">
        <v>915</v>
      </c>
      <c r="G403" s="4" t="s">
        <v>897</v>
      </c>
    </row>
    <row r="404" spans="1:7" ht="64.5">
      <c r="A404" s="3">
        <f t="shared" si="6"/>
        <v>403</v>
      </c>
      <c r="B404" s="3" t="s">
        <v>585</v>
      </c>
      <c r="C404" s="3" t="s">
        <v>14</v>
      </c>
      <c r="D404" s="3" t="s">
        <v>916</v>
      </c>
      <c r="E404" s="3" t="s">
        <v>160</v>
      </c>
      <c r="F404" s="3" t="s">
        <v>917</v>
      </c>
      <c r="G404" s="4" t="s">
        <v>897</v>
      </c>
    </row>
    <row r="405" spans="1:7" ht="51.75">
      <c r="A405" s="3">
        <f t="shared" si="6"/>
        <v>404</v>
      </c>
      <c r="B405" s="3" t="s">
        <v>613</v>
      </c>
      <c r="C405" s="3" t="s">
        <v>14</v>
      </c>
      <c r="D405" s="3" t="s">
        <v>918</v>
      </c>
      <c r="E405" s="3" t="s">
        <v>615</v>
      </c>
      <c r="F405" s="3" t="s">
        <v>919</v>
      </c>
      <c r="G405" s="4" t="s">
        <v>897</v>
      </c>
    </row>
    <row r="406" spans="1:7" ht="51.75">
      <c r="A406" s="3">
        <f t="shared" si="6"/>
        <v>405</v>
      </c>
      <c r="B406" s="3" t="s">
        <v>613</v>
      </c>
      <c r="C406" s="3" t="s">
        <v>14</v>
      </c>
      <c r="D406" s="3" t="s">
        <v>920</v>
      </c>
      <c r="E406" s="3" t="s">
        <v>615</v>
      </c>
      <c r="F406" s="3" t="s">
        <v>921</v>
      </c>
      <c r="G406" s="4" t="s">
        <v>897</v>
      </c>
    </row>
    <row r="407" spans="1:7" ht="51.75">
      <c r="A407" s="3">
        <f t="shared" si="6"/>
        <v>406</v>
      </c>
      <c r="B407" s="3" t="s">
        <v>613</v>
      </c>
      <c r="C407" s="3" t="s">
        <v>14</v>
      </c>
      <c r="D407" s="3" t="s">
        <v>922</v>
      </c>
      <c r="E407" s="3" t="s">
        <v>615</v>
      </c>
      <c r="F407" s="3" t="s">
        <v>923</v>
      </c>
      <c r="G407" s="4" t="s">
        <v>897</v>
      </c>
    </row>
    <row r="408" spans="1:7" ht="51.75">
      <c r="A408" s="3">
        <f t="shared" si="6"/>
        <v>407</v>
      </c>
      <c r="B408" s="3" t="s">
        <v>613</v>
      </c>
      <c r="C408" s="3" t="s">
        <v>14</v>
      </c>
      <c r="D408" s="3" t="s">
        <v>924</v>
      </c>
      <c r="E408" s="3" t="s">
        <v>615</v>
      </c>
      <c r="F408" s="3" t="s">
        <v>925</v>
      </c>
      <c r="G408" s="4" t="s">
        <v>897</v>
      </c>
    </row>
    <row r="409" spans="1:7" ht="64.5">
      <c r="A409" s="3">
        <f t="shared" si="6"/>
        <v>408</v>
      </c>
      <c r="B409" s="3" t="s">
        <v>613</v>
      </c>
      <c r="C409" s="3" t="s">
        <v>14</v>
      </c>
      <c r="D409" s="3" t="s">
        <v>926</v>
      </c>
      <c r="E409" s="3" t="s">
        <v>615</v>
      </c>
      <c r="F409" s="3" t="s">
        <v>927</v>
      </c>
      <c r="G409" s="4" t="s">
        <v>897</v>
      </c>
    </row>
    <row r="410" spans="1:7" ht="141">
      <c r="A410" s="3">
        <f t="shared" si="6"/>
        <v>409</v>
      </c>
      <c r="B410" s="3" t="s">
        <v>7</v>
      </c>
      <c r="C410" s="3" t="s">
        <v>14</v>
      </c>
      <c r="D410" s="3" t="s">
        <v>928</v>
      </c>
      <c r="E410" s="3" t="s">
        <v>10</v>
      </c>
      <c r="F410" s="3" t="s">
        <v>929</v>
      </c>
      <c r="G410" s="4" t="s">
        <v>897</v>
      </c>
    </row>
    <row r="411" spans="1:7" ht="51.75">
      <c r="A411" s="3">
        <f t="shared" si="6"/>
        <v>410</v>
      </c>
      <c r="B411" s="3" t="s">
        <v>613</v>
      </c>
      <c r="C411" s="3" t="s">
        <v>14</v>
      </c>
      <c r="D411" s="3" t="s">
        <v>930</v>
      </c>
      <c r="E411" s="3" t="s">
        <v>615</v>
      </c>
      <c r="F411" s="3" t="s">
        <v>931</v>
      </c>
      <c r="G411" s="4" t="s">
        <v>897</v>
      </c>
    </row>
    <row r="412" spans="1:7" ht="128.25">
      <c r="A412" s="3">
        <f t="shared" si="6"/>
        <v>411</v>
      </c>
      <c r="B412" s="3" t="s">
        <v>7</v>
      </c>
      <c r="C412" s="3" t="s">
        <v>14</v>
      </c>
      <c r="D412" s="3" t="s">
        <v>932</v>
      </c>
      <c r="E412" s="3" t="s">
        <v>10</v>
      </c>
      <c r="F412" s="3" t="s">
        <v>933</v>
      </c>
      <c r="G412" s="4" t="s">
        <v>897</v>
      </c>
    </row>
    <row r="413" spans="1:7" ht="141">
      <c r="A413" s="3">
        <f t="shared" si="6"/>
        <v>412</v>
      </c>
      <c r="B413" s="3" t="s">
        <v>7</v>
      </c>
      <c r="C413" s="3" t="s">
        <v>14</v>
      </c>
      <c r="D413" s="3" t="s">
        <v>934</v>
      </c>
      <c r="E413" s="3" t="s">
        <v>10</v>
      </c>
      <c r="F413" s="3" t="s">
        <v>935</v>
      </c>
      <c r="G413" s="4" t="s">
        <v>897</v>
      </c>
    </row>
    <row r="414" spans="1:7" ht="128.25">
      <c r="A414" s="3">
        <f t="shared" si="6"/>
        <v>413</v>
      </c>
      <c r="B414" s="3" t="s">
        <v>7</v>
      </c>
      <c r="C414" s="3" t="s">
        <v>14</v>
      </c>
      <c r="D414" s="3" t="s">
        <v>936</v>
      </c>
      <c r="E414" s="3" t="s">
        <v>10</v>
      </c>
      <c r="F414" s="3" t="s">
        <v>937</v>
      </c>
      <c r="G414" s="4" t="s">
        <v>897</v>
      </c>
    </row>
    <row r="415" spans="1:7" ht="51.75">
      <c r="A415" s="3">
        <f t="shared" si="6"/>
        <v>414</v>
      </c>
      <c r="B415" s="3" t="s">
        <v>40</v>
      </c>
      <c r="C415" s="3" t="s">
        <v>14</v>
      </c>
      <c r="D415" s="3" t="s">
        <v>938</v>
      </c>
      <c r="E415" s="3" t="s">
        <v>22</v>
      </c>
      <c r="F415" s="3" t="s">
        <v>939</v>
      </c>
      <c r="G415" s="4" t="s">
        <v>897</v>
      </c>
    </row>
    <row r="416" spans="1:7" ht="51.75">
      <c r="A416" s="3">
        <f t="shared" si="6"/>
        <v>415</v>
      </c>
      <c r="B416" s="3" t="s">
        <v>613</v>
      </c>
      <c r="C416" s="3" t="s">
        <v>14</v>
      </c>
      <c r="D416" s="3" t="s">
        <v>940</v>
      </c>
      <c r="E416" s="3" t="s">
        <v>615</v>
      </c>
      <c r="F416" s="3" t="s">
        <v>941</v>
      </c>
      <c r="G416" s="4" t="s">
        <v>897</v>
      </c>
    </row>
    <row r="417" spans="1:7" ht="128.25">
      <c r="A417" s="3">
        <f t="shared" si="6"/>
        <v>416</v>
      </c>
      <c r="B417" s="3" t="s">
        <v>7</v>
      </c>
      <c r="C417" s="3" t="s">
        <v>14</v>
      </c>
      <c r="D417" s="3" t="s">
        <v>942</v>
      </c>
      <c r="E417" s="3" t="s">
        <v>10</v>
      </c>
      <c r="F417" s="3" t="s">
        <v>943</v>
      </c>
      <c r="G417" s="4" t="s">
        <v>897</v>
      </c>
    </row>
    <row r="418" spans="1:7" ht="64.5">
      <c r="A418" s="3">
        <f t="shared" si="6"/>
        <v>417</v>
      </c>
      <c r="B418" s="3" t="s">
        <v>40</v>
      </c>
      <c r="C418" s="3" t="s">
        <v>14</v>
      </c>
      <c r="D418" s="3" t="s">
        <v>944</v>
      </c>
      <c r="E418" s="3" t="s">
        <v>22</v>
      </c>
      <c r="F418" s="3" t="s">
        <v>945</v>
      </c>
      <c r="G418" s="4" t="s">
        <v>897</v>
      </c>
    </row>
    <row r="419" spans="1:7" ht="128.25">
      <c r="A419" s="3">
        <f t="shared" si="6"/>
        <v>418</v>
      </c>
      <c r="B419" s="3" t="s">
        <v>7</v>
      </c>
      <c r="C419" s="3" t="s">
        <v>14</v>
      </c>
      <c r="D419" s="3" t="s">
        <v>946</v>
      </c>
      <c r="E419" s="3" t="s">
        <v>10</v>
      </c>
      <c r="F419" s="3" t="s">
        <v>947</v>
      </c>
      <c r="G419" s="4" t="s">
        <v>897</v>
      </c>
    </row>
    <row r="420" spans="1:7" ht="51.75">
      <c r="A420" s="3">
        <f t="shared" si="6"/>
        <v>419</v>
      </c>
      <c r="B420" s="3" t="s">
        <v>613</v>
      </c>
      <c r="C420" s="3" t="s">
        <v>14</v>
      </c>
      <c r="D420" s="3" t="s">
        <v>948</v>
      </c>
      <c r="E420" s="3" t="s">
        <v>615</v>
      </c>
      <c r="F420" s="3" t="s">
        <v>949</v>
      </c>
      <c r="G420" s="4" t="s">
        <v>897</v>
      </c>
    </row>
    <row r="421" spans="1:7" ht="51.75">
      <c r="A421" s="3">
        <f t="shared" si="6"/>
        <v>420</v>
      </c>
      <c r="B421" s="3" t="s">
        <v>40</v>
      </c>
      <c r="C421" s="3" t="s">
        <v>14</v>
      </c>
      <c r="D421" s="3" t="s">
        <v>950</v>
      </c>
      <c r="E421" s="3" t="s">
        <v>22</v>
      </c>
      <c r="F421" s="3" t="s">
        <v>951</v>
      </c>
      <c r="G421" s="4" t="s">
        <v>897</v>
      </c>
    </row>
    <row r="422" spans="1:7" ht="128.25">
      <c r="A422" s="3">
        <f t="shared" si="6"/>
        <v>421</v>
      </c>
      <c r="B422" s="3" t="s">
        <v>7</v>
      </c>
      <c r="C422" s="3" t="s">
        <v>14</v>
      </c>
      <c r="D422" s="3" t="s">
        <v>952</v>
      </c>
      <c r="E422" s="3" t="s">
        <v>10</v>
      </c>
      <c r="F422" s="3" t="s">
        <v>953</v>
      </c>
      <c r="G422" s="4" t="s">
        <v>897</v>
      </c>
    </row>
    <row r="423" spans="1:7" ht="128.25">
      <c r="A423" s="3">
        <f t="shared" si="6"/>
        <v>422</v>
      </c>
      <c r="B423" s="3" t="s">
        <v>7</v>
      </c>
      <c r="C423" s="3" t="s">
        <v>14</v>
      </c>
      <c r="D423" s="3" t="s">
        <v>954</v>
      </c>
      <c r="E423" s="3" t="s">
        <v>10</v>
      </c>
      <c r="F423" s="3" t="s">
        <v>955</v>
      </c>
      <c r="G423" s="4" t="s">
        <v>897</v>
      </c>
    </row>
    <row r="424" spans="1:7" ht="64.5">
      <c r="A424" s="3">
        <f t="shared" si="6"/>
        <v>423</v>
      </c>
      <c r="B424" s="3" t="s">
        <v>613</v>
      </c>
      <c r="C424" s="3" t="s">
        <v>14</v>
      </c>
      <c r="D424" s="3" t="s">
        <v>956</v>
      </c>
      <c r="E424" s="3" t="s">
        <v>615</v>
      </c>
      <c r="F424" s="3" t="s">
        <v>957</v>
      </c>
      <c r="G424" s="4" t="s">
        <v>897</v>
      </c>
    </row>
    <row r="425" spans="1:7" ht="51.75">
      <c r="A425" s="3">
        <f t="shared" si="6"/>
        <v>424</v>
      </c>
      <c r="B425" s="3" t="s">
        <v>40</v>
      </c>
      <c r="C425" s="3" t="s">
        <v>14</v>
      </c>
      <c r="D425" s="3" t="s">
        <v>958</v>
      </c>
      <c r="E425" s="3" t="s">
        <v>22</v>
      </c>
      <c r="F425" s="3" t="s">
        <v>959</v>
      </c>
      <c r="G425" s="4" t="s">
        <v>897</v>
      </c>
    </row>
    <row r="426" spans="1:7" ht="51.75">
      <c r="A426" s="3">
        <f t="shared" si="6"/>
        <v>425</v>
      </c>
      <c r="B426" s="3" t="s">
        <v>960</v>
      </c>
      <c r="C426" s="3" t="s">
        <v>14</v>
      </c>
      <c r="D426" s="3" t="s">
        <v>961</v>
      </c>
      <c r="E426" s="3" t="s">
        <v>16</v>
      </c>
      <c r="F426" s="3" t="s">
        <v>962</v>
      </c>
      <c r="G426" s="4" t="s">
        <v>897</v>
      </c>
    </row>
    <row r="427" spans="1:7" ht="128.25">
      <c r="A427" s="3">
        <f t="shared" si="6"/>
        <v>426</v>
      </c>
      <c r="B427" s="3" t="s">
        <v>7</v>
      </c>
      <c r="C427" s="3" t="s">
        <v>14</v>
      </c>
      <c r="D427" s="3" t="s">
        <v>963</v>
      </c>
      <c r="E427" s="3" t="s">
        <v>10</v>
      </c>
      <c r="F427" s="3" t="s">
        <v>964</v>
      </c>
      <c r="G427" s="4" t="s">
        <v>897</v>
      </c>
    </row>
    <row r="428" spans="1:7" ht="141">
      <c r="A428" s="3">
        <f t="shared" si="6"/>
        <v>427</v>
      </c>
      <c r="B428" s="3" t="s">
        <v>7</v>
      </c>
      <c r="C428" s="3" t="s">
        <v>14</v>
      </c>
      <c r="D428" s="3" t="s">
        <v>965</v>
      </c>
      <c r="E428" s="3" t="s">
        <v>10</v>
      </c>
      <c r="F428" s="3" t="s">
        <v>966</v>
      </c>
      <c r="G428" s="4" t="s">
        <v>897</v>
      </c>
    </row>
    <row r="429" spans="1:7" ht="51.75">
      <c r="A429" s="3">
        <f t="shared" si="6"/>
        <v>428</v>
      </c>
      <c r="B429" s="3" t="s">
        <v>967</v>
      </c>
      <c r="C429" s="3" t="s">
        <v>14</v>
      </c>
      <c r="D429" s="3" t="s">
        <v>968</v>
      </c>
      <c r="E429" s="3" t="s">
        <v>16</v>
      </c>
      <c r="F429" s="3" t="s">
        <v>969</v>
      </c>
      <c r="G429" s="4" t="s">
        <v>897</v>
      </c>
    </row>
    <row r="430" spans="1:7" ht="39">
      <c r="A430" s="3">
        <f t="shared" si="6"/>
        <v>429</v>
      </c>
      <c r="B430" s="3" t="s">
        <v>970</v>
      </c>
      <c r="C430" s="3" t="s">
        <v>14</v>
      </c>
      <c r="D430" s="3" t="s">
        <v>971</v>
      </c>
      <c r="E430" s="3" t="s">
        <v>16</v>
      </c>
      <c r="F430" s="3" t="s">
        <v>972</v>
      </c>
      <c r="G430" s="4" t="s">
        <v>897</v>
      </c>
    </row>
    <row r="431" spans="1:7" ht="39">
      <c r="A431" s="3">
        <f t="shared" si="6"/>
        <v>430</v>
      </c>
      <c r="B431" s="3" t="s">
        <v>973</v>
      </c>
      <c r="C431" s="3" t="s">
        <v>14</v>
      </c>
      <c r="D431" s="3" t="s">
        <v>974</v>
      </c>
      <c r="E431" s="3" t="s">
        <v>16</v>
      </c>
      <c r="F431" s="3" t="s">
        <v>975</v>
      </c>
      <c r="G431" s="4" t="s">
        <v>897</v>
      </c>
    </row>
    <row r="432" spans="1:7" ht="51.75">
      <c r="A432" s="3">
        <f t="shared" si="6"/>
        <v>431</v>
      </c>
      <c r="B432" s="3" t="s">
        <v>976</v>
      </c>
      <c r="C432" s="3" t="s">
        <v>14</v>
      </c>
      <c r="D432" s="3" t="s">
        <v>977</v>
      </c>
      <c r="E432" s="3" t="s">
        <v>16</v>
      </c>
      <c r="F432" s="3" t="s">
        <v>978</v>
      </c>
      <c r="G432" s="4" t="s">
        <v>897</v>
      </c>
    </row>
    <row r="433" spans="1:7" ht="128.25">
      <c r="A433" s="3">
        <f t="shared" si="6"/>
        <v>432</v>
      </c>
      <c r="B433" s="3" t="s">
        <v>7</v>
      </c>
      <c r="C433" s="3" t="s">
        <v>14</v>
      </c>
      <c r="D433" s="3" t="s">
        <v>979</v>
      </c>
      <c r="E433" s="3" t="s">
        <v>10</v>
      </c>
      <c r="F433" s="3" t="s">
        <v>980</v>
      </c>
      <c r="G433" s="4" t="s">
        <v>897</v>
      </c>
    </row>
    <row r="434" spans="1:7" ht="39">
      <c r="A434" s="3">
        <f t="shared" si="6"/>
        <v>433</v>
      </c>
      <c r="B434" s="3" t="s">
        <v>664</v>
      </c>
      <c r="C434" s="3" t="s">
        <v>14</v>
      </c>
      <c r="D434" s="3" t="s">
        <v>981</v>
      </c>
      <c r="E434" s="3" t="s">
        <v>16</v>
      </c>
      <c r="F434" s="3" t="s">
        <v>982</v>
      </c>
      <c r="G434" s="4" t="s">
        <v>897</v>
      </c>
    </row>
    <row r="435" spans="1:7" ht="39">
      <c r="A435" s="3">
        <f t="shared" si="6"/>
        <v>434</v>
      </c>
      <c r="B435" s="3" t="s">
        <v>664</v>
      </c>
      <c r="C435" s="3" t="s">
        <v>14</v>
      </c>
      <c r="D435" s="3" t="s">
        <v>983</v>
      </c>
      <c r="E435" s="3" t="s">
        <v>16</v>
      </c>
      <c r="F435" s="3" t="s">
        <v>984</v>
      </c>
      <c r="G435" s="4" t="s">
        <v>897</v>
      </c>
    </row>
    <row r="436" spans="1:7" ht="39">
      <c r="A436" s="3">
        <f t="shared" si="6"/>
        <v>435</v>
      </c>
      <c r="B436" s="3" t="s">
        <v>664</v>
      </c>
      <c r="C436" s="3" t="s">
        <v>14</v>
      </c>
      <c r="D436" s="3" t="s">
        <v>985</v>
      </c>
      <c r="E436" s="3" t="s">
        <v>16</v>
      </c>
      <c r="F436" s="3" t="s">
        <v>986</v>
      </c>
      <c r="G436" s="4" t="s">
        <v>897</v>
      </c>
    </row>
    <row r="437" spans="1:7" ht="128.25">
      <c r="A437" s="3">
        <f t="shared" si="6"/>
        <v>436</v>
      </c>
      <c r="B437" s="3" t="s">
        <v>7</v>
      </c>
      <c r="C437" s="3" t="s">
        <v>14</v>
      </c>
      <c r="D437" s="3" t="s">
        <v>987</v>
      </c>
      <c r="E437" s="3" t="s">
        <v>10</v>
      </c>
      <c r="F437" s="3" t="s">
        <v>988</v>
      </c>
      <c r="G437" s="4" t="s">
        <v>897</v>
      </c>
    </row>
    <row r="438" spans="1:7" ht="64.5">
      <c r="A438" s="3">
        <f t="shared" si="6"/>
        <v>437</v>
      </c>
      <c r="B438" s="3" t="s">
        <v>64</v>
      </c>
      <c r="C438" s="3" t="s">
        <v>14</v>
      </c>
      <c r="D438" s="3" t="s">
        <v>989</v>
      </c>
      <c r="E438" s="3" t="s">
        <v>66</v>
      </c>
      <c r="F438" s="3" t="s">
        <v>990</v>
      </c>
      <c r="G438" s="4" t="s">
        <v>991</v>
      </c>
    </row>
    <row r="439" spans="1:7" ht="64.5">
      <c r="A439" s="3">
        <f t="shared" si="6"/>
        <v>438</v>
      </c>
      <c r="B439" s="3" t="s">
        <v>64</v>
      </c>
      <c r="C439" s="3" t="s">
        <v>14</v>
      </c>
      <c r="D439" s="3" t="s">
        <v>992</v>
      </c>
      <c r="E439" s="3" t="s">
        <v>66</v>
      </c>
      <c r="F439" s="3" t="s">
        <v>993</v>
      </c>
      <c r="G439" s="4" t="s">
        <v>991</v>
      </c>
    </row>
    <row r="440" spans="1:7" ht="51.75">
      <c r="A440" s="3">
        <f t="shared" si="6"/>
        <v>439</v>
      </c>
      <c r="B440" s="3" t="s">
        <v>64</v>
      </c>
      <c r="C440" s="3" t="s">
        <v>14</v>
      </c>
      <c r="D440" s="3" t="s">
        <v>994</v>
      </c>
      <c r="E440" s="3" t="s">
        <v>66</v>
      </c>
      <c r="F440" s="3" t="s">
        <v>995</v>
      </c>
      <c r="G440" s="4" t="s">
        <v>991</v>
      </c>
    </row>
    <row r="441" spans="1:7" ht="51.75">
      <c r="A441" s="3">
        <f t="shared" si="6"/>
        <v>440</v>
      </c>
      <c r="B441" s="3" t="s">
        <v>64</v>
      </c>
      <c r="C441" s="3" t="s">
        <v>14</v>
      </c>
      <c r="D441" s="3" t="s">
        <v>996</v>
      </c>
      <c r="E441" s="3" t="s">
        <v>66</v>
      </c>
      <c r="F441" s="3" t="s">
        <v>997</v>
      </c>
      <c r="G441" s="4" t="s">
        <v>991</v>
      </c>
    </row>
    <row r="442" spans="1:7" ht="64.5">
      <c r="A442" s="3">
        <f t="shared" si="6"/>
        <v>441</v>
      </c>
      <c r="B442" s="3" t="s">
        <v>64</v>
      </c>
      <c r="C442" s="3" t="s">
        <v>14</v>
      </c>
      <c r="D442" s="3" t="s">
        <v>998</v>
      </c>
      <c r="E442" s="3" t="s">
        <v>66</v>
      </c>
      <c r="F442" s="3" t="s">
        <v>999</v>
      </c>
      <c r="G442" s="4" t="s">
        <v>991</v>
      </c>
    </row>
    <row r="443" spans="1:7" ht="64.5">
      <c r="A443" s="3">
        <f t="shared" si="6"/>
        <v>442</v>
      </c>
      <c r="B443" s="3" t="s">
        <v>64</v>
      </c>
      <c r="C443" s="3" t="s">
        <v>14</v>
      </c>
      <c r="D443" s="3" t="s">
        <v>1000</v>
      </c>
      <c r="E443" s="3" t="s">
        <v>66</v>
      </c>
      <c r="F443" s="3" t="s">
        <v>1001</v>
      </c>
      <c r="G443" s="4" t="s">
        <v>991</v>
      </c>
    </row>
    <row r="444" spans="1:7" ht="90">
      <c r="A444" s="3">
        <f t="shared" si="6"/>
        <v>443</v>
      </c>
      <c r="B444" s="3" t="s">
        <v>1002</v>
      </c>
      <c r="C444" s="3" t="s">
        <v>14</v>
      </c>
      <c r="D444" s="3" t="s">
        <v>1003</v>
      </c>
      <c r="E444" s="3" t="s">
        <v>241</v>
      </c>
      <c r="F444" s="3" t="s">
        <v>1004</v>
      </c>
      <c r="G444" s="4" t="s">
        <v>991</v>
      </c>
    </row>
    <row r="445" spans="1:7" ht="128.25">
      <c r="A445" s="3">
        <f t="shared" si="6"/>
        <v>444</v>
      </c>
      <c r="B445" s="3" t="s">
        <v>7</v>
      </c>
      <c r="C445" s="3" t="s">
        <v>14</v>
      </c>
      <c r="D445" s="3" t="s">
        <v>1005</v>
      </c>
      <c r="E445" s="3" t="s">
        <v>10</v>
      </c>
      <c r="F445" s="3" t="s">
        <v>1006</v>
      </c>
      <c r="G445" s="4" t="s">
        <v>1007</v>
      </c>
    </row>
    <row r="446" spans="1:7" ht="128.25">
      <c r="A446" s="3">
        <f t="shared" si="6"/>
        <v>445</v>
      </c>
      <c r="B446" s="3" t="s">
        <v>7</v>
      </c>
      <c r="C446" s="3" t="s">
        <v>14</v>
      </c>
      <c r="D446" s="3" t="s">
        <v>1008</v>
      </c>
      <c r="E446" s="3" t="s">
        <v>10</v>
      </c>
      <c r="F446" s="3" t="s">
        <v>1009</v>
      </c>
      <c r="G446" s="4" t="s">
        <v>1007</v>
      </c>
    </row>
    <row r="447" spans="1:7" ht="128.25">
      <c r="A447" s="3">
        <f t="shared" si="6"/>
        <v>446</v>
      </c>
      <c r="B447" s="3" t="s">
        <v>7</v>
      </c>
      <c r="C447" s="3" t="s">
        <v>14</v>
      </c>
      <c r="D447" s="3" t="s">
        <v>1010</v>
      </c>
      <c r="E447" s="3" t="s">
        <v>10</v>
      </c>
      <c r="F447" s="3" t="s">
        <v>1011</v>
      </c>
      <c r="G447" s="4" t="s">
        <v>1007</v>
      </c>
    </row>
    <row r="448" spans="1:7" ht="128.25">
      <c r="A448" s="3">
        <f t="shared" si="6"/>
        <v>447</v>
      </c>
      <c r="B448" s="3" t="s">
        <v>7</v>
      </c>
      <c r="C448" s="3" t="s">
        <v>14</v>
      </c>
      <c r="D448" s="3" t="s">
        <v>1012</v>
      </c>
      <c r="E448" s="3" t="s">
        <v>10</v>
      </c>
      <c r="F448" s="3" t="s">
        <v>1013</v>
      </c>
      <c r="G448" s="4" t="s">
        <v>1007</v>
      </c>
    </row>
    <row r="449" spans="1:7" ht="128.25">
      <c r="A449" s="3">
        <f t="shared" si="6"/>
        <v>448</v>
      </c>
      <c r="B449" s="3" t="s">
        <v>7</v>
      </c>
      <c r="C449" s="3" t="s">
        <v>14</v>
      </c>
      <c r="D449" s="3" t="s">
        <v>1014</v>
      </c>
      <c r="E449" s="3" t="s">
        <v>10</v>
      </c>
      <c r="F449" s="3" t="s">
        <v>1015</v>
      </c>
      <c r="G449" s="4" t="s">
        <v>1007</v>
      </c>
    </row>
    <row r="450" spans="1:7" ht="51.75">
      <c r="A450" s="3">
        <f t="shared" si="6"/>
        <v>449</v>
      </c>
      <c r="B450" s="3" t="s">
        <v>7</v>
      </c>
      <c r="C450" s="3" t="s">
        <v>14</v>
      </c>
      <c r="D450" s="3" t="s">
        <v>1016</v>
      </c>
      <c r="E450" s="3" t="s">
        <v>10</v>
      </c>
      <c r="F450" s="3" t="s">
        <v>1017</v>
      </c>
      <c r="G450" s="4" t="s">
        <v>1007</v>
      </c>
    </row>
    <row r="451" spans="1:7" ht="51.75">
      <c r="A451" s="3">
        <f t="shared" si="6"/>
        <v>450</v>
      </c>
      <c r="B451" s="3" t="s">
        <v>7</v>
      </c>
      <c r="C451" s="3" t="s">
        <v>14</v>
      </c>
      <c r="D451" s="3" t="s">
        <v>1018</v>
      </c>
      <c r="E451" s="3" t="s">
        <v>10</v>
      </c>
      <c r="F451" s="3" t="s">
        <v>1019</v>
      </c>
      <c r="G451" s="4" t="s">
        <v>1007</v>
      </c>
    </row>
    <row r="452" spans="1:7" ht="51.75">
      <c r="A452" s="3">
        <f t="shared" ref="A452:A515" si="7">A451+1</f>
        <v>451</v>
      </c>
      <c r="B452" s="3" t="s">
        <v>7</v>
      </c>
      <c r="C452" s="3" t="s">
        <v>14</v>
      </c>
      <c r="D452" s="3" t="s">
        <v>1020</v>
      </c>
      <c r="E452" s="3" t="s">
        <v>10</v>
      </c>
      <c r="F452" s="3" t="s">
        <v>1021</v>
      </c>
      <c r="G452" s="4" t="s">
        <v>1007</v>
      </c>
    </row>
    <row r="453" spans="1:7" ht="51.75">
      <c r="A453" s="3">
        <f t="shared" si="7"/>
        <v>452</v>
      </c>
      <c r="B453" s="3" t="s">
        <v>7</v>
      </c>
      <c r="C453" s="3" t="s">
        <v>14</v>
      </c>
      <c r="D453" s="3" t="s">
        <v>1022</v>
      </c>
      <c r="E453" s="3" t="s">
        <v>10</v>
      </c>
      <c r="F453" s="3" t="s">
        <v>1023</v>
      </c>
      <c r="G453" s="4" t="s">
        <v>1007</v>
      </c>
    </row>
    <row r="454" spans="1:7" ht="128.25">
      <c r="A454" s="3">
        <f t="shared" si="7"/>
        <v>453</v>
      </c>
      <c r="B454" s="3" t="s">
        <v>7</v>
      </c>
      <c r="C454" s="3" t="s">
        <v>14</v>
      </c>
      <c r="D454" s="3" t="s">
        <v>1024</v>
      </c>
      <c r="E454" s="3" t="s">
        <v>10</v>
      </c>
      <c r="F454" s="3" t="s">
        <v>1025</v>
      </c>
      <c r="G454" s="4" t="s">
        <v>1007</v>
      </c>
    </row>
    <row r="455" spans="1:7" ht="90">
      <c r="A455" s="3">
        <f t="shared" si="7"/>
        <v>454</v>
      </c>
      <c r="B455" s="3" t="s">
        <v>368</v>
      </c>
      <c r="C455" s="3" t="s">
        <v>14</v>
      </c>
      <c r="D455" s="3" t="s">
        <v>1026</v>
      </c>
      <c r="E455" s="3" t="s">
        <v>323</v>
      </c>
      <c r="F455" s="3" t="s">
        <v>1027</v>
      </c>
      <c r="G455" s="4" t="s">
        <v>1007</v>
      </c>
    </row>
    <row r="456" spans="1:7" ht="64.5">
      <c r="A456" s="3">
        <f t="shared" si="7"/>
        <v>455</v>
      </c>
      <c r="B456" s="3" t="s">
        <v>1028</v>
      </c>
      <c r="C456" s="3" t="s">
        <v>14</v>
      </c>
      <c r="D456" s="3" t="s">
        <v>1029</v>
      </c>
      <c r="E456" s="3" t="s">
        <v>22</v>
      </c>
      <c r="F456" s="3" t="s">
        <v>1030</v>
      </c>
      <c r="G456" s="4" t="s">
        <v>1007</v>
      </c>
    </row>
    <row r="457" spans="1:7" ht="102.75">
      <c r="A457" s="3">
        <f t="shared" si="7"/>
        <v>456</v>
      </c>
      <c r="B457" s="3" t="s">
        <v>1031</v>
      </c>
      <c r="C457" s="3" t="s">
        <v>321</v>
      </c>
      <c r="D457" s="3" t="s">
        <v>1032</v>
      </c>
      <c r="E457" s="3" t="s">
        <v>22</v>
      </c>
      <c r="F457" s="3" t="s">
        <v>1033</v>
      </c>
      <c r="G457" s="4" t="s">
        <v>517</v>
      </c>
    </row>
    <row r="458" spans="1:7" ht="115.5">
      <c r="A458" s="3">
        <f t="shared" si="7"/>
        <v>457</v>
      </c>
      <c r="B458" s="3" t="s">
        <v>1034</v>
      </c>
      <c r="C458" s="3" t="s">
        <v>321</v>
      </c>
      <c r="D458" s="3" t="s">
        <v>1035</v>
      </c>
      <c r="E458" s="3" t="s">
        <v>107</v>
      </c>
      <c r="F458" s="3" t="s">
        <v>1036</v>
      </c>
      <c r="G458" s="4" t="s">
        <v>564</v>
      </c>
    </row>
    <row r="459" spans="1:7" ht="102.75">
      <c r="A459" s="3">
        <f t="shared" si="7"/>
        <v>458</v>
      </c>
      <c r="B459" s="3" t="s">
        <v>1037</v>
      </c>
      <c r="C459" s="3" t="s">
        <v>321</v>
      </c>
      <c r="D459" s="3" t="s">
        <v>1038</v>
      </c>
      <c r="E459" s="3" t="s">
        <v>241</v>
      </c>
      <c r="F459" s="3" t="s">
        <v>1039</v>
      </c>
      <c r="G459" s="4" t="s">
        <v>564</v>
      </c>
    </row>
    <row r="460" spans="1:7" ht="141">
      <c r="A460" s="3">
        <f t="shared" si="7"/>
        <v>459</v>
      </c>
      <c r="B460" s="3" t="s">
        <v>246</v>
      </c>
      <c r="C460" s="3" t="s">
        <v>321</v>
      </c>
      <c r="D460" s="3" t="s">
        <v>1040</v>
      </c>
      <c r="E460" s="3" t="s">
        <v>1041</v>
      </c>
      <c r="F460" s="3" t="s">
        <v>1042</v>
      </c>
      <c r="G460" s="4" t="s">
        <v>649</v>
      </c>
    </row>
    <row r="461" spans="1:7" ht="102.75">
      <c r="A461" s="3">
        <f t="shared" si="7"/>
        <v>460</v>
      </c>
      <c r="B461" s="3" t="s">
        <v>1043</v>
      </c>
      <c r="C461" s="3" t="s">
        <v>321</v>
      </c>
      <c r="D461" s="3" t="s">
        <v>1044</v>
      </c>
      <c r="E461" s="3" t="s">
        <v>22</v>
      </c>
      <c r="F461" s="3" t="s">
        <v>1045</v>
      </c>
      <c r="G461" s="4" t="s">
        <v>649</v>
      </c>
    </row>
    <row r="462" spans="1:7" ht="102.75">
      <c r="A462" s="3">
        <f t="shared" si="7"/>
        <v>461</v>
      </c>
      <c r="B462" s="3" t="s">
        <v>246</v>
      </c>
      <c r="C462" s="3" t="s">
        <v>321</v>
      </c>
      <c r="D462" s="3" t="s">
        <v>1046</v>
      </c>
      <c r="E462" s="3" t="s">
        <v>1047</v>
      </c>
      <c r="F462" s="3" t="s">
        <v>1048</v>
      </c>
      <c r="G462" s="4" t="s">
        <v>713</v>
      </c>
    </row>
    <row r="463" spans="1:7" ht="102.75">
      <c r="A463" s="3">
        <f t="shared" si="7"/>
        <v>462</v>
      </c>
      <c r="B463" s="3" t="s">
        <v>1049</v>
      </c>
      <c r="C463" s="3" t="s">
        <v>321</v>
      </c>
      <c r="D463" s="3" t="s">
        <v>1050</v>
      </c>
      <c r="E463" s="3" t="s">
        <v>241</v>
      </c>
      <c r="F463" s="3" t="s">
        <v>1051</v>
      </c>
      <c r="G463" s="4" t="s">
        <v>713</v>
      </c>
    </row>
    <row r="464" spans="1:7" ht="115.5">
      <c r="A464" s="3">
        <f t="shared" si="7"/>
        <v>463</v>
      </c>
      <c r="B464" s="3" t="s">
        <v>1052</v>
      </c>
      <c r="C464" s="3" t="s">
        <v>321</v>
      </c>
      <c r="D464" s="3" t="s">
        <v>1053</v>
      </c>
      <c r="E464" s="3" t="s">
        <v>22</v>
      </c>
      <c r="F464" s="3" t="s">
        <v>1054</v>
      </c>
      <c r="G464" s="4" t="s">
        <v>991</v>
      </c>
    </row>
    <row r="465" spans="1:7" ht="153.75">
      <c r="A465" s="3">
        <f t="shared" si="7"/>
        <v>464</v>
      </c>
      <c r="B465" s="3" t="s">
        <v>246</v>
      </c>
      <c r="C465" s="3" t="s">
        <v>321</v>
      </c>
      <c r="D465" s="3" t="s">
        <v>1055</v>
      </c>
      <c r="E465" s="3" t="s">
        <v>1047</v>
      </c>
      <c r="F465" s="3" t="s">
        <v>1056</v>
      </c>
      <c r="G465" s="4" t="s">
        <v>991</v>
      </c>
    </row>
    <row r="466" spans="1:7" ht="153.75">
      <c r="A466" s="3">
        <f t="shared" si="7"/>
        <v>465</v>
      </c>
      <c r="B466" s="3" t="s">
        <v>246</v>
      </c>
      <c r="C466" s="3" t="s">
        <v>321</v>
      </c>
      <c r="D466" s="3" t="s">
        <v>1057</v>
      </c>
      <c r="E466" s="3" t="s">
        <v>1047</v>
      </c>
      <c r="F466" s="3" t="s">
        <v>1058</v>
      </c>
      <c r="G466" s="4" t="s">
        <v>991</v>
      </c>
    </row>
    <row r="467" spans="1:7" ht="153.75">
      <c r="A467" s="3">
        <f t="shared" si="7"/>
        <v>466</v>
      </c>
      <c r="B467" s="3" t="s">
        <v>246</v>
      </c>
      <c r="C467" s="3" t="s">
        <v>321</v>
      </c>
      <c r="D467" s="3" t="s">
        <v>1059</v>
      </c>
      <c r="E467" s="3" t="s">
        <v>1047</v>
      </c>
      <c r="F467" s="3" t="s">
        <v>1060</v>
      </c>
      <c r="G467" s="4" t="s">
        <v>991</v>
      </c>
    </row>
    <row r="468" spans="1:7" ht="51.75">
      <c r="A468" s="3">
        <f t="shared" si="7"/>
        <v>467</v>
      </c>
      <c r="B468" s="3" t="s">
        <v>1061</v>
      </c>
      <c r="C468" s="3" t="s">
        <v>8</v>
      </c>
      <c r="D468" s="3" t="s">
        <v>1062</v>
      </c>
      <c r="E468" s="3" t="s">
        <v>22</v>
      </c>
      <c r="F468" s="3" t="s">
        <v>1063</v>
      </c>
      <c r="G468" s="4" t="s">
        <v>517</v>
      </c>
    </row>
    <row r="469" spans="1:7" ht="51.75">
      <c r="A469" s="3">
        <f t="shared" si="7"/>
        <v>468</v>
      </c>
      <c r="B469" s="3" t="s">
        <v>1061</v>
      </c>
      <c r="C469" s="3" t="s">
        <v>8</v>
      </c>
      <c r="D469" s="3" t="s">
        <v>1064</v>
      </c>
      <c r="E469" s="3" t="s">
        <v>22</v>
      </c>
      <c r="F469" s="3" t="s">
        <v>1065</v>
      </c>
      <c r="G469" s="4" t="s">
        <v>517</v>
      </c>
    </row>
    <row r="470" spans="1:7" ht="51.75">
      <c r="A470" s="3">
        <f t="shared" si="7"/>
        <v>469</v>
      </c>
      <c r="B470" s="3" t="s">
        <v>1061</v>
      </c>
      <c r="C470" s="3" t="s">
        <v>8</v>
      </c>
      <c r="D470" s="3" t="s">
        <v>1066</v>
      </c>
      <c r="E470" s="3" t="s">
        <v>22</v>
      </c>
      <c r="F470" s="3" t="s">
        <v>1067</v>
      </c>
      <c r="G470" s="4" t="s">
        <v>517</v>
      </c>
    </row>
    <row r="471" spans="1:7" ht="51.75">
      <c r="A471" s="3">
        <f t="shared" si="7"/>
        <v>470</v>
      </c>
      <c r="B471" s="3" t="s">
        <v>1061</v>
      </c>
      <c r="C471" s="3" t="s">
        <v>8</v>
      </c>
      <c r="D471" s="3" t="s">
        <v>1068</v>
      </c>
      <c r="E471" s="3" t="s">
        <v>22</v>
      </c>
      <c r="F471" s="3" t="s">
        <v>1069</v>
      </c>
      <c r="G471" s="4" t="s">
        <v>517</v>
      </c>
    </row>
    <row r="472" spans="1:7" ht="51.75">
      <c r="A472" s="3">
        <f t="shared" si="7"/>
        <v>471</v>
      </c>
      <c r="B472" s="3" t="s">
        <v>1061</v>
      </c>
      <c r="C472" s="3" t="s">
        <v>8</v>
      </c>
      <c r="D472" s="3" t="s">
        <v>1070</v>
      </c>
      <c r="E472" s="3" t="s">
        <v>22</v>
      </c>
      <c r="F472" s="3" t="s">
        <v>1071</v>
      </c>
      <c r="G472" s="4" t="s">
        <v>517</v>
      </c>
    </row>
    <row r="473" spans="1:7" ht="51.75">
      <c r="A473" s="3">
        <f t="shared" si="7"/>
        <v>472</v>
      </c>
      <c r="B473" s="3" t="s">
        <v>1061</v>
      </c>
      <c r="C473" s="3" t="s">
        <v>8</v>
      </c>
      <c r="D473" s="3" t="s">
        <v>1072</v>
      </c>
      <c r="E473" s="3" t="s">
        <v>22</v>
      </c>
      <c r="F473" s="3" t="s">
        <v>1073</v>
      </c>
      <c r="G473" s="4" t="s">
        <v>517</v>
      </c>
    </row>
    <row r="474" spans="1:7" ht="39">
      <c r="A474" s="3">
        <f t="shared" si="7"/>
        <v>473</v>
      </c>
      <c r="B474" s="3" t="s">
        <v>1074</v>
      </c>
      <c r="C474" s="3" t="s">
        <v>8</v>
      </c>
      <c r="D474" s="3" t="s">
        <v>1075</v>
      </c>
      <c r="E474" s="3" t="s">
        <v>22</v>
      </c>
      <c r="F474" s="3" t="s">
        <v>1076</v>
      </c>
      <c r="G474" s="4" t="s">
        <v>517</v>
      </c>
    </row>
    <row r="475" spans="1:7" ht="51.75">
      <c r="A475" s="3">
        <f t="shared" si="7"/>
        <v>474</v>
      </c>
      <c r="B475" s="3" t="s">
        <v>1077</v>
      </c>
      <c r="C475" s="3" t="s">
        <v>8</v>
      </c>
      <c r="D475" s="3" t="s">
        <v>1078</v>
      </c>
      <c r="E475" s="3" t="s">
        <v>22</v>
      </c>
      <c r="F475" s="3" t="s">
        <v>1079</v>
      </c>
      <c r="G475" s="4" t="s">
        <v>517</v>
      </c>
    </row>
    <row r="476" spans="1:7" ht="39">
      <c r="A476" s="3">
        <f t="shared" si="7"/>
        <v>475</v>
      </c>
      <c r="B476" s="3" t="s">
        <v>1074</v>
      </c>
      <c r="C476" s="3" t="s">
        <v>8</v>
      </c>
      <c r="D476" s="3" t="s">
        <v>1080</v>
      </c>
      <c r="E476" s="3" t="s">
        <v>22</v>
      </c>
      <c r="F476" s="3" t="s">
        <v>1081</v>
      </c>
      <c r="G476" s="4" t="s">
        <v>517</v>
      </c>
    </row>
    <row r="477" spans="1:7" ht="51.75">
      <c r="A477" s="3">
        <f t="shared" si="7"/>
        <v>476</v>
      </c>
      <c r="B477" s="3" t="s">
        <v>1077</v>
      </c>
      <c r="C477" s="3" t="s">
        <v>8</v>
      </c>
      <c r="D477" s="3" t="s">
        <v>1082</v>
      </c>
      <c r="E477" s="3" t="s">
        <v>22</v>
      </c>
      <c r="F477" s="3" t="s">
        <v>1083</v>
      </c>
      <c r="G477" s="4" t="s">
        <v>517</v>
      </c>
    </row>
    <row r="478" spans="1:7" ht="51.75">
      <c r="A478" s="3">
        <f t="shared" si="7"/>
        <v>477</v>
      </c>
      <c r="B478" s="3" t="s">
        <v>1077</v>
      </c>
      <c r="C478" s="3" t="s">
        <v>8</v>
      </c>
      <c r="D478" s="3" t="s">
        <v>1084</v>
      </c>
      <c r="E478" s="3" t="s">
        <v>22</v>
      </c>
      <c r="F478" s="3" t="s">
        <v>1085</v>
      </c>
      <c r="G478" s="4" t="s">
        <v>517</v>
      </c>
    </row>
    <row r="479" spans="1:7" ht="51.75">
      <c r="A479" s="3">
        <f t="shared" si="7"/>
        <v>478</v>
      </c>
      <c r="B479" s="3" t="s">
        <v>7</v>
      </c>
      <c r="C479" s="3" t="s">
        <v>8</v>
      </c>
      <c r="D479" s="3" t="s">
        <v>1086</v>
      </c>
      <c r="E479" s="3" t="s">
        <v>22</v>
      </c>
      <c r="F479" s="3" t="s">
        <v>1087</v>
      </c>
      <c r="G479" s="4" t="s">
        <v>517</v>
      </c>
    </row>
    <row r="480" spans="1:7" ht="90">
      <c r="A480" s="3">
        <f t="shared" si="7"/>
        <v>479</v>
      </c>
      <c r="B480" s="3" t="s">
        <v>1088</v>
      </c>
      <c r="C480" s="3" t="s">
        <v>8</v>
      </c>
      <c r="D480" s="3" t="s">
        <v>1089</v>
      </c>
      <c r="E480" s="3" t="s">
        <v>1090</v>
      </c>
      <c r="F480" s="3" t="s">
        <v>1091</v>
      </c>
      <c r="G480" s="4" t="s">
        <v>564</v>
      </c>
    </row>
    <row r="481" spans="1:7" ht="90">
      <c r="A481" s="3">
        <f t="shared" si="7"/>
        <v>480</v>
      </c>
      <c r="B481" s="3" t="s">
        <v>1088</v>
      </c>
      <c r="C481" s="3" t="s">
        <v>8</v>
      </c>
      <c r="D481" s="3" t="s">
        <v>1092</v>
      </c>
      <c r="E481" s="3" t="s">
        <v>1093</v>
      </c>
      <c r="F481" s="3" t="s">
        <v>1094</v>
      </c>
      <c r="G481" s="4" t="s">
        <v>564</v>
      </c>
    </row>
    <row r="482" spans="1:7" ht="77.25">
      <c r="A482" s="3">
        <f t="shared" si="7"/>
        <v>481</v>
      </c>
      <c r="B482" s="3" t="s">
        <v>368</v>
      </c>
      <c r="C482" s="3" t="s">
        <v>8</v>
      </c>
      <c r="D482" s="3" t="s">
        <v>1095</v>
      </c>
      <c r="E482" s="3" t="s">
        <v>581</v>
      </c>
      <c r="F482" s="3" t="s">
        <v>1096</v>
      </c>
      <c r="G482" s="4" t="s">
        <v>564</v>
      </c>
    </row>
    <row r="483" spans="1:7" ht="102.75">
      <c r="A483" s="3">
        <f t="shared" si="7"/>
        <v>482</v>
      </c>
      <c r="B483" s="3" t="s">
        <v>613</v>
      </c>
      <c r="C483" s="3" t="s">
        <v>8</v>
      </c>
      <c r="D483" s="3" t="s">
        <v>1097</v>
      </c>
      <c r="E483" s="3" t="s">
        <v>615</v>
      </c>
      <c r="F483" s="3" t="s">
        <v>1098</v>
      </c>
      <c r="G483" s="4" t="s">
        <v>564</v>
      </c>
    </row>
    <row r="484" spans="1:7" ht="90">
      <c r="A484" s="3">
        <f t="shared" si="7"/>
        <v>483</v>
      </c>
      <c r="B484" s="3" t="s">
        <v>637</v>
      </c>
      <c r="C484" s="3" t="s">
        <v>8</v>
      </c>
      <c r="D484" s="3" t="s">
        <v>1099</v>
      </c>
      <c r="E484" s="3" t="s">
        <v>241</v>
      </c>
      <c r="F484" s="3" t="s">
        <v>1100</v>
      </c>
      <c r="G484" s="4" t="s">
        <v>564</v>
      </c>
    </row>
    <row r="485" spans="1:7" ht="90">
      <c r="A485" s="3">
        <f t="shared" si="7"/>
        <v>484</v>
      </c>
      <c r="B485" s="3" t="s">
        <v>613</v>
      </c>
      <c r="C485" s="3" t="s">
        <v>8</v>
      </c>
      <c r="D485" s="3" t="s">
        <v>1101</v>
      </c>
      <c r="E485" s="3" t="s">
        <v>615</v>
      </c>
      <c r="F485" s="3" t="s">
        <v>1102</v>
      </c>
      <c r="G485" s="4" t="s">
        <v>564</v>
      </c>
    </row>
    <row r="486" spans="1:7" ht="90">
      <c r="A486" s="3">
        <f t="shared" si="7"/>
        <v>485</v>
      </c>
      <c r="B486" s="3" t="s">
        <v>613</v>
      </c>
      <c r="C486" s="3" t="s">
        <v>8</v>
      </c>
      <c r="D486" s="3" t="s">
        <v>1103</v>
      </c>
      <c r="E486" s="3" t="s">
        <v>615</v>
      </c>
      <c r="F486" s="3" t="s">
        <v>1104</v>
      </c>
      <c r="G486" s="4" t="s">
        <v>564</v>
      </c>
    </row>
    <row r="487" spans="1:7" ht="90">
      <c r="A487" s="3">
        <f t="shared" si="7"/>
        <v>486</v>
      </c>
      <c r="B487" s="3" t="s">
        <v>613</v>
      </c>
      <c r="C487" s="3" t="s">
        <v>8</v>
      </c>
      <c r="D487" s="3" t="s">
        <v>1105</v>
      </c>
      <c r="E487" s="3" t="s">
        <v>615</v>
      </c>
      <c r="F487" s="3" t="s">
        <v>1106</v>
      </c>
      <c r="G487" s="4" t="s">
        <v>564</v>
      </c>
    </row>
    <row r="488" spans="1:7" ht="128.25">
      <c r="A488" s="3">
        <f t="shared" si="7"/>
        <v>487</v>
      </c>
      <c r="B488" s="3" t="s">
        <v>7</v>
      </c>
      <c r="C488" s="3" t="s">
        <v>8</v>
      </c>
      <c r="D488" s="3" t="s">
        <v>1107</v>
      </c>
      <c r="E488" s="3" t="s">
        <v>10</v>
      </c>
      <c r="F488" s="3" t="s">
        <v>1108</v>
      </c>
      <c r="G488" s="4" t="s">
        <v>713</v>
      </c>
    </row>
    <row r="489" spans="1:7" ht="115.5">
      <c r="A489" s="3">
        <f t="shared" si="7"/>
        <v>488</v>
      </c>
      <c r="B489" s="3" t="s">
        <v>7</v>
      </c>
      <c r="C489" s="3" t="s">
        <v>8</v>
      </c>
      <c r="D489" s="3" t="s">
        <v>1109</v>
      </c>
      <c r="E489" s="3" t="s">
        <v>10</v>
      </c>
      <c r="F489" s="3" t="s">
        <v>1110</v>
      </c>
      <c r="G489" s="4" t="s">
        <v>713</v>
      </c>
    </row>
    <row r="490" spans="1:7" ht="128.25">
      <c r="A490" s="3">
        <f t="shared" si="7"/>
        <v>489</v>
      </c>
      <c r="B490" s="3" t="s">
        <v>7</v>
      </c>
      <c r="C490" s="3" t="s">
        <v>8</v>
      </c>
      <c r="D490" s="3" t="s">
        <v>1111</v>
      </c>
      <c r="E490" s="3" t="s">
        <v>10</v>
      </c>
      <c r="F490" s="3" t="s">
        <v>1112</v>
      </c>
      <c r="G490" s="4" t="s">
        <v>713</v>
      </c>
    </row>
    <row r="491" spans="1:7" ht="128.25">
      <c r="A491" s="3">
        <f t="shared" si="7"/>
        <v>490</v>
      </c>
      <c r="B491" s="3" t="s">
        <v>7</v>
      </c>
      <c r="C491" s="3" t="s">
        <v>8</v>
      </c>
      <c r="D491" s="3" t="s">
        <v>1113</v>
      </c>
      <c r="E491" s="3" t="s">
        <v>10</v>
      </c>
      <c r="F491" s="3" t="s">
        <v>1114</v>
      </c>
      <c r="G491" s="4" t="s">
        <v>713</v>
      </c>
    </row>
    <row r="492" spans="1:7" ht="128.25">
      <c r="A492" s="3">
        <f t="shared" si="7"/>
        <v>491</v>
      </c>
      <c r="B492" s="3" t="s">
        <v>7</v>
      </c>
      <c r="C492" s="3" t="s">
        <v>8</v>
      </c>
      <c r="D492" s="3" t="s">
        <v>1115</v>
      </c>
      <c r="E492" s="3" t="s">
        <v>10</v>
      </c>
      <c r="F492" s="3" t="s">
        <v>1116</v>
      </c>
      <c r="G492" s="4" t="s">
        <v>713</v>
      </c>
    </row>
    <row r="493" spans="1:7" ht="141">
      <c r="A493" s="3">
        <f t="shared" si="7"/>
        <v>492</v>
      </c>
      <c r="B493" s="3" t="s">
        <v>7</v>
      </c>
      <c r="C493" s="3" t="s">
        <v>8</v>
      </c>
      <c r="D493" s="3" t="s">
        <v>1117</v>
      </c>
      <c r="E493" s="3" t="s">
        <v>10</v>
      </c>
      <c r="F493" s="3" t="s">
        <v>1118</v>
      </c>
      <c r="G493" s="4" t="s">
        <v>713</v>
      </c>
    </row>
    <row r="494" spans="1:7" ht="51.75">
      <c r="A494" s="3">
        <f t="shared" si="7"/>
        <v>493</v>
      </c>
      <c r="B494" s="3" t="s">
        <v>734</v>
      </c>
      <c r="C494" s="3" t="s">
        <v>8</v>
      </c>
      <c r="D494" s="3" t="s">
        <v>1119</v>
      </c>
      <c r="E494" s="3" t="s">
        <v>736</v>
      </c>
      <c r="F494" s="3" t="s">
        <v>1120</v>
      </c>
      <c r="G494" s="4" t="s">
        <v>713</v>
      </c>
    </row>
    <row r="495" spans="1:7" ht="51.75">
      <c r="A495" s="3">
        <f t="shared" si="7"/>
        <v>494</v>
      </c>
      <c r="B495" s="3" t="s">
        <v>734</v>
      </c>
      <c r="C495" s="3" t="s">
        <v>8</v>
      </c>
      <c r="D495" s="3" t="s">
        <v>1121</v>
      </c>
      <c r="E495" s="3" t="s">
        <v>736</v>
      </c>
      <c r="F495" s="3" t="s">
        <v>1122</v>
      </c>
      <c r="G495" s="4" t="s">
        <v>713</v>
      </c>
    </row>
    <row r="496" spans="1:7" ht="128.25">
      <c r="A496" s="3">
        <f t="shared" si="7"/>
        <v>495</v>
      </c>
      <c r="B496" s="3" t="s">
        <v>7</v>
      </c>
      <c r="C496" s="3" t="s">
        <v>8</v>
      </c>
      <c r="D496" s="3" t="s">
        <v>1123</v>
      </c>
      <c r="E496" s="3" t="s">
        <v>10</v>
      </c>
      <c r="F496" s="3" t="s">
        <v>1124</v>
      </c>
      <c r="G496" s="4" t="s">
        <v>713</v>
      </c>
    </row>
    <row r="497" spans="1:7" ht="51.75">
      <c r="A497" s="3">
        <f t="shared" si="7"/>
        <v>496</v>
      </c>
      <c r="B497" s="3" t="s">
        <v>734</v>
      </c>
      <c r="C497" s="3" t="s">
        <v>8</v>
      </c>
      <c r="D497" s="3" t="s">
        <v>1125</v>
      </c>
      <c r="E497" s="3" t="s">
        <v>736</v>
      </c>
      <c r="F497" s="3" t="s">
        <v>1126</v>
      </c>
      <c r="G497" s="4" t="s">
        <v>713</v>
      </c>
    </row>
    <row r="498" spans="1:7" ht="128.25">
      <c r="A498" s="3">
        <f t="shared" si="7"/>
        <v>497</v>
      </c>
      <c r="B498" s="3" t="s">
        <v>7</v>
      </c>
      <c r="C498" s="3" t="s">
        <v>8</v>
      </c>
      <c r="D498" s="3" t="s">
        <v>1127</v>
      </c>
      <c r="E498" s="3" t="s">
        <v>10</v>
      </c>
      <c r="F498" s="3" t="s">
        <v>1128</v>
      </c>
      <c r="G498" s="4" t="s">
        <v>713</v>
      </c>
    </row>
    <row r="499" spans="1:7" ht="128.25">
      <c r="A499" s="3">
        <f t="shared" si="7"/>
        <v>498</v>
      </c>
      <c r="B499" s="3" t="s">
        <v>7</v>
      </c>
      <c r="C499" s="3" t="s">
        <v>8</v>
      </c>
      <c r="D499" s="3" t="s">
        <v>1129</v>
      </c>
      <c r="E499" s="3" t="s">
        <v>10</v>
      </c>
      <c r="F499" s="3" t="s">
        <v>1130</v>
      </c>
      <c r="G499" s="4" t="s">
        <v>713</v>
      </c>
    </row>
    <row r="500" spans="1:7" ht="128.25">
      <c r="A500" s="3">
        <f t="shared" si="7"/>
        <v>499</v>
      </c>
      <c r="B500" s="3" t="s">
        <v>7</v>
      </c>
      <c r="C500" s="3" t="s">
        <v>8</v>
      </c>
      <c r="D500" s="3" t="s">
        <v>1131</v>
      </c>
      <c r="E500" s="3" t="s">
        <v>10</v>
      </c>
      <c r="F500" s="3" t="s">
        <v>1132</v>
      </c>
      <c r="G500" s="4" t="s">
        <v>713</v>
      </c>
    </row>
    <row r="501" spans="1:7" ht="128.25">
      <c r="A501" s="3">
        <f t="shared" si="7"/>
        <v>500</v>
      </c>
      <c r="B501" s="3" t="s">
        <v>7</v>
      </c>
      <c r="C501" s="3" t="s">
        <v>8</v>
      </c>
      <c r="D501" s="3" t="s">
        <v>1133</v>
      </c>
      <c r="E501" s="3" t="s">
        <v>10</v>
      </c>
      <c r="F501" s="3" t="s">
        <v>1134</v>
      </c>
      <c r="G501" s="4" t="s">
        <v>713</v>
      </c>
    </row>
    <row r="502" spans="1:7" ht="128.25">
      <c r="A502" s="3">
        <f t="shared" si="7"/>
        <v>501</v>
      </c>
      <c r="B502" s="3" t="s">
        <v>7</v>
      </c>
      <c r="C502" s="3" t="s">
        <v>8</v>
      </c>
      <c r="D502" s="3" t="s">
        <v>1135</v>
      </c>
      <c r="E502" s="3" t="s">
        <v>10</v>
      </c>
      <c r="F502" s="3" t="s">
        <v>1136</v>
      </c>
      <c r="G502" s="4" t="s">
        <v>713</v>
      </c>
    </row>
    <row r="503" spans="1:7" ht="128.25">
      <c r="A503" s="3">
        <f t="shared" si="7"/>
        <v>502</v>
      </c>
      <c r="B503" s="3" t="s">
        <v>7</v>
      </c>
      <c r="C503" s="3" t="s">
        <v>8</v>
      </c>
      <c r="D503" s="3" t="s">
        <v>1137</v>
      </c>
      <c r="E503" s="3" t="s">
        <v>10</v>
      </c>
      <c r="F503" s="3" t="s">
        <v>1138</v>
      </c>
      <c r="G503" s="4" t="s">
        <v>713</v>
      </c>
    </row>
    <row r="504" spans="1:7" ht="102.75">
      <c r="A504" s="3">
        <f t="shared" si="7"/>
        <v>503</v>
      </c>
      <c r="B504" s="3" t="s">
        <v>213</v>
      </c>
      <c r="C504" s="3" t="s">
        <v>8</v>
      </c>
      <c r="D504" s="3" t="s">
        <v>1139</v>
      </c>
      <c r="E504" s="3" t="s">
        <v>215</v>
      </c>
      <c r="F504" s="3" t="s">
        <v>1140</v>
      </c>
      <c r="G504" s="4" t="s">
        <v>792</v>
      </c>
    </row>
    <row r="505" spans="1:7" ht="128.25">
      <c r="A505" s="3">
        <f t="shared" si="7"/>
        <v>504</v>
      </c>
      <c r="B505" s="3" t="s">
        <v>7</v>
      </c>
      <c r="C505" s="3" t="s">
        <v>8</v>
      </c>
      <c r="D505" s="3" t="s">
        <v>1141</v>
      </c>
      <c r="E505" s="3" t="s">
        <v>10</v>
      </c>
      <c r="F505" s="3" t="s">
        <v>1142</v>
      </c>
      <c r="G505" s="4" t="s">
        <v>866</v>
      </c>
    </row>
    <row r="506" spans="1:7" ht="77.25">
      <c r="A506" s="3">
        <f t="shared" si="7"/>
        <v>505</v>
      </c>
      <c r="B506" s="3" t="s">
        <v>867</v>
      </c>
      <c r="C506" s="3" t="s">
        <v>8</v>
      </c>
      <c r="D506" s="3" t="s">
        <v>1143</v>
      </c>
      <c r="E506" s="3" t="s">
        <v>869</v>
      </c>
      <c r="F506" s="3" t="s">
        <v>1144</v>
      </c>
      <c r="G506" s="4" t="s">
        <v>866</v>
      </c>
    </row>
    <row r="507" spans="1:7" ht="77.25">
      <c r="A507" s="3">
        <f t="shared" si="7"/>
        <v>506</v>
      </c>
      <c r="B507" s="3" t="s">
        <v>867</v>
      </c>
      <c r="C507" s="3" t="s">
        <v>8</v>
      </c>
      <c r="D507" s="3" t="s">
        <v>1145</v>
      </c>
      <c r="E507" s="3" t="s">
        <v>869</v>
      </c>
      <c r="F507" s="3" t="s">
        <v>1146</v>
      </c>
      <c r="G507" s="4" t="s">
        <v>866</v>
      </c>
    </row>
    <row r="508" spans="1:7" ht="128.25">
      <c r="A508" s="3">
        <f t="shared" si="7"/>
        <v>507</v>
      </c>
      <c r="B508" s="3" t="s">
        <v>7</v>
      </c>
      <c r="C508" s="3" t="s">
        <v>8</v>
      </c>
      <c r="D508" s="3" t="s">
        <v>1147</v>
      </c>
      <c r="E508" s="3" t="s">
        <v>10</v>
      </c>
      <c r="F508" s="3" t="s">
        <v>1148</v>
      </c>
      <c r="G508" s="4" t="s">
        <v>897</v>
      </c>
    </row>
    <row r="509" spans="1:7" ht="128.25">
      <c r="A509" s="3">
        <f t="shared" si="7"/>
        <v>508</v>
      </c>
      <c r="B509" s="3" t="s">
        <v>7</v>
      </c>
      <c r="C509" s="3" t="s">
        <v>8</v>
      </c>
      <c r="D509" s="3" t="s">
        <v>1149</v>
      </c>
      <c r="E509" s="3" t="s">
        <v>10</v>
      </c>
      <c r="F509" s="3" t="s">
        <v>1150</v>
      </c>
      <c r="G509" s="4" t="s">
        <v>897</v>
      </c>
    </row>
    <row r="510" spans="1:7" ht="128.25">
      <c r="A510" s="3">
        <f t="shared" si="7"/>
        <v>509</v>
      </c>
      <c r="B510" s="3" t="s">
        <v>7</v>
      </c>
      <c r="C510" s="3" t="s">
        <v>8</v>
      </c>
      <c r="D510" s="3" t="s">
        <v>1151</v>
      </c>
      <c r="E510" s="3" t="s">
        <v>10</v>
      </c>
      <c r="F510" s="3" t="s">
        <v>1152</v>
      </c>
      <c r="G510" s="4" t="s">
        <v>897</v>
      </c>
    </row>
    <row r="511" spans="1:7" ht="39">
      <c r="A511" s="3">
        <f t="shared" si="7"/>
        <v>510</v>
      </c>
      <c r="B511" s="3" t="s">
        <v>528</v>
      </c>
      <c r="C511" s="3" t="s">
        <v>8</v>
      </c>
      <c r="D511" s="3" t="s">
        <v>1153</v>
      </c>
      <c r="E511" s="3" t="s">
        <v>22</v>
      </c>
      <c r="F511" s="3" t="s">
        <v>1154</v>
      </c>
      <c r="G511" s="4" t="s">
        <v>897</v>
      </c>
    </row>
    <row r="512" spans="1:7" ht="77.25">
      <c r="A512" s="3">
        <f t="shared" si="7"/>
        <v>511</v>
      </c>
      <c r="B512" s="3" t="s">
        <v>1002</v>
      </c>
      <c r="C512" s="3" t="s">
        <v>8</v>
      </c>
      <c r="D512" s="3" t="s">
        <v>1155</v>
      </c>
      <c r="E512" s="3" t="s">
        <v>241</v>
      </c>
      <c r="F512" s="3" t="s">
        <v>1156</v>
      </c>
      <c r="G512" s="4" t="s">
        <v>991</v>
      </c>
    </row>
    <row r="513" spans="1:7" ht="77.25">
      <c r="A513" s="3">
        <f t="shared" si="7"/>
        <v>512</v>
      </c>
      <c r="B513" s="3" t="s">
        <v>1002</v>
      </c>
      <c r="C513" s="3" t="s">
        <v>8</v>
      </c>
      <c r="D513" s="3" t="s">
        <v>1157</v>
      </c>
      <c r="E513" s="3" t="s">
        <v>241</v>
      </c>
      <c r="F513" s="3" t="s">
        <v>1158</v>
      </c>
      <c r="G513" s="4" t="s">
        <v>991</v>
      </c>
    </row>
    <row r="514" spans="1:7" ht="77.25">
      <c r="A514" s="3">
        <f t="shared" si="7"/>
        <v>513</v>
      </c>
      <c r="B514" s="3" t="s">
        <v>1002</v>
      </c>
      <c r="C514" s="3" t="s">
        <v>8</v>
      </c>
      <c r="D514" s="3" t="s">
        <v>1159</v>
      </c>
      <c r="E514" s="3" t="s">
        <v>241</v>
      </c>
      <c r="F514" s="3" t="s">
        <v>1160</v>
      </c>
      <c r="G514" s="4" t="s">
        <v>991</v>
      </c>
    </row>
    <row r="515" spans="1:7" ht="128.25">
      <c r="A515" s="3">
        <f t="shared" si="7"/>
        <v>514</v>
      </c>
      <c r="B515" s="3" t="s">
        <v>7</v>
      </c>
      <c r="C515" s="3" t="s">
        <v>8</v>
      </c>
      <c r="D515" s="3" t="s">
        <v>1161</v>
      </c>
      <c r="E515" s="3" t="s">
        <v>10</v>
      </c>
      <c r="F515" s="3" t="s">
        <v>1162</v>
      </c>
      <c r="G515" s="4" t="s">
        <v>1007</v>
      </c>
    </row>
    <row r="516" spans="1:7" ht="128.25">
      <c r="A516" s="3">
        <f t="shared" ref="A516:A579" si="8">A515+1</f>
        <v>515</v>
      </c>
      <c r="B516" s="3" t="s">
        <v>7</v>
      </c>
      <c r="C516" s="3" t="s">
        <v>8</v>
      </c>
      <c r="D516" s="3" t="s">
        <v>1163</v>
      </c>
      <c r="E516" s="3" t="s">
        <v>10</v>
      </c>
      <c r="F516" s="3" t="s">
        <v>1164</v>
      </c>
      <c r="G516" s="4" t="s">
        <v>1007</v>
      </c>
    </row>
    <row r="517" spans="1:7" ht="128.25">
      <c r="A517" s="3">
        <f t="shared" si="8"/>
        <v>516</v>
      </c>
      <c r="B517" s="3" t="s">
        <v>7</v>
      </c>
      <c r="C517" s="3" t="s">
        <v>8</v>
      </c>
      <c r="D517" s="3" t="s">
        <v>1165</v>
      </c>
      <c r="E517" s="3" t="s">
        <v>10</v>
      </c>
      <c r="F517" s="3" t="s">
        <v>1166</v>
      </c>
      <c r="G517" s="4" t="s">
        <v>1007</v>
      </c>
    </row>
    <row r="518" spans="1:7" ht="128.25">
      <c r="A518" s="3">
        <f t="shared" si="8"/>
        <v>517</v>
      </c>
      <c r="B518" s="3" t="s">
        <v>7</v>
      </c>
      <c r="C518" s="3" t="s">
        <v>8</v>
      </c>
      <c r="D518" s="3" t="s">
        <v>1167</v>
      </c>
      <c r="E518" s="3" t="s">
        <v>10</v>
      </c>
      <c r="F518" s="3" t="s">
        <v>1168</v>
      </c>
      <c r="G518" s="4" t="s">
        <v>1007</v>
      </c>
    </row>
    <row r="519" spans="1:7" ht="141">
      <c r="A519" s="3">
        <f t="shared" si="8"/>
        <v>518</v>
      </c>
      <c r="B519" s="3" t="s">
        <v>7</v>
      </c>
      <c r="C519" s="3" t="s">
        <v>8</v>
      </c>
      <c r="D519" s="3" t="s">
        <v>1169</v>
      </c>
      <c r="E519" s="3" t="s">
        <v>10</v>
      </c>
      <c r="F519" s="3" t="s">
        <v>1170</v>
      </c>
      <c r="G519" s="4" t="s">
        <v>1007</v>
      </c>
    </row>
    <row r="520" spans="1:7" ht="179.25">
      <c r="A520" s="3">
        <f t="shared" si="8"/>
        <v>519</v>
      </c>
      <c r="B520" s="3" t="s">
        <v>246</v>
      </c>
      <c r="C520" s="3" t="s">
        <v>1171</v>
      </c>
      <c r="D520" s="3" t="s">
        <v>1172</v>
      </c>
      <c r="E520" s="3" t="s">
        <v>1041</v>
      </c>
      <c r="F520" s="3" t="s">
        <v>1173</v>
      </c>
      <c r="G520" s="4" t="s">
        <v>649</v>
      </c>
    </row>
    <row r="521" spans="1:7" ht="64.5">
      <c r="A521" s="3">
        <f t="shared" si="8"/>
        <v>520</v>
      </c>
      <c r="B521" s="3" t="s">
        <v>1174</v>
      </c>
      <c r="C521" s="3" t="s">
        <v>1171</v>
      </c>
      <c r="D521" s="3" t="s">
        <v>1175</v>
      </c>
      <c r="E521" s="3" t="s">
        <v>215</v>
      </c>
      <c r="F521" s="3" t="s">
        <v>1176</v>
      </c>
      <c r="G521" s="4" t="s">
        <v>897</v>
      </c>
    </row>
    <row r="522" spans="1:7" ht="115.5">
      <c r="A522" s="3">
        <f t="shared" si="8"/>
        <v>521</v>
      </c>
      <c r="B522" s="3" t="s">
        <v>1177</v>
      </c>
      <c r="C522" s="3" t="s">
        <v>14</v>
      </c>
      <c r="D522" s="3" t="s">
        <v>1178</v>
      </c>
      <c r="E522" s="3" t="s">
        <v>1179</v>
      </c>
      <c r="F522" s="3" t="s">
        <v>1180</v>
      </c>
      <c r="G522" s="4" t="s">
        <v>517</v>
      </c>
    </row>
    <row r="523" spans="1:7" ht="115.5">
      <c r="A523" s="3">
        <f t="shared" si="8"/>
        <v>522</v>
      </c>
      <c r="B523" s="3" t="s">
        <v>1177</v>
      </c>
      <c r="C523" s="3" t="s">
        <v>14</v>
      </c>
      <c r="D523" s="3" t="s">
        <v>1181</v>
      </c>
      <c r="E523" s="3" t="s">
        <v>1179</v>
      </c>
      <c r="F523" s="3" t="s">
        <v>1182</v>
      </c>
      <c r="G523" s="4" t="s">
        <v>517</v>
      </c>
    </row>
    <row r="524" spans="1:7" ht="128.25">
      <c r="A524" s="3">
        <f t="shared" si="8"/>
        <v>523</v>
      </c>
      <c r="B524" s="3" t="s">
        <v>1177</v>
      </c>
      <c r="C524" s="3" t="s">
        <v>14</v>
      </c>
      <c r="D524" s="3" t="s">
        <v>1183</v>
      </c>
      <c r="E524" s="3" t="s">
        <v>1179</v>
      </c>
      <c r="F524" s="3" t="s">
        <v>1184</v>
      </c>
      <c r="G524" s="4" t="s">
        <v>517</v>
      </c>
    </row>
    <row r="525" spans="1:7" ht="115.5">
      <c r="A525" s="3">
        <f t="shared" si="8"/>
        <v>524</v>
      </c>
      <c r="B525" s="3" t="s">
        <v>1177</v>
      </c>
      <c r="C525" s="3" t="s">
        <v>14</v>
      </c>
      <c r="D525" s="3" t="s">
        <v>1185</v>
      </c>
      <c r="E525" s="3" t="s">
        <v>1179</v>
      </c>
      <c r="F525" s="3" t="s">
        <v>1186</v>
      </c>
      <c r="G525" s="4" t="s">
        <v>517</v>
      </c>
    </row>
    <row r="526" spans="1:7" ht="115.5">
      <c r="A526" s="3">
        <f t="shared" si="8"/>
        <v>525</v>
      </c>
      <c r="B526" s="3" t="s">
        <v>1177</v>
      </c>
      <c r="C526" s="3" t="s">
        <v>14</v>
      </c>
      <c r="D526" s="3" t="s">
        <v>1187</v>
      </c>
      <c r="E526" s="3" t="s">
        <v>1179</v>
      </c>
      <c r="F526" s="3" t="s">
        <v>1188</v>
      </c>
      <c r="G526" s="4" t="s">
        <v>517</v>
      </c>
    </row>
    <row r="527" spans="1:7" ht="77.25">
      <c r="A527" s="3">
        <f t="shared" si="8"/>
        <v>526</v>
      </c>
      <c r="B527" s="3" t="s">
        <v>1189</v>
      </c>
      <c r="C527" s="3" t="s">
        <v>14</v>
      </c>
      <c r="D527" s="3" t="s">
        <v>1190</v>
      </c>
      <c r="E527" s="3" t="s">
        <v>1191</v>
      </c>
      <c r="F527" s="3" t="s">
        <v>1192</v>
      </c>
      <c r="G527" s="4" t="s">
        <v>517</v>
      </c>
    </row>
    <row r="528" spans="1:7" ht="77.25">
      <c r="A528" s="3">
        <f t="shared" si="8"/>
        <v>527</v>
      </c>
      <c r="B528" s="3" t="s">
        <v>1189</v>
      </c>
      <c r="C528" s="3" t="s">
        <v>14</v>
      </c>
      <c r="D528" s="3" t="s">
        <v>1193</v>
      </c>
      <c r="E528" s="3" t="s">
        <v>1191</v>
      </c>
      <c r="F528" s="3" t="s">
        <v>1194</v>
      </c>
      <c r="G528" s="4" t="s">
        <v>517</v>
      </c>
    </row>
    <row r="529" spans="1:7" ht="77.25">
      <c r="A529" s="3">
        <f t="shared" si="8"/>
        <v>528</v>
      </c>
      <c r="B529" s="3" t="s">
        <v>1189</v>
      </c>
      <c r="C529" s="3" t="s">
        <v>14</v>
      </c>
      <c r="D529" s="3" t="s">
        <v>1195</v>
      </c>
      <c r="E529" s="3" t="s">
        <v>1191</v>
      </c>
      <c r="F529" s="3" t="s">
        <v>1196</v>
      </c>
      <c r="G529" s="4" t="s">
        <v>517</v>
      </c>
    </row>
    <row r="530" spans="1:7" ht="64.5">
      <c r="A530" s="3">
        <f t="shared" si="8"/>
        <v>529</v>
      </c>
      <c r="B530" s="3" t="s">
        <v>1189</v>
      </c>
      <c r="C530" s="3" t="s">
        <v>14</v>
      </c>
      <c r="D530" s="3" t="s">
        <v>1197</v>
      </c>
      <c r="E530" s="3" t="s">
        <v>1191</v>
      </c>
      <c r="F530" s="3" t="s">
        <v>1198</v>
      </c>
      <c r="G530" s="4" t="s">
        <v>564</v>
      </c>
    </row>
    <row r="531" spans="1:7" ht="77.25">
      <c r="A531" s="3">
        <f t="shared" si="8"/>
        <v>530</v>
      </c>
      <c r="B531" s="3" t="s">
        <v>1189</v>
      </c>
      <c r="C531" s="3" t="s">
        <v>14</v>
      </c>
      <c r="D531" s="3" t="s">
        <v>1199</v>
      </c>
      <c r="E531" s="3" t="s">
        <v>1191</v>
      </c>
      <c r="F531" s="3" t="s">
        <v>1200</v>
      </c>
      <c r="G531" s="4" t="s">
        <v>564</v>
      </c>
    </row>
    <row r="532" spans="1:7" ht="77.25">
      <c r="A532" s="3">
        <f t="shared" si="8"/>
        <v>531</v>
      </c>
      <c r="B532" s="3" t="s">
        <v>1189</v>
      </c>
      <c r="C532" s="3" t="s">
        <v>14</v>
      </c>
      <c r="D532" s="3" t="s">
        <v>1201</v>
      </c>
      <c r="E532" s="3" t="s">
        <v>1191</v>
      </c>
      <c r="F532" s="3" t="s">
        <v>1202</v>
      </c>
      <c r="G532" s="4" t="s">
        <v>564</v>
      </c>
    </row>
    <row r="533" spans="1:7" ht="77.25">
      <c r="A533" s="3">
        <f t="shared" si="8"/>
        <v>532</v>
      </c>
      <c r="B533" s="3" t="s">
        <v>1189</v>
      </c>
      <c r="C533" s="3" t="s">
        <v>14</v>
      </c>
      <c r="D533" s="3" t="s">
        <v>1203</v>
      </c>
      <c r="E533" s="3" t="s">
        <v>1191</v>
      </c>
      <c r="F533" s="3" t="s">
        <v>1204</v>
      </c>
      <c r="G533" s="4" t="s">
        <v>564</v>
      </c>
    </row>
    <row r="534" spans="1:7" ht="77.25">
      <c r="A534" s="3">
        <f t="shared" si="8"/>
        <v>533</v>
      </c>
      <c r="B534" s="3" t="s">
        <v>1189</v>
      </c>
      <c r="C534" s="3" t="s">
        <v>14</v>
      </c>
      <c r="D534" s="3" t="s">
        <v>1205</v>
      </c>
      <c r="E534" s="3" t="s">
        <v>1191</v>
      </c>
      <c r="F534" s="3" t="s">
        <v>1206</v>
      </c>
      <c r="G534" s="4" t="s">
        <v>564</v>
      </c>
    </row>
    <row r="535" spans="1:7" ht="77.25">
      <c r="A535" s="3">
        <f t="shared" si="8"/>
        <v>534</v>
      </c>
      <c r="B535" s="3" t="s">
        <v>1189</v>
      </c>
      <c r="C535" s="3" t="s">
        <v>14</v>
      </c>
      <c r="D535" s="3" t="s">
        <v>1207</v>
      </c>
      <c r="E535" s="3" t="s">
        <v>1191</v>
      </c>
      <c r="F535" s="3" t="s">
        <v>1208</v>
      </c>
      <c r="G535" s="4" t="s">
        <v>564</v>
      </c>
    </row>
    <row r="536" spans="1:7" ht="77.25">
      <c r="A536" s="3">
        <f t="shared" si="8"/>
        <v>535</v>
      </c>
      <c r="B536" s="3" t="s">
        <v>1189</v>
      </c>
      <c r="C536" s="3" t="s">
        <v>14</v>
      </c>
      <c r="D536" s="3" t="s">
        <v>1209</v>
      </c>
      <c r="E536" s="3" t="s">
        <v>1191</v>
      </c>
      <c r="F536" s="3" t="s">
        <v>1210</v>
      </c>
      <c r="G536" s="4" t="s">
        <v>564</v>
      </c>
    </row>
    <row r="537" spans="1:7" ht="77.25">
      <c r="A537" s="3">
        <f t="shared" si="8"/>
        <v>536</v>
      </c>
      <c r="B537" s="3" t="s">
        <v>1189</v>
      </c>
      <c r="C537" s="3" t="s">
        <v>14</v>
      </c>
      <c r="D537" s="3" t="s">
        <v>1211</v>
      </c>
      <c r="E537" s="3" t="s">
        <v>1191</v>
      </c>
      <c r="F537" s="3" t="s">
        <v>1212</v>
      </c>
      <c r="G537" s="4" t="s">
        <v>564</v>
      </c>
    </row>
    <row r="538" spans="1:7" ht="77.25">
      <c r="A538" s="3">
        <f t="shared" si="8"/>
        <v>537</v>
      </c>
      <c r="B538" s="3" t="s">
        <v>1189</v>
      </c>
      <c r="C538" s="3" t="s">
        <v>14</v>
      </c>
      <c r="D538" s="3" t="s">
        <v>1213</v>
      </c>
      <c r="E538" s="3" t="s">
        <v>1191</v>
      </c>
      <c r="F538" s="3" t="s">
        <v>1214</v>
      </c>
      <c r="G538" s="4" t="s">
        <v>564</v>
      </c>
    </row>
    <row r="539" spans="1:7" ht="77.25">
      <c r="A539" s="3">
        <f t="shared" si="8"/>
        <v>538</v>
      </c>
      <c r="B539" s="3" t="s">
        <v>1189</v>
      </c>
      <c r="C539" s="3" t="s">
        <v>14</v>
      </c>
      <c r="D539" s="3" t="s">
        <v>1215</v>
      </c>
      <c r="E539" s="3" t="s">
        <v>1191</v>
      </c>
      <c r="F539" s="3" t="s">
        <v>1216</v>
      </c>
      <c r="G539" s="4" t="s">
        <v>649</v>
      </c>
    </row>
    <row r="540" spans="1:7" ht="64.5">
      <c r="A540" s="3">
        <f t="shared" si="8"/>
        <v>539</v>
      </c>
      <c r="B540" s="3" t="s">
        <v>1189</v>
      </c>
      <c r="C540" s="3" t="s">
        <v>14</v>
      </c>
      <c r="D540" s="3" t="s">
        <v>1217</v>
      </c>
      <c r="E540" s="3" t="s">
        <v>1191</v>
      </c>
      <c r="F540" s="3" t="s">
        <v>1218</v>
      </c>
      <c r="G540" s="4" t="s">
        <v>649</v>
      </c>
    </row>
    <row r="541" spans="1:7" ht="64.5">
      <c r="A541" s="3">
        <f t="shared" si="8"/>
        <v>540</v>
      </c>
      <c r="B541" s="3" t="s">
        <v>1189</v>
      </c>
      <c r="C541" s="3" t="s">
        <v>14</v>
      </c>
      <c r="D541" s="3" t="s">
        <v>1219</v>
      </c>
      <c r="E541" s="3" t="s">
        <v>1191</v>
      </c>
      <c r="F541" s="3" t="s">
        <v>1220</v>
      </c>
      <c r="G541" s="4" t="s">
        <v>649</v>
      </c>
    </row>
    <row r="542" spans="1:7" ht="64.5">
      <c r="A542" s="3">
        <f t="shared" si="8"/>
        <v>541</v>
      </c>
      <c r="B542" s="3" t="s">
        <v>1189</v>
      </c>
      <c r="C542" s="3" t="s">
        <v>14</v>
      </c>
      <c r="D542" s="3" t="s">
        <v>1221</v>
      </c>
      <c r="E542" s="3" t="s">
        <v>1191</v>
      </c>
      <c r="F542" s="3" t="s">
        <v>1222</v>
      </c>
      <c r="G542" s="4" t="s">
        <v>649</v>
      </c>
    </row>
    <row r="543" spans="1:7" ht="77.25">
      <c r="A543" s="3">
        <f t="shared" si="8"/>
        <v>542</v>
      </c>
      <c r="B543" s="3" t="s">
        <v>1189</v>
      </c>
      <c r="C543" s="3" t="s">
        <v>14</v>
      </c>
      <c r="D543" s="3" t="s">
        <v>1223</v>
      </c>
      <c r="E543" s="3" t="s">
        <v>1191</v>
      </c>
      <c r="F543" s="3" t="s">
        <v>1224</v>
      </c>
      <c r="G543" s="4" t="s">
        <v>649</v>
      </c>
    </row>
    <row r="544" spans="1:7" ht="90">
      <c r="A544" s="3">
        <f t="shared" si="8"/>
        <v>543</v>
      </c>
      <c r="B544" s="3" t="s">
        <v>1189</v>
      </c>
      <c r="C544" s="3" t="s">
        <v>14</v>
      </c>
      <c r="D544" s="3" t="s">
        <v>1225</v>
      </c>
      <c r="E544" s="3" t="s">
        <v>1191</v>
      </c>
      <c r="F544" s="3" t="s">
        <v>1226</v>
      </c>
      <c r="G544" s="4" t="s">
        <v>649</v>
      </c>
    </row>
    <row r="545" spans="1:7" ht="64.5">
      <c r="A545" s="3">
        <f t="shared" si="8"/>
        <v>544</v>
      </c>
      <c r="B545" s="3" t="s">
        <v>1189</v>
      </c>
      <c r="C545" s="3" t="s">
        <v>14</v>
      </c>
      <c r="D545" s="3" t="s">
        <v>1227</v>
      </c>
      <c r="E545" s="3" t="s">
        <v>1191</v>
      </c>
      <c r="F545" s="3" t="s">
        <v>1228</v>
      </c>
      <c r="G545" s="4" t="s">
        <v>649</v>
      </c>
    </row>
    <row r="546" spans="1:7" ht="77.25">
      <c r="A546" s="3">
        <f t="shared" si="8"/>
        <v>545</v>
      </c>
      <c r="B546" s="3" t="s">
        <v>1189</v>
      </c>
      <c r="C546" s="3" t="s">
        <v>14</v>
      </c>
      <c r="D546" s="3" t="s">
        <v>1229</v>
      </c>
      <c r="E546" s="3" t="s">
        <v>1191</v>
      </c>
      <c r="F546" s="3" t="s">
        <v>1230</v>
      </c>
      <c r="G546" s="4" t="s">
        <v>649</v>
      </c>
    </row>
    <row r="547" spans="1:7" ht="64.5">
      <c r="A547" s="3">
        <f t="shared" si="8"/>
        <v>546</v>
      </c>
      <c r="B547" s="3" t="s">
        <v>1189</v>
      </c>
      <c r="C547" s="3" t="s">
        <v>14</v>
      </c>
      <c r="D547" s="3" t="s">
        <v>1231</v>
      </c>
      <c r="E547" s="3" t="s">
        <v>1191</v>
      </c>
      <c r="F547" s="3" t="s">
        <v>1232</v>
      </c>
      <c r="G547" s="4" t="s">
        <v>649</v>
      </c>
    </row>
    <row r="548" spans="1:7" ht="77.25">
      <c r="A548" s="3">
        <f t="shared" si="8"/>
        <v>547</v>
      </c>
      <c r="B548" s="3" t="s">
        <v>1189</v>
      </c>
      <c r="C548" s="3" t="s">
        <v>14</v>
      </c>
      <c r="D548" s="3" t="s">
        <v>1233</v>
      </c>
      <c r="E548" s="3" t="s">
        <v>1191</v>
      </c>
      <c r="F548" s="3" t="s">
        <v>1234</v>
      </c>
      <c r="G548" s="4" t="s">
        <v>649</v>
      </c>
    </row>
    <row r="549" spans="1:7" ht="102.75">
      <c r="A549" s="3">
        <f t="shared" si="8"/>
        <v>548</v>
      </c>
      <c r="B549" s="3" t="s">
        <v>1189</v>
      </c>
      <c r="C549" s="3" t="s">
        <v>14</v>
      </c>
      <c r="D549" s="3" t="s">
        <v>1235</v>
      </c>
      <c r="E549" s="3" t="s">
        <v>1191</v>
      </c>
      <c r="F549" s="3" t="s">
        <v>1236</v>
      </c>
      <c r="G549" s="4" t="s">
        <v>649</v>
      </c>
    </row>
    <row r="550" spans="1:7" ht="77.25">
      <c r="A550" s="3">
        <f t="shared" si="8"/>
        <v>549</v>
      </c>
      <c r="B550" s="3" t="s">
        <v>1189</v>
      </c>
      <c r="C550" s="3" t="s">
        <v>14</v>
      </c>
      <c r="D550" s="3" t="s">
        <v>1237</v>
      </c>
      <c r="E550" s="3" t="s">
        <v>1191</v>
      </c>
      <c r="F550" s="3" t="s">
        <v>1238</v>
      </c>
      <c r="G550" s="4" t="s">
        <v>649</v>
      </c>
    </row>
    <row r="551" spans="1:7" ht="64.5">
      <c r="A551" s="3">
        <f t="shared" si="8"/>
        <v>550</v>
      </c>
      <c r="B551" s="3" t="s">
        <v>1189</v>
      </c>
      <c r="C551" s="3" t="s">
        <v>14</v>
      </c>
      <c r="D551" s="3" t="s">
        <v>1239</v>
      </c>
      <c r="E551" s="3" t="s">
        <v>1191</v>
      </c>
      <c r="F551" s="3" t="s">
        <v>1240</v>
      </c>
      <c r="G551" s="4" t="s">
        <v>649</v>
      </c>
    </row>
    <row r="552" spans="1:7" ht="64.5">
      <c r="A552" s="3">
        <f t="shared" si="8"/>
        <v>551</v>
      </c>
      <c r="B552" s="3" t="s">
        <v>1189</v>
      </c>
      <c r="C552" s="3" t="s">
        <v>14</v>
      </c>
      <c r="D552" s="3" t="s">
        <v>1241</v>
      </c>
      <c r="E552" s="3" t="s">
        <v>1191</v>
      </c>
      <c r="F552" s="3" t="s">
        <v>1242</v>
      </c>
      <c r="G552" s="4" t="s">
        <v>649</v>
      </c>
    </row>
    <row r="553" spans="1:7" ht="64.5">
      <c r="A553" s="3">
        <f t="shared" si="8"/>
        <v>552</v>
      </c>
      <c r="B553" s="3" t="s">
        <v>1243</v>
      </c>
      <c r="C553" s="3" t="s">
        <v>14</v>
      </c>
      <c r="D553" s="3" t="s">
        <v>1244</v>
      </c>
      <c r="E553" s="3" t="s">
        <v>869</v>
      </c>
      <c r="F553" s="3" t="s">
        <v>1245</v>
      </c>
      <c r="G553" s="4" t="s">
        <v>649</v>
      </c>
    </row>
    <row r="554" spans="1:7" ht="77.25">
      <c r="A554" s="3">
        <f t="shared" si="8"/>
        <v>553</v>
      </c>
      <c r="B554" s="3" t="s">
        <v>1246</v>
      </c>
      <c r="C554" s="3" t="s">
        <v>14</v>
      </c>
      <c r="D554" s="3" t="s">
        <v>1247</v>
      </c>
      <c r="E554" s="3" t="s">
        <v>215</v>
      </c>
      <c r="F554" s="3" t="s">
        <v>1248</v>
      </c>
      <c r="G554" s="4" t="s">
        <v>713</v>
      </c>
    </row>
    <row r="555" spans="1:7" ht="64.5">
      <c r="A555" s="3">
        <f t="shared" si="8"/>
        <v>554</v>
      </c>
      <c r="B555" s="3" t="s">
        <v>1249</v>
      </c>
      <c r="C555" s="3" t="s">
        <v>14</v>
      </c>
      <c r="D555" s="3" t="s">
        <v>1250</v>
      </c>
      <c r="E555" s="3" t="s">
        <v>22</v>
      </c>
      <c r="F555" s="3" t="s">
        <v>1251</v>
      </c>
      <c r="G555" s="4" t="s">
        <v>792</v>
      </c>
    </row>
    <row r="556" spans="1:7" ht="64.5">
      <c r="A556" s="3">
        <f t="shared" si="8"/>
        <v>555</v>
      </c>
      <c r="B556" s="3" t="s">
        <v>1249</v>
      </c>
      <c r="C556" s="3" t="s">
        <v>14</v>
      </c>
      <c r="D556" s="3" t="s">
        <v>1252</v>
      </c>
      <c r="E556" s="3" t="s">
        <v>22</v>
      </c>
      <c r="F556" s="3" t="s">
        <v>1253</v>
      </c>
      <c r="G556" s="4" t="s">
        <v>792</v>
      </c>
    </row>
    <row r="557" spans="1:7" ht="64.5">
      <c r="A557" s="3">
        <f t="shared" si="8"/>
        <v>556</v>
      </c>
      <c r="B557" s="3" t="s">
        <v>1254</v>
      </c>
      <c r="C557" s="3" t="s">
        <v>14</v>
      </c>
      <c r="D557" s="3" t="s">
        <v>1255</v>
      </c>
      <c r="E557" s="3" t="s">
        <v>1256</v>
      </c>
      <c r="F557" s="3" t="s">
        <v>1257</v>
      </c>
      <c r="G557" s="4" t="s">
        <v>897</v>
      </c>
    </row>
    <row r="558" spans="1:7" ht="102.75">
      <c r="A558" s="3">
        <f t="shared" si="8"/>
        <v>557</v>
      </c>
      <c r="B558" s="3" t="s">
        <v>1258</v>
      </c>
      <c r="C558" s="3" t="s">
        <v>321</v>
      </c>
      <c r="D558" s="3" t="s">
        <v>1259</v>
      </c>
      <c r="E558" s="3" t="s">
        <v>1260</v>
      </c>
      <c r="F558" s="3" t="s">
        <v>1261</v>
      </c>
      <c r="G558" s="4" t="s">
        <v>792</v>
      </c>
    </row>
    <row r="559" spans="1:7" ht="102.75">
      <c r="A559" s="3">
        <f t="shared" si="8"/>
        <v>558</v>
      </c>
      <c r="B559" s="3" t="s">
        <v>1262</v>
      </c>
      <c r="C559" s="3" t="s">
        <v>321</v>
      </c>
      <c r="D559" s="3" t="s">
        <v>1263</v>
      </c>
      <c r="E559" s="3" t="s">
        <v>1256</v>
      </c>
      <c r="F559" s="3" t="s">
        <v>1264</v>
      </c>
      <c r="G559" s="4" t="s">
        <v>866</v>
      </c>
    </row>
    <row r="560" spans="1:7" ht="102.75">
      <c r="A560" s="3">
        <f t="shared" si="8"/>
        <v>559</v>
      </c>
      <c r="B560" s="3" t="s">
        <v>1265</v>
      </c>
      <c r="C560" s="3" t="s">
        <v>321</v>
      </c>
      <c r="D560" s="3" t="s">
        <v>1266</v>
      </c>
      <c r="E560" s="3" t="s">
        <v>1256</v>
      </c>
      <c r="F560" s="3" t="s">
        <v>1267</v>
      </c>
      <c r="G560" s="4" t="s">
        <v>866</v>
      </c>
    </row>
    <row r="561" spans="1:7" ht="115.5">
      <c r="A561" s="3">
        <f t="shared" si="8"/>
        <v>560</v>
      </c>
      <c r="B561" s="3" t="s">
        <v>1177</v>
      </c>
      <c r="C561" s="3" t="s">
        <v>8</v>
      </c>
      <c r="D561" s="3" t="s">
        <v>1268</v>
      </c>
      <c r="E561" s="3" t="s">
        <v>1179</v>
      </c>
      <c r="F561" s="3" t="s">
        <v>1269</v>
      </c>
      <c r="G561" s="4" t="s">
        <v>517</v>
      </c>
    </row>
    <row r="562" spans="1:7" ht="102.75">
      <c r="A562" s="3">
        <f t="shared" si="8"/>
        <v>561</v>
      </c>
      <c r="B562" s="3" t="s">
        <v>1177</v>
      </c>
      <c r="C562" s="3" t="s">
        <v>8</v>
      </c>
      <c r="D562" s="3" t="s">
        <v>1270</v>
      </c>
      <c r="E562" s="3" t="s">
        <v>1179</v>
      </c>
      <c r="F562" s="3" t="s">
        <v>1271</v>
      </c>
      <c r="G562" s="4" t="s">
        <v>517</v>
      </c>
    </row>
    <row r="563" spans="1:7" ht="115.5">
      <c r="A563" s="3">
        <f t="shared" si="8"/>
        <v>562</v>
      </c>
      <c r="B563" s="3" t="s">
        <v>1177</v>
      </c>
      <c r="C563" s="3" t="s">
        <v>8</v>
      </c>
      <c r="D563" s="3" t="s">
        <v>1272</v>
      </c>
      <c r="E563" s="3" t="s">
        <v>1179</v>
      </c>
      <c r="F563" s="3" t="s">
        <v>1273</v>
      </c>
      <c r="G563" s="4" t="s">
        <v>517</v>
      </c>
    </row>
    <row r="564" spans="1:7" ht="128.25">
      <c r="A564" s="3">
        <f t="shared" si="8"/>
        <v>563</v>
      </c>
      <c r="B564" s="3" t="s">
        <v>1177</v>
      </c>
      <c r="C564" s="3" t="s">
        <v>8</v>
      </c>
      <c r="D564" s="3" t="s">
        <v>1274</v>
      </c>
      <c r="E564" s="3" t="s">
        <v>1179</v>
      </c>
      <c r="F564" s="3" t="s">
        <v>1275</v>
      </c>
      <c r="G564" s="4" t="s">
        <v>517</v>
      </c>
    </row>
    <row r="565" spans="1:7" ht="102.75">
      <c r="A565" s="3">
        <f t="shared" si="8"/>
        <v>564</v>
      </c>
      <c r="B565" s="3" t="s">
        <v>1189</v>
      </c>
      <c r="C565" s="3" t="s">
        <v>8</v>
      </c>
      <c r="D565" s="3" t="s">
        <v>1276</v>
      </c>
      <c r="E565" s="3" t="s">
        <v>1191</v>
      </c>
      <c r="F565" s="3" t="s">
        <v>1277</v>
      </c>
      <c r="G565" s="4" t="s">
        <v>517</v>
      </c>
    </row>
    <row r="566" spans="1:7" ht="77.25">
      <c r="A566" s="3">
        <f t="shared" si="8"/>
        <v>565</v>
      </c>
      <c r="B566" s="3" t="s">
        <v>1189</v>
      </c>
      <c r="C566" s="3" t="s">
        <v>8</v>
      </c>
      <c r="D566" s="3" t="s">
        <v>1278</v>
      </c>
      <c r="E566" s="3" t="s">
        <v>1191</v>
      </c>
      <c r="F566" s="3" t="s">
        <v>1279</v>
      </c>
      <c r="G566" s="4" t="s">
        <v>564</v>
      </c>
    </row>
    <row r="567" spans="1:7" ht="77.25">
      <c r="A567" s="3">
        <f t="shared" si="8"/>
        <v>566</v>
      </c>
      <c r="B567" s="3" t="s">
        <v>1189</v>
      </c>
      <c r="C567" s="3" t="s">
        <v>8</v>
      </c>
      <c r="D567" s="3" t="s">
        <v>1280</v>
      </c>
      <c r="E567" s="3" t="s">
        <v>1191</v>
      </c>
      <c r="F567" s="3" t="s">
        <v>1281</v>
      </c>
      <c r="G567" s="4" t="s">
        <v>564</v>
      </c>
    </row>
    <row r="568" spans="1:7" ht="77.25">
      <c r="A568" s="3">
        <f t="shared" si="8"/>
        <v>567</v>
      </c>
      <c r="B568" s="3" t="s">
        <v>1189</v>
      </c>
      <c r="C568" s="3" t="s">
        <v>8</v>
      </c>
      <c r="D568" s="3" t="s">
        <v>1282</v>
      </c>
      <c r="E568" s="3" t="s">
        <v>1191</v>
      </c>
      <c r="F568" s="3" t="s">
        <v>1283</v>
      </c>
      <c r="G568" s="4" t="s">
        <v>564</v>
      </c>
    </row>
    <row r="569" spans="1:7" ht="77.25">
      <c r="A569" s="3">
        <f t="shared" si="8"/>
        <v>568</v>
      </c>
      <c r="B569" s="3" t="s">
        <v>1189</v>
      </c>
      <c r="C569" s="3" t="s">
        <v>8</v>
      </c>
      <c r="D569" s="3" t="s">
        <v>1284</v>
      </c>
      <c r="E569" s="3" t="s">
        <v>1191</v>
      </c>
      <c r="F569" s="3" t="s">
        <v>1285</v>
      </c>
      <c r="G569" s="4" t="s">
        <v>564</v>
      </c>
    </row>
    <row r="570" spans="1:7" ht="77.25">
      <c r="A570" s="3">
        <f t="shared" si="8"/>
        <v>569</v>
      </c>
      <c r="B570" s="3" t="s">
        <v>1189</v>
      </c>
      <c r="C570" s="3" t="s">
        <v>8</v>
      </c>
      <c r="D570" s="3" t="s">
        <v>1286</v>
      </c>
      <c r="E570" s="3" t="s">
        <v>1191</v>
      </c>
      <c r="F570" s="3" t="s">
        <v>1287</v>
      </c>
      <c r="G570" s="4" t="s">
        <v>564</v>
      </c>
    </row>
    <row r="571" spans="1:7" ht="77.25">
      <c r="A571" s="3">
        <f t="shared" si="8"/>
        <v>570</v>
      </c>
      <c r="B571" s="3" t="s">
        <v>1189</v>
      </c>
      <c r="C571" s="3" t="s">
        <v>8</v>
      </c>
      <c r="D571" s="3" t="s">
        <v>1288</v>
      </c>
      <c r="E571" s="3" t="s">
        <v>1191</v>
      </c>
      <c r="F571" s="3" t="s">
        <v>1289</v>
      </c>
      <c r="G571" s="4" t="s">
        <v>564</v>
      </c>
    </row>
    <row r="572" spans="1:7" ht="115.5">
      <c r="A572" s="3">
        <f t="shared" si="8"/>
        <v>571</v>
      </c>
      <c r="B572" s="3" t="s">
        <v>1189</v>
      </c>
      <c r="C572" s="3" t="s">
        <v>8</v>
      </c>
      <c r="D572" s="3" t="s">
        <v>1290</v>
      </c>
      <c r="E572" s="3" t="s">
        <v>1191</v>
      </c>
      <c r="F572" s="3" t="s">
        <v>1291</v>
      </c>
      <c r="G572" s="4" t="s">
        <v>564</v>
      </c>
    </row>
    <row r="573" spans="1:7" ht="77.25">
      <c r="A573" s="3">
        <f t="shared" si="8"/>
        <v>572</v>
      </c>
      <c r="B573" s="3" t="s">
        <v>1189</v>
      </c>
      <c r="C573" s="3" t="s">
        <v>8</v>
      </c>
      <c r="D573" s="3" t="s">
        <v>1292</v>
      </c>
      <c r="E573" s="3" t="s">
        <v>1191</v>
      </c>
      <c r="F573" s="3" t="s">
        <v>1293</v>
      </c>
      <c r="G573" s="4" t="s">
        <v>564</v>
      </c>
    </row>
    <row r="574" spans="1:7" ht="90">
      <c r="A574" s="3">
        <f t="shared" si="8"/>
        <v>573</v>
      </c>
      <c r="B574" s="3" t="s">
        <v>1189</v>
      </c>
      <c r="C574" s="3" t="s">
        <v>8</v>
      </c>
      <c r="D574" s="3" t="s">
        <v>1294</v>
      </c>
      <c r="E574" s="3" t="s">
        <v>1191</v>
      </c>
      <c r="F574" s="3" t="s">
        <v>1295</v>
      </c>
      <c r="G574" s="4" t="s">
        <v>564</v>
      </c>
    </row>
    <row r="575" spans="1:7" ht="77.25">
      <c r="A575" s="3">
        <f t="shared" si="8"/>
        <v>574</v>
      </c>
      <c r="B575" s="3" t="s">
        <v>1189</v>
      </c>
      <c r="C575" s="3" t="s">
        <v>8</v>
      </c>
      <c r="D575" s="3" t="s">
        <v>1296</v>
      </c>
      <c r="E575" s="3" t="s">
        <v>1191</v>
      </c>
      <c r="F575" s="3" t="s">
        <v>1297</v>
      </c>
      <c r="G575" s="4" t="s">
        <v>564</v>
      </c>
    </row>
    <row r="576" spans="1:7" ht="102.75">
      <c r="A576" s="3">
        <f t="shared" si="8"/>
        <v>575</v>
      </c>
      <c r="B576" s="3" t="s">
        <v>1189</v>
      </c>
      <c r="C576" s="3" t="s">
        <v>8</v>
      </c>
      <c r="D576" s="3" t="s">
        <v>1298</v>
      </c>
      <c r="E576" s="3" t="s">
        <v>1191</v>
      </c>
      <c r="F576" s="3" t="s">
        <v>1299</v>
      </c>
      <c r="G576" s="4" t="s">
        <v>564</v>
      </c>
    </row>
    <row r="577" spans="1:7" ht="90">
      <c r="A577" s="3">
        <f t="shared" si="8"/>
        <v>576</v>
      </c>
      <c r="B577" s="3" t="s">
        <v>1189</v>
      </c>
      <c r="C577" s="3" t="s">
        <v>8</v>
      </c>
      <c r="D577" s="3" t="s">
        <v>1300</v>
      </c>
      <c r="E577" s="3" t="s">
        <v>1191</v>
      </c>
      <c r="F577" s="3" t="s">
        <v>1301</v>
      </c>
      <c r="G577" s="4" t="s">
        <v>564</v>
      </c>
    </row>
    <row r="578" spans="1:7" ht="90">
      <c r="A578" s="3">
        <f t="shared" si="8"/>
        <v>577</v>
      </c>
      <c r="B578" s="3" t="s">
        <v>1189</v>
      </c>
      <c r="C578" s="3" t="s">
        <v>8</v>
      </c>
      <c r="D578" s="3" t="s">
        <v>1302</v>
      </c>
      <c r="E578" s="3" t="s">
        <v>1191</v>
      </c>
      <c r="F578" s="3" t="s">
        <v>1303</v>
      </c>
      <c r="G578" s="4" t="s">
        <v>564</v>
      </c>
    </row>
    <row r="579" spans="1:7" ht="141">
      <c r="A579" s="3">
        <f t="shared" si="8"/>
        <v>578</v>
      </c>
      <c r="B579" s="3" t="s">
        <v>1189</v>
      </c>
      <c r="C579" s="3" t="s">
        <v>8</v>
      </c>
      <c r="D579" s="3" t="s">
        <v>1304</v>
      </c>
      <c r="E579" s="3" t="s">
        <v>1191</v>
      </c>
      <c r="F579" s="3" t="s">
        <v>1305</v>
      </c>
      <c r="G579" s="4" t="s">
        <v>564</v>
      </c>
    </row>
    <row r="580" spans="1:7" ht="128.25">
      <c r="A580" s="3">
        <f t="shared" ref="A580:A643" si="9">A579+1</f>
        <v>579</v>
      </c>
      <c r="B580" s="3" t="s">
        <v>1189</v>
      </c>
      <c r="C580" s="3" t="s">
        <v>8</v>
      </c>
      <c r="D580" s="3" t="s">
        <v>1306</v>
      </c>
      <c r="E580" s="3" t="s">
        <v>1191</v>
      </c>
      <c r="F580" s="3" t="s">
        <v>1307</v>
      </c>
      <c r="G580" s="4" t="s">
        <v>564</v>
      </c>
    </row>
    <row r="581" spans="1:7" ht="128.25">
      <c r="A581" s="3">
        <f t="shared" si="9"/>
        <v>580</v>
      </c>
      <c r="B581" s="3" t="s">
        <v>1189</v>
      </c>
      <c r="C581" s="3" t="s">
        <v>8</v>
      </c>
      <c r="D581" s="3" t="s">
        <v>1308</v>
      </c>
      <c r="E581" s="3" t="s">
        <v>1191</v>
      </c>
      <c r="F581" s="3" t="s">
        <v>1309</v>
      </c>
      <c r="G581" s="4" t="s">
        <v>564</v>
      </c>
    </row>
    <row r="582" spans="1:7" ht="128.25">
      <c r="A582" s="3">
        <f t="shared" si="9"/>
        <v>581</v>
      </c>
      <c r="B582" s="3" t="s">
        <v>1189</v>
      </c>
      <c r="C582" s="3" t="s">
        <v>8</v>
      </c>
      <c r="D582" s="3" t="s">
        <v>1310</v>
      </c>
      <c r="E582" s="3" t="s">
        <v>1191</v>
      </c>
      <c r="F582" s="3" t="s">
        <v>1311</v>
      </c>
      <c r="G582" s="4" t="s">
        <v>564</v>
      </c>
    </row>
    <row r="583" spans="1:7" ht="90">
      <c r="A583" s="3">
        <f t="shared" si="9"/>
        <v>582</v>
      </c>
      <c r="B583" s="3" t="s">
        <v>1189</v>
      </c>
      <c r="C583" s="3" t="s">
        <v>8</v>
      </c>
      <c r="D583" s="3" t="s">
        <v>1312</v>
      </c>
      <c r="E583" s="3" t="s">
        <v>1191</v>
      </c>
      <c r="F583" s="3" t="s">
        <v>1313</v>
      </c>
      <c r="G583" s="4" t="s">
        <v>564</v>
      </c>
    </row>
    <row r="584" spans="1:7" ht="64.5">
      <c r="A584" s="3">
        <f t="shared" si="9"/>
        <v>583</v>
      </c>
      <c r="B584" s="3" t="s">
        <v>1189</v>
      </c>
      <c r="C584" s="3" t="s">
        <v>8</v>
      </c>
      <c r="D584" s="3" t="s">
        <v>1314</v>
      </c>
      <c r="E584" s="3" t="s">
        <v>1191</v>
      </c>
      <c r="F584" s="3" t="s">
        <v>1315</v>
      </c>
      <c r="G584" s="4" t="s">
        <v>564</v>
      </c>
    </row>
    <row r="585" spans="1:7" ht="77.25">
      <c r="A585" s="3">
        <f t="shared" si="9"/>
        <v>584</v>
      </c>
      <c r="B585" s="3" t="s">
        <v>1189</v>
      </c>
      <c r="C585" s="3" t="s">
        <v>8</v>
      </c>
      <c r="D585" s="3" t="s">
        <v>1316</v>
      </c>
      <c r="E585" s="3" t="s">
        <v>1191</v>
      </c>
      <c r="F585" s="3" t="s">
        <v>1317</v>
      </c>
      <c r="G585" s="4" t="s">
        <v>564</v>
      </c>
    </row>
    <row r="586" spans="1:7" ht="115.5">
      <c r="A586" s="3">
        <f t="shared" si="9"/>
        <v>585</v>
      </c>
      <c r="B586" s="3" t="s">
        <v>1189</v>
      </c>
      <c r="C586" s="3" t="s">
        <v>8</v>
      </c>
      <c r="D586" s="3" t="s">
        <v>1318</v>
      </c>
      <c r="E586" s="3" t="s">
        <v>1191</v>
      </c>
      <c r="F586" s="3" t="s">
        <v>1319</v>
      </c>
      <c r="G586" s="4" t="s">
        <v>564</v>
      </c>
    </row>
    <row r="587" spans="1:7" ht="77.25">
      <c r="A587" s="3">
        <f t="shared" si="9"/>
        <v>586</v>
      </c>
      <c r="B587" s="3" t="s">
        <v>1189</v>
      </c>
      <c r="C587" s="3" t="s">
        <v>8</v>
      </c>
      <c r="D587" s="3" t="s">
        <v>1320</v>
      </c>
      <c r="E587" s="3" t="s">
        <v>1191</v>
      </c>
      <c r="F587" s="3" t="s">
        <v>1321</v>
      </c>
      <c r="G587" s="4" t="s">
        <v>564</v>
      </c>
    </row>
    <row r="588" spans="1:7" ht="90">
      <c r="A588" s="3">
        <f t="shared" si="9"/>
        <v>587</v>
      </c>
      <c r="B588" s="3" t="s">
        <v>1189</v>
      </c>
      <c r="C588" s="3" t="s">
        <v>8</v>
      </c>
      <c r="D588" s="3" t="s">
        <v>1322</v>
      </c>
      <c r="E588" s="3" t="s">
        <v>1191</v>
      </c>
      <c r="F588" s="3" t="s">
        <v>1323</v>
      </c>
      <c r="G588" s="4" t="s">
        <v>564</v>
      </c>
    </row>
    <row r="589" spans="1:7" ht="115.5">
      <c r="A589" s="3">
        <f t="shared" si="9"/>
        <v>588</v>
      </c>
      <c r="B589" s="3" t="s">
        <v>1189</v>
      </c>
      <c r="C589" s="3" t="s">
        <v>8</v>
      </c>
      <c r="D589" s="3" t="s">
        <v>1324</v>
      </c>
      <c r="E589" s="3" t="s">
        <v>1191</v>
      </c>
      <c r="F589" s="3" t="s">
        <v>1325</v>
      </c>
      <c r="G589" s="4" t="s">
        <v>564</v>
      </c>
    </row>
    <row r="590" spans="1:7" ht="90">
      <c r="A590" s="3">
        <f t="shared" si="9"/>
        <v>589</v>
      </c>
      <c r="B590" s="3" t="s">
        <v>1189</v>
      </c>
      <c r="C590" s="3" t="s">
        <v>8</v>
      </c>
      <c r="D590" s="3" t="s">
        <v>1326</v>
      </c>
      <c r="E590" s="3" t="s">
        <v>1191</v>
      </c>
      <c r="F590" s="3" t="s">
        <v>1327</v>
      </c>
      <c r="G590" s="4" t="s">
        <v>564</v>
      </c>
    </row>
    <row r="591" spans="1:7" ht="77.25">
      <c r="A591" s="3">
        <f t="shared" si="9"/>
        <v>590</v>
      </c>
      <c r="B591" s="3" t="s">
        <v>1189</v>
      </c>
      <c r="C591" s="3" t="s">
        <v>8</v>
      </c>
      <c r="D591" s="3" t="s">
        <v>1328</v>
      </c>
      <c r="E591" s="3" t="s">
        <v>1191</v>
      </c>
      <c r="F591" s="3" t="s">
        <v>1329</v>
      </c>
      <c r="G591" s="4" t="s">
        <v>564</v>
      </c>
    </row>
    <row r="592" spans="1:7" ht="90">
      <c r="A592" s="3">
        <f t="shared" si="9"/>
        <v>591</v>
      </c>
      <c r="B592" s="3" t="s">
        <v>1189</v>
      </c>
      <c r="C592" s="3" t="s">
        <v>8</v>
      </c>
      <c r="D592" s="3" t="s">
        <v>1330</v>
      </c>
      <c r="E592" s="3" t="s">
        <v>1191</v>
      </c>
      <c r="F592" s="3" t="s">
        <v>1331</v>
      </c>
      <c r="G592" s="4" t="s">
        <v>564</v>
      </c>
    </row>
    <row r="593" spans="1:7" ht="90">
      <c r="A593" s="3">
        <f t="shared" si="9"/>
        <v>592</v>
      </c>
      <c r="B593" s="3" t="s">
        <v>1189</v>
      </c>
      <c r="C593" s="3" t="s">
        <v>8</v>
      </c>
      <c r="D593" s="3" t="s">
        <v>1332</v>
      </c>
      <c r="E593" s="3" t="s">
        <v>1191</v>
      </c>
      <c r="F593" s="3" t="s">
        <v>1333</v>
      </c>
      <c r="G593" s="4" t="s">
        <v>564</v>
      </c>
    </row>
    <row r="594" spans="1:7" ht="102.75">
      <c r="A594" s="3">
        <f t="shared" si="9"/>
        <v>593</v>
      </c>
      <c r="B594" s="3" t="s">
        <v>1189</v>
      </c>
      <c r="C594" s="3" t="s">
        <v>8</v>
      </c>
      <c r="D594" s="3" t="s">
        <v>1334</v>
      </c>
      <c r="E594" s="3" t="s">
        <v>1191</v>
      </c>
      <c r="F594" s="3" t="s">
        <v>1335</v>
      </c>
      <c r="G594" s="4" t="s">
        <v>564</v>
      </c>
    </row>
    <row r="595" spans="1:7" ht="77.25">
      <c r="A595" s="3">
        <f t="shared" si="9"/>
        <v>594</v>
      </c>
      <c r="B595" s="3" t="s">
        <v>1189</v>
      </c>
      <c r="C595" s="3" t="s">
        <v>8</v>
      </c>
      <c r="D595" s="3" t="s">
        <v>1336</v>
      </c>
      <c r="E595" s="3" t="s">
        <v>1191</v>
      </c>
      <c r="F595" s="3" t="s">
        <v>1337</v>
      </c>
      <c r="G595" s="4" t="s">
        <v>564</v>
      </c>
    </row>
    <row r="596" spans="1:7" ht="77.25">
      <c r="A596" s="3">
        <f t="shared" si="9"/>
        <v>595</v>
      </c>
      <c r="B596" s="3" t="s">
        <v>1189</v>
      </c>
      <c r="C596" s="3" t="s">
        <v>8</v>
      </c>
      <c r="D596" s="3" t="s">
        <v>1338</v>
      </c>
      <c r="E596" s="3" t="s">
        <v>1191</v>
      </c>
      <c r="F596" s="3" t="s">
        <v>1339</v>
      </c>
      <c r="G596" s="4" t="s">
        <v>564</v>
      </c>
    </row>
    <row r="597" spans="1:7" ht="77.25">
      <c r="A597" s="3">
        <f t="shared" si="9"/>
        <v>596</v>
      </c>
      <c r="B597" s="3" t="s">
        <v>1189</v>
      </c>
      <c r="C597" s="3" t="s">
        <v>8</v>
      </c>
      <c r="D597" s="3" t="s">
        <v>1340</v>
      </c>
      <c r="E597" s="3" t="s">
        <v>1191</v>
      </c>
      <c r="F597" s="3" t="s">
        <v>1341</v>
      </c>
      <c r="G597" s="4" t="s">
        <v>564</v>
      </c>
    </row>
    <row r="598" spans="1:7" ht="141">
      <c r="A598" s="3">
        <f t="shared" si="9"/>
        <v>597</v>
      </c>
      <c r="B598" s="3" t="s">
        <v>1189</v>
      </c>
      <c r="C598" s="3" t="s">
        <v>8</v>
      </c>
      <c r="D598" s="3" t="s">
        <v>1342</v>
      </c>
      <c r="E598" s="3" t="s">
        <v>1191</v>
      </c>
      <c r="F598" s="3" t="s">
        <v>1343</v>
      </c>
      <c r="G598" s="4" t="s">
        <v>564</v>
      </c>
    </row>
    <row r="599" spans="1:7" ht="115.5">
      <c r="A599" s="3">
        <f t="shared" si="9"/>
        <v>598</v>
      </c>
      <c r="B599" s="3" t="s">
        <v>1189</v>
      </c>
      <c r="C599" s="3" t="s">
        <v>8</v>
      </c>
      <c r="D599" s="3" t="s">
        <v>1344</v>
      </c>
      <c r="E599" s="3" t="s">
        <v>1191</v>
      </c>
      <c r="F599" s="3" t="s">
        <v>1345</v>
      </c>
      <c r="G599" s="4" t="s">
        <v>564</v>
      </c>
    </row>
    <row r="600" spans="1:7" ht="64.5">
      <c r="A600" s="3">
        <f t="shared" si="9"/>
        <v>599</v>
      </c>
      <c r="B600" s="3" t="s">
        <v>1189</v>
      </c>
      <c r="C600" s="3" t="s">
        <v>8</v>
      </c>
      <c r="D600" s="3" t="s">
        <v>1346</v>
      </c>
      <c r="E600" s="3" t="s">
        <v>1191</v>
      </c>
      <c r="F600" s="3" t="s">
        <v>1347</v>
      </c>
      <c r="G600" s="4" t="s">
        <v>564</v>
      </c>
    </row>
    <row r="601" spans="1:7" ht="115.5">
      <c r="A601" s="3">
        <f t="shared" si="9"/>
        <v>600</v>
      </c>
      <c r="B601" s="3" t="s">
        <v>1189</v>
      </c>
      <c r="C601" s="3" t="s">
        <v>8</v>
      </c>
      <c r="D601" s="3" t="s">
        <v>1348</v>
      </c>
      <c r="E601" s="3" t="s">
        <v>1191</v>
      </c>
      <c r="F601" s="3" t="s">
        <v>1349</v>
      </c>
      <c r="G601" s="4" t="s">
        <v>564</v>
      </c>
    </row>
    <row r="602" spans="1:7" ht="102.75">
      <c r="A602" s="3">
        <f t="shared" si="9"/>
        <v>601</v>
      </c>
      <c r="B602" s="3" t="s">
        <v>1189</v>
      </c>
      <c r="C602" s="3" t="s">
        <v>8</v>
      </c>
      <c r="D602" s="3" t="s">
        <v>1350</v>
      </c>
      <c r="E602" s="3" t="s">
        <v>1191</v>
      </c>
      <c r="F602" s="3" t="s">
        <v>1351</v>
      </c>
      <c r="G602" s="4" t="s">
        <v>564</v>
      </c>
    </row>
    <row r="603" spans="1:7" ht="102.75">
      <c r="A603" s="3">
        <f t="shared" si="9"/>
        <v>602</v>
      </c>
      <c r="B603" s="3" t="s">
        <v>1189</v>
      </c>
      <c r="C603" s="3" t="s">
        <v>8</v>
      </c>
      <c r="D603" s="3" t="s">
        <v>1352</v>
      </c>
      <c r="E603" s="3" t="s">
        <v>1191</v>
      </c>
      <c r="F603" s="3" t="s">
        <v>1353</v>
      </c>
      <c r="G603" s="4" t="s">
        <v>564</v>
      </c>
    </row>
    <row r="604" spans="1:7" ht="102.75">
      <c r="A604" s="3">
        <f t="shared" si="9"/>
        <v>603</v>
      </c>
      <c r="B604" s="3" t="s">
        <v>1189</v>
      </c>
      <c r="C604" s="3" t="s">
        <v>8</v>
      </c>
      <c r="D604" s="3" t="s">
        <v>1354</v>
      </c>
      <c r="E604" s="3" t="s">
        <v>1191</v>
      </c>
      <c r="F604" s="3" t="s">
        <v>1355</v>
      </c>
      <c r="G604" s="4" t="s">
        <v>564</v>
      </c>
    </row>
    <row r="605" spans="1:7" ht="77.25">
      <c r="A605" s="3">
        <f t="shared" si="9"/>
        <v>604</v>
      </c>
      <c r="B605" s="3" t="s">
        <v>1189</v>
      </c>
      <c r="C605" s="3" t="s">
        <v>8</v>
      </c>
      <c r="D605" s="3" t="s">
        <v>1356</v>
      </c>
      <c r="E605" s="3" t="s">
        <v>1191</v>
      </c>
      <c r="F605" s="3" t="s">
        <v>1357</v>
      </c>
      <c r="G605" s="4" t="s">
        <v>564</v>
      </c>
    </row>
    <row r="606" spans="1:7" ht="64.5">
      <c r="A606" s="3">
        <f t="shared" si="9"/>
        <v>605</v>
      </c>
      <c r="B606" s="3" t="s">
        <v>1358</v>
      </c>
      <c r="C606" s="3" t="s">
        <v>8</v>
      </c>
      <c r="D606" s="3" t="s">
        <v>1359</v>
      </c>
      <c r="E606" s="3" t="s">
        <v>215</v>
      </c>
      <c r="F606" s="3" t="s">
        <v>1360</v>
      </c>
      <c r="G606" s="4" t="s">
        <v>649</v>
      </c>
    </row>
    <row r="607" spans="1:7" ht="64.5">
      <c r="A607" s="3">
        <f t="shared" si="9"/>
        <v>606</v>
      </c>
      <c r="B607" s="3" t="s">
        <v>1358</v>
      </c>
      <c r="C607" s="3" t="s">
        <v>8</v>
      </c>
      <c r="D607" s="3" t="s">
        <v>1361</v>
      </c>
      <c r="E607" s="3" t="s">
        <v>215</v>
      </c>
      <c r="F607" s="3" t="s">
        <v>1362</v>
      </c>
      <c r="G607" s="4" t="s">
        <v>649</v>
      </c>
    </row>
    <row r="608" spans="1:7" ht="64.5">
      <c r="A608" s="3">
        <f t="shared" si="9"/>
        <v>607</v>
      </c>
      <c r="B608" s="3" t="s">
        <v>1358</v>
      </c>
      <c r="C608" s="3" t="s">
        <v>8</v>
      </c>
      <c r="D608" s="3" t="s">
        <v>1363</v>
      </c>
      <c r="E608" s="3" t="s">
        <v>215</v>
      </c>
      <c r="F608" s="3" t="s">
        <v>1364</v>
      </c>
      <c r="G608" s="4" t="s">
        <v>649</v>
      </c>
    </row>
    <row r="609" spans="1:7" ht="64.5">
      <c r="A609" s="3">
        <f t="shared" si="9"/>
        <v>608</v>
      </c>
      <c r="B609" s="3" t="s">
        <v>1358</v>
      </c>
      <c r="C609" s="3" t="s">
        <v>8</v>
      </c>
      <c r="D609" s="3" t="s">
        <v>1365</v>
      </c>
      <c r="E609" s="3" t="s">
        <v>215</v>
      </c>
      <c r="F609" s="3" t="s">
        <v>1366</v>
      </c>
      <c r="G609" s="4" t="s">
        <v>649</v>
      </c>
    </row>
    <row r="610" spans="1:7" ht="64.5">
      <c r="A610" s="3">
        <f t="shared" si="9"/>
        <v>609</v>
      </c>
      <c r="B610" s="3" t="s">
        <v>1358</v>
      </c>
      <c r="C610" s="3" t="s">
        <v>8</v>
      </c>
      <c r="D610" s="3" t="s">
        <v>1367</v>
      </c>
      <c r="E610" s="3" t="s">
        <v>215</v>
      </c>
      <c r="F610" s="3" t="s">
        <v>1368</v>
      </c>
      <c r="G610" s="4" t="s">
        <v>649</v>
      </c>
    </row>
    <row r="611" spans="1:7" ht="64.5">
      <c r="A611" s="3">
        <f t="shared" si="9"/>
        <v>610</v>
      </c>
      <c r="B611" s="3" t="s">
        <v>1189</v>
      </c>
      <c r="C611" s="3" t="s">
        <v>8</v>
      </c>
      <c r="D611" s="3" t="s">
        <v>1369</v>
      </c>
      <c r="E611" s="3" t="s">
        <v>1191</v>
      </c>
      <c r="F611" s="3" t="s">
        <v>1370</v>
      </c>
      <c r="G611" s="4" t="s">
        <v>649</v>
      </c>
    </row>
    <row r="612" spans="1:7" ht="90">
      <c r="A612" s="3">
        <f t="shared" si="9"/>
        <v>611</v>
      </c>
      <c r="B612" s="3" t="s">
        <v>1189</v>
      </c>
      <c r="C612" s="3" t="s">
        <v>8</v>
      </c>
      <c r="D612" s="3" t="s">
        <v>1371</v>
      </c>
      <c r="E612" s="3" t="s">
        <v>1191</v>
      </c>
      <c r="F612" s="3" t="s">
        <v>1372</v>
      </c>
      <c r="G612" s="4" t="s">
        <v>649</v>
      </c>
    </row>
    <row r="613" spans="1:7" ht="77.25">
      <c r="A613" s="3">
        <f t="shared" si="9"/>
        <v>612</v>
      </c>
      <c r="B613" s="3" t="s">
        <v>1189</v>
      </c>
      <c r="C613" s="3" t="s">
        <v>8</v>
      </c>
      <c r="D613" s="3" t="s">
        <v>1373</v>
      </c>
      <c r="E613" s="3" t="s">
        <v>1191</v>
      </c>
      <c r="F613" s="3" t="s">
        <v>1374</v>
      </c>
      <c r="G613" s="4" t="s">
        <v>649</v>
      </c>
    </row>
    <row r="614" spans="1:7" ht="77.25">
      <c r="A614" s="3">
        <f t="shared" si="9"/>
        <v>613</v>
      </c>
      <c r="B614" s="3" t="s">
        <v>1189</v>
      </c>
      <c r="C614" s="3" t="s">
        <v>8</v>
      </c>
      <c r="D614" s="3" t="s">
        <v>1375</v>
      </c>
      <c r="E614" s="3" t="s">
        <v>1191</v>
      </c>
      <c r="F614" s="3" t="s">
        <v>1376</v>
      </c>
      <c r="G614" s="4" t="s">
        <v>649</v>
      </c>
    </row>
    <row r="615" spans="1:7" ht="77.25">
      <c r="A615" s="3">
        <f t="shared" si="9"/>
        <v>614</v>
      </c>
      <c r="B615" s="3" t="s">
        <v>1189</v>
      </c>
      <c r="C615" s="3" t="s">
        <v>8</v>
      </c>
      <c r="D615" s="3" t="s">
        <v>1377</v>
      </c>
      <c r="E615" s="3" t="s">
        <v>1191</v>
      </c>
      <c r="F615" s="3" t="s">
        <v>1378</v>
      </c>
      <c r="G615" s="4" t="s">
        <v>649</v>
      </c>
    </row>
    <row r="616" spans="1:7" ht="64.5">
      <c r="A616" s="3">
        <f t="shared" si="9"/>
        <v>615</v>
      </c>
      <c r="B616" s="3" t="s">
        <v>1189</v>
      </c>
      <c r="C616" s="3" t="s">
        <v>8</v>
      </c>
      <c r="D616" s="3" t="s">
        <v>1379</v>
      </c>
      <c r="E616" s="3" t="s">
        <v>1191</v>
      </c>
      <c r="F616" s="3" t="s">
        <v>1380</v>
      </c>
      <c r="G616" s="4" t="s">
        <v>649</v>
      </c>
    </row>
    <row r="617" spans="1:7" ht="77.25">
      <c r="A617" s="3">
        <f t="shared" si="9"/>
        <v>616</v>
      </c>
      <c r="B617" s="3" t="s">
        <v>1189</v>
      </c>
      <c r="C617" s="3" t="s">
        <v>8</v>
      </c>
      <c r="D617" s="3" t="s">
        <v>1381</v>
      </c>
      <c r="E617" s="3" t="s">
        <v>1191</v>
      </c>
      <c r="F617" s="3" t="s">
        <v>1382</v>
      </c>
      <c r="G617" s="4" t="s">
        <v>649</v>
      </c>
    </row>
    <row r="618" spans="1:7" ht="90">
      <c r="A618" s="3">
        <f t="shared" si="9"/>
        <v>617</v>
      </c>
      <c r="B618" s="3" t="s">
        <v>1189</v>
      </c>
      <c r="C618" s="3" t="s">
        <v>8</v>
      </c>
      <c r="D618" s="3" t="s">
        <v>1383</v>
      </c>
      <c r="E618" s="3" t="s">
        <v>1191</v>
      </c>
      <c r="F618" s="3" t="s">
        <v>1384</v>
      </c>
      <c r="G618" s="4" t="s">
        <v>649</v>
      </c>
    </row>
    <row r="619" spans="1:7" ht="77.25">
      <c r="A619" s="3">
        <f t="shared" si="9"/>
        <v>618</v>
      </c>
      <c r="B619" s="3" t="s">
        <v>1189</v>
      </c>
      <c r="C619" s="3" t="s">
        <v>8</v>
      </c>
      <c r="D619" s="3" t="s">
        <v>1385</v>
      </c>
      <c r="E619" s="3" t="s">
        <v>1191</v>
      </c>
      <c r="F619" s="3" t="s">
        <v>1386</v>
      </c>
      <c r="G619" s="4" t="s">
        <v>649</v>
      </c>
    </row>
    <row r="620" spans="1:7" ht="90">
      <c r="A620" s="3">
        <f t="shared" si="9"/>
        <v>619</v>
      </c>
      <c r="B620" s="3" t="s">
        <v>1189</v>
      </c>
      <c r="C620" s="3" t="s">
        <v>8</v>
      </c>
      <c r="D620" s="3" t="s">
        <v>1387</v>
      </c>
      <c r="E620" s="3" t="s">
        <v>1191</v>
      </c>
      <c r="F620" s="3" t="s">
        <v>1388</v>
      </c>
      <c r="G620" s="4" t="s">
        <v>649</v>
      </c>
    </row>
    <row r="621" spans="1:7" ht="77.25">
      <c r="A621" s="3">
        <f t="shared" si="9"/>
        <v>620</v>
      </c>
      <c r="B621" s="3" t="s">
        <v>1189</v>
      </c>
      <c r="C621" s="3" t="s">
        <v>8</v>
      </c>
      <c r="D621" s="3" t="s">
        <v>1389</v>
      </c>
      <c r="E621" s="3" t="s">
        <v>1191</v>
      </c>
      <c r="F621" s="3" t="s">
        <v>1390</v>
      </c>
      <c r="G621" s="4" t="s">
        <v>649</v>
      </c>
    </row>
    <row r="622" spans="1:7" ht="90">
      <c r="A622" s="3">
        <f t="shared" si="9"/>
        <v>621</v>
      </c>
      <c r="B622" s="3" t="s">
        <v>1189</v>
      </c>
      <c r="C622" s="3" t="s">
        <v>8</v>
      </c>
      <c r="D622" s="3" t="s">
        <v>1391</v>
      </c>
      <c r="E622" s="3" t="s">
        <v>1191</v>
      </c>
      <c r="F622" s="3" t="s">
        <v>1392</v>
      </c>
      <c r="G622" s="4" t="s">
        <v>649</v>
      </c>
    </row>
    <row r="623" spans="1:7" ht="77.25">
      <c r="A623" s="3">
        <f t="shared" si="9"/>
        <v>622</v>
      </c>
      <c r="B623" s="3" t="s">
        <v>1189</v>
      </c>
      <c r="C623" s="3" t="s">
        <v>8</v>
      </c>
      <c r="D623" s="3" t="s">
        <v>1393</v>
      </c>
      <c r="E623" s="3" t="s">
        <v>1191</v>
      </c>
      <c r="F623" s="3" t="s">
        <v>1394</v>
      </c>
      <c r="G623" s="4" t="s">
        <v>649</v>
      </c>
    </row>
    <row r="624" spans="1:7" ht="77.25">
      <c r="A624" s="3">
        <f t="shared" si="9"/>
        <v>623</v>
      </c>
      <c r="B624" s="3" t="s">
        <v>1189</v>
      </c>
      <c r="C624" s="3" t="s">
        <v>8</v>
      </c>
      <c r="D624" s="3" t="s">
        <v>1395</v>
      </c>
      <c r="E624" s="3" t="s">
        <v>1191</v>
      </c>
      <c r="F624" s="3" t="s">
        <v>1396</v>
      </c>
      <c r="G624" s="4" t="s">
        <v>649</v>
      </c>
    </row>
    <row r="625" spans="1:7" ht="64.5">
      <c r="A625" s="3">
        <f t="shared" si="9"/>
        <v>624</v>
      </c>
      <c r="B625" s="3" t="s">
        <v>1189</v>
      </c>
      <c r="C625" s="3" t="s">
        <v>8</v>
      </c>
      <c r="D625" s="3" t="s">
        <v>1397</v>
      </c>
      <c r="E625" s="3" t="s">
        <v>1191</v>
      </c>
      <c r="F625" s="3" t="s">
        <v>1398</v>
      </c>
      <c r="G625" s="4" t="s">
        <v>649</v>
      </c>
    </row>
    <row r="626" spans="1:7" ht="64.5">
      <c r="A626" s="3">
        <f t="shared" si="9"/>
        <v>625</v>
      </c>
      <c r="B626" s="3" t="s">
        <v>1189</v>
      </c>
      <c r="C626" s="3" t="s">
        <v>8</v>
      </c>
      <c r="D626" s="3" t="s">
        <v>1399</v>
      </c>
      <c r="E626" s="3" t="s">
        <v>1191</v>
      </c>
      <c r="F626" s="3" t="s">
        <v>1400</v>
      </c>
      <c r="G626" s="4" t="s">
        <v>649</v>
      </c>
    </row>
    <row r="627" spans="1:7" ht="64.5">
      <c r="A627" s="3">
        <f t="shared" si="9"/>
        <v>626</v>
      </c>
      <c r="B627" s="3" t="s">
        <v>1243</v>
      </c>
      <c r="C627" s="3" t="s">
        <v>8</v>
      </c>
      <c r="D627" s="3" t="s">
        <v>1401</v>
      </c>
      <c r="E627" s="3" t="s">
        <v>869</v>
      </c>
      <c r="F627" s="3" t="s">
        <v>1402</v>
      </c>
      <c r="G627" s="4" t="s">
        <v>649</v>
      </c>
    </row>
    <row r="628" spans="1:7" ht="64.5">
      <c r="A628" s="3">
        <f t="shared" si="9"/>
        <v>627</v>
      </c>
      <c r="B628" s="3" t="s">
        <v>1358</v>
      </c>
      <c r="C628" s="3" t="s">
        <v>8</v>
      </c>
      <c r="D628" s="3" t="s">
        <v>1403</v>
      </c>
      <c r="E628" s="3" t="s">
        <v>215</v>
      </c>
      <c r="F628" s="3" t="s">
        <v>1404</v>
      </c>
      <c r="G628" s="4" t="s">
        <v>649</v>
      </c>
    </row>
    <row r="629" spans="1:7" ht="64.5">
      <c r="A629" s="3">
        <f t="shared" si="9"/>
        <v>628</v>
      </c>
      <c r="B629" s="3" t="s">
        <v>1358</v>
      </c>
      <c r="C629" s="3" t="s">
        <v>8</v>
      </c>
      <c r="D629" s="3" t="s">
        <v>1405</v>
      </c>
      <c r="E629" s="3" t="s">
        <v>215</v>
      </c>
      <c r="F629" s="3" t="s">
        <v>1406</v>
      </c>
      <c r="G629" s="4" t="s">
        <v>649</v>
      </c>
    </row>
    <row r="630" spans="1:7" ht="64.5">
      <c r="A630" s="3">
        <f t="shared" si="9"/>
        <v>629</v>
      </c>
      <c r="B630" s="3" t="s">
        <v>1358</v>
      </c>
      <c r="C630" s="3" t="s">
        <v>8</v>
      </c>
      <c r="D630" s="3" t="s">
        <v>1407</v>
      </c>
      <c r="E630" s="3" t="s">
        <v>215</v>
      </c>
      <c r="F630" s="3" t="s">
        <v>1408</v>
      </c>
      <c r="G630" s="4" t="s">
        <v>649</v>
      </c>
    </row>
    <row r="631" spans="1:7" ht="64.5">
      <c r="A631" s="3">
        <f t="shared" si="9"/>
        <v>630</v>
      </c>
      <c r="B631" s="3" t="s">
        <v>1358</v>
      </c>
      <c r="C631" s="3" t="s">
        <v>8</v>
      </c>
      <c r="D631" s="3" t="s">
        <v>1409</v>
      </c>
      <c r="E631" s="3" t="s">
        <v>215</v>
      </c>
      <c r="F631" s="3" t="s">
        <v>1410</v>
      </c>
      <c r="G631" s="4" t="s">
        <v>649</v>
      </c>
    </row>
    <row r="632" spans="1:7" ht="64.5">
      <c r="A632" s="3">
        <f t="shared" si="9"/>
        <v>631</v>
      </c>
      <c r="B632" s="3" t="s">
        <v>1358</v>
      </c>
      <c r="C632" s="3" t="s">
        <v>8</v>
      </c>
      <c r="D632" s="3" t="s">
        <v>1411</v>
      </c>
      <c r="E632" s="3" t="s">
        <v>215</v>
      </c>
      <c r="F632" s="3" t="s">
        <v>1412</v>
      </c>
      <c r="G632" s="4" t="s">
        <v>649</v>
      </c>
    </row>
    <row r="633" spans="1:7" ht="39">
      <c r="A633" s="3">
        <f t="shared" si="9"/>
        <v>632</v>
      </c>
      <c r="B633" s="3" t="s">
        <v>1413</v>
      </c>
      <c r="C633" s="3" t="s">
        <v>8</v>
      </c>
      <c r="D633" s="3" t="s">
        <v>1414</v>
      </c>
      <c r="E633" s="3" t="s">
        <v>1256</v>
      </c>
      <c r="F633" s="3" t="s">
        <v>1415</v>
      </c>
      <c r="G633" s="4" t="s">
        <v>897</v>
      </c>
    </row>
    <row r="634" spans="1:7" ht="89.25">
      <c r="A634" s="3">
        <f t="shared" si="9"/>
        <v>633</v>
      </c>
      <c r="B634" s="6" t="s">
        <v>246</v>
      </c>
      <c r="C634" s="6" t="s">
        <v>14</v>
      </c>
      <c r="D634" s="6" t="s">
        <v>1416</v>
      </c>
      <c r="E634" s="6" t="s">
        <v>248</v>
      </c>
      <c r="F634" s="6" t="s">
        <v>1417</v>
      </c>
      <c r="G634" s="6" t="s">
        <v>1418</v>
      </c>
    </row>
    <row r="635" spans="1:7" ht="89.25">
      <c r="A635" s="3">
        <f t="shared" si="9"/>
        <v>634</v>
      </c>
      <c r="B635" s="6" t="s">
        <v>246</v>
      </c>
      <c r="C635" s="6" t="s">
        <v>14</v>
      </c>
      <c r="D635" s="6" t="s">
        <v>1419</v>
      </c>
      <c r="E635" s="6" t="s">
        <v>248</v>
      </c>
      <c r="F635" s="6" t="s">
        <v>1420</v>
      </c>
      <c r="G635" s="6" t="s">
        <v>1418</v>
      </c>
    </row>
    <row r="636" spans="1:7" ht="76.5">
      <c r="A636" s="3">
        <f t="shared" si="9"/>
        <v>635</v>
      </c>
      <c r="B636" s="6" t="s">
        <v>368</v>
      </c>
      <c r="C636" s="6" t="s">
        <v>14</v>
      </c>
      <c r="D636" s="6" t="s">
        <v>1421</v>
      </c>
      <c r="E636" s="6" t="s">
        <v>581</v>
      </c>
      <c r="F636" s="6" t="s">
        <v>1422</v>
      </c>
      <c r="G636" s="6" t="s">
        <v>1418</v>
      </c>
    </row>
    <row r="637" spans="1:7" ht="51">
      <c r="A637" s="3">
        <f t="shared" si="9"/>
        <v>636</v>
      </c>
      <c r="B637" s="6" t="s">
        <v>1423</v>
      </c>
      <c r="C637" s="6" t="s">
        <v>14</v>
      </c>
      <c r="D637" s="6" t="s">
        <v>1424</v>
      </c>
      <c r="E637" s="6" t="s">
        <v>22</v>
      </c>
      <c r="F637" s="6" t="s">
        <v>1425</v>
      </c>
      <c r="G637" s="6" t="s">
        <v>1418</v>
      </c>
    </row>
    <row r="638" spans="1:7" ht="51">
      <c r="A638" s="3">
        <f t="shared" si="9"/>
        <v>637</v>
      </c>
      <c r="B638" s="6" t="s">
        <v>1423</v>
      </c>
      <c r="C638" s="6" t="s">
        <v>14</v>
      </c>
      <c r="D638" s="6" t="s">
        <v>1426</v>
      </c>
      <c r="E638" s="6" t="s">
        <v>22</v>
      </c>
      <c r="F638" s="6" t="s">
        <v>1427</v>
      </c>
      <c r="G638" s="6" t="s">
        <v>1418</v>
      </c>
    </row>
    <row r="639" spans="1:7" ht="51">
      <c r="A639" s="3">
        <f t="shared" si="9"/>
        <v>638</v>
      </c>
      <c r="B639" s="6" t="s">
        <v>1423</v>
      </c>
      <c r="C639" s="6" t="s">
        <v>14</v>
      </c>
      <c r="D639" s="6" t="s">
        <v>1428</v>
      </c>
      <c r="E639" s="6" t="s">
        <v>22</v>
      </c>
      <c r="F639" s="6" t="s">
        <v>1429</v>
      </c>
      <c r="G639" s="6" t="s">
        <v>1418</v>
      </c>
    </row>
    <row r="640" spans="1:7" ht="51">
      <c r="A640" s="3">
        <f t="shared" si="9"/>
        <v>639</v>
      </c>
      <c r="B640" s="6" t="s">
        <v>1430</v>
      </c>
      <c r="C640" s="6" t="s">
        <v>14</v>
      </c>
      <c r="D640" s="6" t="s">
        <v>1431</v>
      </c>
      <c r="E640" s="6" t="s">
        <v>22</v>
      </c>
      <c r="F640" s="6" t="s">
        <v>1432</v>
      </c>
      <c r="G640" s="6" t="s">
        <v>1418</v>
      </c>
    </row>
    <row r="641" spans="1:7" ht="140.25">
      <c r="A641" s="3">
        <f t="shared" si="9"/>
        <v>640</v>
      </c>
      <c r="B641" s="6" t="s">
        <v>734</v>
      </c>
      <c r="C641" s="6" t="s">
        <v>14</v>
      </c>
      <c r="D641" s="6" t="s">
        <v>1433</v>
      </c>
      <c r="E641" s="6" t="s">
        <v>1434</v>
      </c>
      <c r="F641" s="6" t="s">
        <v>1435</v>
      </c>
      <c r="G641" s="6" t="s">
        <v>1418</v>
      </c>
    </row>
    <row r="642" spans="1:7" ht="89.25">
      <c r="A642" s="3">
        <f t="shared" si="9"/>
        <v>641</v>
      </c>
      <c r="B642" s="6" t="s">
        <v>246</v>
      </c>
      <c r="C642" s="6" t="s">
        <v>14</v>
      </c>
      <c r="D642" s="6" t="s">
        <v>1436</v>
      </c>
      <c r="E642" s="6" t="s">
        <v>248</v>
      </c>
      <c r="F642" s="6" t="s">
        <v>1437</v>
      </c>
      <c r="G642" s="6" t="s">
        <v>1418</v>
      </c>
    </row>
    <row r="643" spans="1:7" ht="89.25">
      <c r="A643" s="3">
        <f t="shared" si="9"/>
        <v>642</v>
      </c>
      <c r="B643" s="6" t="s">
        <v>246</v>
      </c>
      <c r="C643" s="6" t="s">
        <v>14</v>
      </c>
      <c r="D643" s="6" t="s">
        <v>1438</v>
      </c>
      <c r="E643" s="6" t="s">
        <v>248</v>
      </c>
      <c r="F643" s="6" t="s">
        <v>1439</v>
      </c>
      <c r="G643" s="6" t="s">
        <v>1418</v>
      </c>
    </row>
    <row r="644" spans="1:7" ht="89.25">
      <c r="A644" s="3">
        <f t="shared" ref="A644:A707" si="10">A643+1</f>
        <v>643</v>
      </c>
      <c r="B644" s="6" t="s">
        <v>246</v>
      </c>
      <c r="C644" s="6" t="s">
        <v>14</v>
      </c>
      <c r="D644" s="6" t="s">
        <v>1440</v>
      </c>
      <c r="E644" s="6" t="s">
        <v>248</v>
      </c>
      <c r="F644" s="6" t="s">
        <v>1441</v>
      </c>
      <c r="G644" s="6" t="s">
        <v>1418</v>
      </c>
    </row>
    <row r="645" spans="1:7" ht="89.25">
      <c r="A645" s="3">
        <f t="shared" si="10"/>
        <v>644</v>
      </c>
      <c r="B645" s="6" t="s">
        <v>246</v>
      </c>
      <c r="C645" s="6" t="s">
        <v>14</v>
      </c>
      <c r="D645" s="6" t="s">
        <v>1442</v>
      </c>
      <c r="E645" s="6" t="s">
        <v>248</v>
      </c>
      <c r="F645" s="6" t="s">
        <v>1443</v>
      </c>
      <c r="G645" s="6" t="s">
        <v>1418</v>
      </c>
    </row>
    <row r="646" spans="1:7" ht="89.25">
      <c r="A646" s="3">
        <f t="shared" si="10"/>
        <v>645</v>
      </c>
      <c r="B646" s="6" t="s">
        <v>246</v>
      </c>
      <c r="C646" s="6" t="s">
        <v>14</v>
      </c>
      <c r="D646" s="6" t="s">
        <v>1444</v>
      </c>
      <c r="E646" s="6" t="s">
        <v>248</v>
      </c>
      <c r="F646" s="6" t="s">
        <v>1445</v>
      </c>
      <c r="G646" s="6" t="s">
        <v>1418</v>
      </c>
    </row>
    <row r="647" spans="1:7" ht="89.25">
      <c r="A647" s="3">
        <f t="shared" si="10"/>
        <v>646</v>
      </c>
      <c r="B647" s="6" t="s">
        <v>246</v>
      </c>
      <c r="C647" s="6" t="s">
        <v>14</v>
      </c>
      <c r="D647" s="6" t="s">
        <v>1446</v>
      </c>
      <c r="E647" s="6" t="s">
        <v>248</v>
      </c>
      <c r="F647" s="6" t="s">
        <v>1447</v>
      </c>
      <c r="G647" s="6" t="s">
        <v>1418</v>
      </c>
    </row>
    <row r="648" spans="1:7" ht="89.25">
      <c r="A648" s="3">
        <f t="shared" si="10"/>
        <v>647</v>
      </c>
      <c r="B648" s="6" t="s">
        <v>246</v>
      </c>
      <c r="C648" s="6" t="s">
        <v>14</v>
      </c>
      <c r="D648" s="6" t="s">
        <v>1448</v>
      </c>
      <c r="E648" s="6" t="s">
        <v>248</v>
      </c>
      <c r="F648" s="6" t="s">
        <v>1449</v>
      </c>
      <c r="G648" s="6" t="s">
        <v>1418</v>
      </c>
    </row>
    <row r="649" spans="1:7" ht="89.25">
      <c r="A649" s="3">
        <f t="shared" si="10"/>
        <v>648</v>
      </c>
      <c r="B649" s="6" t="s">
        <v>246</v>
      </c>
      <c r="C649" s="6" t="s">
        <v>14</v>
      </c>
      <c r="D649" s="6" t="s">
        <v>1450</v>
      </c>
      <c r="E649" s="6" t="s">
        <v>248</v>
      </c>
      <c r="F649" s="6" t="s">
        <v>1451</v>
      </c>
      <c r="G649" s="6" t="s">
        <v>1418</v>
      </c>
    </row>
    <row r="650" spans="1:7" ht="89.25">
      <c r="A650" s="3">
        <f t="shared" si="10"/>
        <v>649</v>
      </c>
      <c r="B650" s="6" t="s">
        <v>246</v>
      </c>
      <c r="C650" s="6" t="s">
        <v>14</v>
      </c>
      <c r="D650" s="6" t="s">
        <v>1452</v>
      </c>
      <c r="E650" s="6" t="s">
        <v>248</v>
      </c>
      <c r="F650" s="6" t="s">
        <v>1453</v>
      </c>
      <c r="G650" s="6" t="s">
        <v>1418</v>
      </c>
    </row>
    <row r="651" spans="1:7" ht="89.25">
      <c r="A651" s="3">
        <f t="shared" si="10"/>
        <v>650</v>
      </c>
      <c r="B651" s="6" t="s">
        <v>246</v>
      </c>
      <c r="C651" s="6" t="s">
        <v>14</v>
      </c>
      <c r="D651" s="6" t="s">
        <v>1454</v>
      </c>
      <c r="E651" s="6" t="s">
        <v>248</v>
      </c>
      <c r="F651" s="6" t="s">
        <v>1455</v>
      </c>
      <c r="G651" s="6" t="s">
        <v>1418</v>
      </c>
    </row>
    <row r="652" spans="1:7" ht="89.25">
      <c r="A652" s="3">
        <f t="shared" si="10"/>
        <v>651</v>
      </c>
      <c r="B652" s="6" t="s">
        <v>246</v>
      </c>
      <c r="C652" s="6" t="s">
        <v>14</v>
      </c>
      <c r="D652" s="6" t="s">
        <v>1456</v>
      </c>
      <c r="E652" s="6" t="s">
        <v>248</v>
      </c>
      <c r="F652" s="6" t="s">
        <v>1457</v>
      </c>
      <c r="G652" s="6" t="s">
        <v>1418</v>
      </c>
    </row>
    <row r="653" spans="1:7" ht="89.25">
      <c r="A653" s="3">
        <f t="shared" si="10"/>
        <v>652</v>
      </c>
      <c r="B653" s="6" t="s">
        <v>246</v>
      </c>
      <c r="C653" s="6" t="s">
        <v>14</v>
      </c>
      <c r="D653" s="6" t="s">
        <v>1458</v>
      </c>
      <c r="E653" s="6" t="s">
        <v>248</v>
      </c>
      <c r="F653" s="6" t="s">
        <v>1459</v>
      </c>
      <c r="G653" s="6" t="s">
        <v>1418</v>
      </c>
    </row>
    <row r="654" spans="1:7" ht="89.25">
      <c r="A654" s="3">
        <f t="shared" si="10"/>
        <v>653</v>
      </c>
      <c r="B654" s="6" t="s">
        <v>246</v>
      </c>
      <c r="C654" s="6" t="s">
        <v>14</v>
      </c>
      <c r="D654" s="6" t="s">
        <v>1460</v>
      </c>
      <c r="E654" s="6" t="s">
        <v>248</v>
      </c>
      <c r="F654" s="6" t="s">
        <v>1461</v>
      </c>
      <c r="G654" s="6" t="s">
        <v>1418</v>
      </c>
    </row>
    <row r="655" spans="1:7" ht="89.25">
      <c r="A655" s="3">
        <f t="shared" si="10"/>
        <v>654</v>
      </c>
      <c r="B655" s="6" t="s">
        <v>246</v>
      </c>
      <c r="C655" s="6" t="s">
        <v>14</v>
      </c>
      <c r="D655" s="6" t="s">
        <v>1462</v>
      </c>
      <c r="E655" s="6" t="s">
        <v>248</v>
      </c>
      <c r="F655" s="6" t="s">
        <v>1463</v>
      </c>
      <c r="G655" s="6" t="s">
        <v>1418</v>
      </c>
    </row>
    <row r="656" spans="1:7" ht="102">
      <c r="A656" s="3">
        <f t="shared" si="10"/>
        <v>655</v>
      </c>
      <c r="B656" s="6" t="s">
        <v>246</v>
      </c>
      <c r="C656" s="6" t="s">
        <v>14</v>
      </c>
      <c r="D656" s="6" t="s">
        <v>1464</v>
      </c>
      <c r="E656" s="6" t="s">
        <v>248</v>
      </c>
      <c r="F656" s="6" t="s">
        <v>1465</v>
      </c>
      <c r="G656" s="6" t="s">
        <v>1418</v>
      </c>
    </row>
    <row r="657" spans="1:7" ht="63.75">
      <c r="A657" s="3">
        <f t="shared" si="10"/>
        <v>656</v>
      </c>
      <c r="B657" s="6" t="s">
        <v>1061</v>
      </c>
      <c r="C657" s="6" t="s">
        <v>14</v>
      </c>
      <c r="D657" s="6" t="s">
        <v>1466</v>
      </c>
      <c r="E657" s="6" t="s">
        <v>22</v>
      </c>
      <c r="F657" s="6" t="s">
        <v>1467</v>
      </c>
      <c r="G657" s="6" t="s">
        <v>1468</v>
      </c>
    </row>
    <row r="658" spans="1:7" ht="51">
      <c r="A658" s="3">
        <f t="shared" si="10"/>
        <v>657</v>
      </c>
      <c r="B658" s="6" t="s">
        <v>64</v>
      </c>
      <c r="C658" s="6" t="s">
        <v>14</v>
      </c>
      <c r="D658" s="6" t="s">
        <v>1469</v>
      </c>
      <c r="E658" s="6" t="s">
        <v>66</v>
      </c>
      <c r="F658" s="6" t="s">
        <v>1470</v>
      </c>
      <c r="G658" s="6" t="s">
        <v>1468</v>
      </c>
    </row>
    <row r="659" spans="1:7" ht="38.25">
      <c r="A659" s="3">
        <f t="shared" si="10"/>
        <v>658</v>
      </c>
      <c r="B659" s="6" t="s">
        <v>64</v>
      </c>
      <c r="C659" s="6" t="s">
        <v>14</v>
      </c>
      <c r="D659" s="6" t="s">
        <v>1471</v>
      </c>
      <c r="E659" s="6" t="s">
        <v>66</v>
      </c>
      <c r="F659" s="6" t="s">
        <v>1472</v>
      </c>
      <c r="G659" s="6" t="s">
        <v>1468</v>
      </c>
    </row>
    <row r="660" spans="1:7" ht="38.25">
      <c r="A660" s="3">
        <f t="shared" si="10"/>
        <v>659</v>
      </c>
      <c r="B660" s="6" t="s">
        <v>64</v>
      </c>
      <c r="C660" s="6" t="s">
        <v>14</v>
      </c>
      <c r="D660" s="6" t="s">
        <v>1473</v>
      </c>
      <c r="E660" s="6" t="s">
        <v>66</v>
      </c>
      <c r="F660" s="6" t="s">
        <v>1474</v>
      </c>
      <c r="G660" s="6" t="s">
        <v>1468</v>
      </c>
    </row>
    <row r="661" spans="1:7" ht="38.25">
      <c r="A661" s="3">
        <f t="shared" si="10"/>
        <v>660</v>
      </c>
      <c r="B661" s="6" t="s">
        <v>64</v>
      </c>
      <c r="C661" s="6" t="s">
        <v>14</v>
      </c>
      <c r="D661" s="6" t="s">
        <v>1475</v>
      </c>
      <c r="E661" s="6" t="s">
        <v>66</v>
      </c>
      <c r="F661" s="6" t="s">
        <v>1476</v>
      </c>
      <c r="G661" s="6" t="s">
        <v>1468</v>
      </c>
    </row>
    <row r="662" spans="1:7" ht="38.25">
      <c r="A662" s="3">
        <f t="shared" si="10"/>
        <v>661</v>
      </c>
      <c r="B662" s="6" t="s">
        <v>64</v>
      </c>
      <c r="C662" s="6" t="s">
        <v>14</v>
      </c>
      <c r="D662" s="6" t="s">
        <v>1477</v>
      </c>
      <c r="E662" s="6" t="s">
        <v>66</v>
      </c>
      <c r="F662" s="6" t="s">
        <v>1478</v>
      </c>
      <c r="G662" s="6" t="s">
        <v>1468</v>
      </c>
    </row>
    <row r="663" spans="1:7" ht="38.25">
      <c r="A663" s="3">
        <f t="shared" si="10"/>
        <v>662</v>
      </c>
      <c r="B663" s="6" t="s">
        <v>64</v>
      </c>
      <c r="C663" s="6" t="s">
        <v>14</v>
      </c>
      <c r="D663" s="6" t="s">
        <v>1479</v>
      </c>
      <c r="E663" s="6" t="s">
        <v>66</v>
      </c>
      <c r="F663" s="6" t="s">
        <v>1480</v>
      </c>
      <c r="G663" s="6" t="s">
        <v>1468</v>
      </c>
    </row>
    <row r="664" spans="1:7" ht="127.5">
      <c r="A664" s="3">
        <f t="shared" si="10"/>
        <v>663</v>
      </c>
      <c r="B664" s="6" t="s">
        <v>7</v>
      </c>
      <c r="C664" s="6" t="s">
        <v>14</v>
      </c>
      <c r="D664" s="6" t="s">
        <v>1481</v>
      </c>
      <c r="E664" s="6" t="s">
        <v>10</v>
      </c>
      <c r="F664" s="6" t="s">
        <v>1482</v>
      </c>
      <c r="G664" s="6" t="s">
        <v>1468</v>
      </c>
    </row>
    <row r="665" spans="1:7" ht="127.5">
      <c r="A665" s="3">
        <f t="shared" si="10"/>
        <v>664</v>
      </c>
      <c r="B665" s="6" t="s">
        <v>7</v>
      </c>
      <c r="C665" s="6" t="s">
        <v>14</v>
      </c>
      <c r="D665" s="6" t="s">
        <v>1483</v>
      </c>
      <c r="E665" s="6" t="s">
        <v>10</v>
      </c>
      <c r="F665" s="6" t="s">
        <v>1484</v>
      </c>
      <c r="G665" s="6" t="s">
        <v>1468</v>
      </c>
    </row>
    <row r="666" spans="1:7" ht="140.25">
      <c r="A666" s="3">
        <f t="shared" si="10"/>
        <v>665</v>
      </c>
      <c r="B666" s="6" t="s">
        <v>7</v>
      </c>
      <c r="C666" s="6" t="s">
        <v>14</v>
      </c>
      <c r="D666" s="6" t="s">
        <v>1485</v>
      </c>
      <c r="E666" s="6" t="s">
        <v>10</v>
      </c>
      <c r="F666" s="6" t="s">
        <v>1486</v>
      </c>
      <c r="G666" s="6" t="s">
        <v>1468</v>
      </c>
    </row>
    <row r="667" spans="1:7" ht="127.5">
      <c r="A667" s="3">
        <f t="shared" si="10"/>
        <v>666</v>
      </c>
      <c r="B667" s="6" t="s">
        <v>7</v>
      </c>
      <c r="C667" s="6" t="s">
        <v>14</v>
      </c>
      <c r="D667" s="6" t="s">
        <v>1487</v>
      </c>
      <c r="E667" s="6" t="s">
        <v>10</v>
      </c>
      <c r="F667" s="6" t="s">
        <v>1488</v>
      </c>
      <c r="G667" s="6" t="s">
        <v>1468</v>
      </c>
    </row>
    <row r="668" spans="1:7" ht="127.5">
      <c r="A668" s="3">
        <f t="shared" si="10"/>
        <v>667</v>
      </c>
      <c r="B668" s="6" t="s">
        <v>7</v>
      </c>
      <c r="C668" s="6" t="s">
        <v>14</v>
      </c>
      <c r="D668" s="6" t="s">
        <v>1489</v>
      </c>
      <c r="E668" s="6" t="s">
        <v>10</v>
      </c>
      <c r="F668" s="6" t="s">
        <v>1490</v>
      </c>
      <c r="G668" s="6" t="s">
        <v>1468</v>
      </c>
    </row>
    <row r="669" spans="1:7" ht="127.5">
      <c r="A669" s="3">
        <f t="shared" si="10"/>
        <v>668</v>
      </c>
      <c r="B669" s="6" t="s">
        <v>7</v>
      </c>
      <c r="C669" s="6" t="s">
        <v>14</v>
      </c>
      <c r="D669" s="6" t="s">
        <v>1491</v>
      </c>
      <c r="E669" s="6" t="s">
        <v>10</v>
      </c>
      <c r="F669" s="6" t="s">
        <v>1492</v>
      </c>
      <c r="G669" s="6" t="s">
        <v>1468</v>
      </c>
    </row>
    <row r="670" spans="1:7" ht="153">
      <c r="A670" s="3">
        <f t="shared" si="10"/>
        <v>669</v>
      </c>
      <c r="B670" s="6" t="s">
        <v>7</v>
      </c>
      <c r="C670" s="6" t="s">
        <v>14</v>
      </c>
      <c r="D670" s="6" t="s">
        <v>1493</v>
      </c>
      <c r="E670" s="6" t="s">
        <v>10</v>
      </c>
      <c r="F670" s="6" t="s">
        <v>1494</v>
      </c>
      <c r="G670" s="6" t="s">
        <v>1468</v>
      </c>
    </row>
    <row r="671" spans="1:7" ht="38.25">
      <c r="A671" s="3">
        <f t="shared" si="10"/>
        <v>670</v>
      </c>
      <c r="B671" s="6" t="s">
        <v>1495</v>
      </c>
      <c r="C671" s="6" t="s">
        <v>14</v>
      </c>
      <c r="D671" s="6" t="s">
        <v>1496</v>
      </c>
      <c r="E671" s="6" t="s">
        <v>16</v>
      </c>
      <c r="F671" s="6" t="s">
        <v>1497</v>
      </c>
      <c r="G671" s="6" t="s">
        <v>1498</v>
      </c>
    </row>
    <row r="672" spans="1:7" ht="140.25">
      <c r="A672" s="3">
        <f t="shared" si="10"/>
        <v>671</v>
      </c>
      <c r="B672" s="6" t="s">
        <v>7</v>
      </c>
      <c r="C672" s="6" t="s">
        <v>14</v>
      </c>
      <c r="D672" s="6" t="s">
        <v>1499</v>
      </c>
      <c r="E672" s="6" t="s">
        <v>10</v>
      </c>
      <c r="F672" s="6" t="s">
        <v>1500</v>
      </c>
      <c r="G672" s="6" t="s">
        <v>1498</v>
      </c>
    </row>
    <row r="673" spans="1:7" ht="127.5">
      <c r="A673" s="3">
        <f t="shared" si="10"/>
        <v>672</v>
      </c>
      <c r="B673" s="6" t="s">
        <v>7</v>
      </c>
      <c r="C673" s="6" t="s">
        <v>14</v>
      </c>
      <c r="D673" s="6" t="s">
        <v>1501</v>
      </c>
      <c r="E673" s="6" t="s">
        <v>10</v>
      </c>
      <c r="F673" s="6" t="s">
        <v>1502</v>
      </c>
      <c r="G673" s="6" t="s">
        <v>1498</v>
      </c>
    </row>
    <row r="674" spans="1:7" ht="127.5">
      <c r="A674" s="3">
        <f t="shared" si="10"/>
        <v>673</v>
      </c>
      <c r="B674" s="6" t="s">
        <v>7</v>
      </c>
      <c r="C674" s="6" t="s">
        <v>14</v>
      </c>
      <c r="D674" s="6" t="s">
        <v>1503</v>
      </c>
      <c r="E674" s="6" t="s">
        <v>10</v>
      </c>
      <c r="F674" s="6" t="s">
        <v>1504</v>
      </c>
      <c r="G674" s="6" t="s">
        <v>1498</v>
      </c>
    </row>
    <row r="675" spans="1:7" ht="153">
      <c r="A675" s="3">
        <f t="shared" si="10"/>
        <v>674</v>
      </c>
      <c r="B675" s="6" t="s">
        <v>7</v>
      </c>
      <c r="C675" s="6" t="s">
        <v>14</v>
      </c>
      <c r="D675" s="6" t="s">
        <v>1505</v>
      </c>
      <c r="E675" s="6" t="s">
        <v>10</v>
      </c>
      <c r="F675" s="6" t="s">
        <v>1506</v>
      </c>
      <c r="G675" s="6" t="s">
        <v>1498</v>
      </c>
    </row>
    <row r="676" spans="1:7" ht="153">
      <c r="A676" s="3">
        <f t="shared" si="10"/>
        <v>675</v>
      </c>
      <c r="B676" s="6" t="s">
        <v>7</v>
      </c>
      <c r="C676" s="6" t="s">
        <v>14</v>
      </c>
      <c r="D676" s="6" t="s">
        <v>1507</v>
      </c>
      <c r="E676" s="6" t="s">
        <v>10</v>
      </c>
      <c r="F676" s="6" t="s">
        <v>1508</v>
      </c>
      <c r="G676" s="6" t="s">
        <v>1498</v>
      </c>
    </row>
    <row r="677" spans="1:7" ht="153">
      <c r="A677" s="3">
        <f t="shared" si="10"/>
        <v>676</v>
      </c>
      <c r="B677" s="6" t="s">
        <v>7</v>
      </c>
      <c r="C677" s="6" t="s">
        <v>14</v>
      </c>
      <c r="D677" s="6" t="s">
        <v>1509</v>
      </c>
      <c r="E677" s="6" t="s">
        <v>10</v>
      </c>
      <c r="F677" s="6" t="s">
        <v>1510</v>
      </c>
      <c r="G677" s="6" t="s">
        <v>1498</v>
      </c>
    </row>
    <row r="678" spans="1:7" ht="140.25">
      <c r="A678" s="3">
        <f t="shared" si="10"/>
        <v>677</v>
      </c>
      <c r="B678" s="6" t="s">
        <v>7</v>
      </c>
      <c r="C678" s="6" t="s">
        <v>14</v>
      </c>
      <c r="D678" s="6" t="s">
        <v>1511</v>
      </c>
      <c r="E678" s="6" t="s">
        <v>10</v>
      </c>
      <c r="F678" s="6" t="s">
        <v>1512</v>
      </c>
      <c r="G678" s="6" t="s">
        <v>1498</v>
      </c>
    </row>
    <row r="679" spans="1:7" ht="51">
      <c r="A679" s="3">
        <f t="shared" si="10"/>
        <v>678</v>
      </c>
      <c r="B679" s="6" t="s">
        <v>40</v>
      </c>
      <c r="C679" s="6" t="s">
        <v>14</v>
      </c>
      <c r="D679" s="6" t="s">
        <v>1513</v>
      </c>
      <c r="E679" s="6" t="s">
        <v>22</v>
      </c>
      <c r="F679" s="6" t="s">
        <v>1514</v>
      </c>
      <c r="G679" s="6" t="s">
        <v>1498</v>
      </c>
    </row>
    <row r="680" spans="1:7" ht="51">
      <c r="A680" s="3">
        <f t="shared" si="10"/>
        <v>679</v>
      </c>
      <c r="B680" s="6" t="s">
        <v>40</v>
      </c>
      <c r="C680" s="6" t="s">
        <v>14</v>
      </c>
      <c r="D680" s="6" t="s">
        <v>1515</v>
      </c>
      <c r="E680" s="6" t="s">
        <v>22</v>
      </c>
      <c r="F680" s="6" t="s">
        <v>1516</v>
      </c>
      <c r="G680" s="6" t="s">
        <v>1498</v>
      </c>
    </row>
    <row r="681" spans="1:7" ht="51">
      <c r="A681" s="3">
        <f t="shared" si="10"/>
        <v>680</v>
      </c>
      <c r="B681" s="6" t="s">
        <v>40</v>
      </c>
      <c r="C681" s="6" t="s">
        <v>14</v>
      </c>
      <c r="D681" s="6" t="s">
        <v>1517</v>
      </c>
      <c r="E681" s="6" t="s">
        <v>22</v>
      </c>
      <c r="F681" s="6" t="s">
        <v>1518</v>
      </c>
      <c r="G681" s="6" t="s">
        <v>1498</v>
      </c>
    </row>
    <row r="682" spans="1:7" ht="51">
      <c r="A682" s="3">
        <f t="shared" si="10"/>
        <v>681</v>
      </c>
      <c r="B682" s="6" t="s">
        <v>40</v>
      </c>
      <c r="C682" s="6" t="s">
        <v>14</v>
      </c>
      <c r="D682" s="6" t="s">
        <v>1519</v>
      </c>
      <c r="E682" s="6" t="s">
        <v>22</v>
      </c>
      <c r="F682" s="6" t="s">
        <v>1520</v>
      </c>
      <c r="G682" s="6" t="s">
        <v>1498</v>
      </c>
    </row>
    <row r="683" spans="1:7" ht="63.75">
      <c r="A683" s="3">
        <f t="shared" si="10"/>
        <v>682</v>
      </c>
      <c r="B683" s="6" t="s">
        <v>40</v>
      </c>
      <c r="C683" s="6" t="s">
        <v>14</v>
      </c>
      <c r="D683" s="6" t="s">
        <v>1521</v>
      </c>
      <c r="E683" s="6" t="s">
        <v>22</v>
      </c>
      <c r="F683" s="6" t="s">
        <v>1522</v>
      </c>
      <c r="G683" s="6" t="s">
        <v>1498</v>
      </c>
    </row>
    <row r="684" spans="1:7" ht="89.25">
      <c r="A684" s="3">
        <f t="shared" si="10"/>
        <v>683</v>
      </c>
      <c r="B684" s="6" t="s">
        <v>1523</v>
      </c>
      <c r="C684" s="6" t="s">
        <v>14</v>
      </c>
      <c r="D684" s="6" t="s">
        <v>1524</v>
      </c>
      <c r="E684" s="6" t="s">
        <v>184</v>
      </c>
      <c r="F684" s="6" t="s">
        <v>1525</v>
      </c>
      <c r="G684" s="6" t="s">
        <v>1526</v>
      </c>
    </row>
    <row r="685" spans="1:7" ht="51">
      <c r="A685" s="3">
        <f t="shared" si="10"/>
        <v>684</v>
      </c>
      <c r="B685" s="6" t="s">
        <v>1523</v>
      </c>
      <c r="C685" s="6" t="s">
        <v>14</v>
      </c>
      <c r="D685" s="6" t="s">
        <v>1527</v>
      </c>
      <c r="E685" s="6" t="s">
        <v>184</v>
      </c>
      <c r="F685" s="6" t="s">
        <v>1528</v>
      </c>
      <c r="G685" s="6" t="s">
        <v>1526</v>
      </c>
    </row>
    <row r="686" spans="1:7" ht="51">
      <c r="A686" s="3">
        <f t="shared" si="10"/>
        <v>685</v>
      </c>
      <c r="B686" s="6" t="s">
        <v>1523</v>
      </c>
      <c r="C686" s="6" t="s">
        <v>14</v>
      </c>
      <c r="D686" s="6" t="s">
        <v>1529</v>
      </c>
      <c r="E686" s="6" t="s">
        <v>184</v>
      </c>
      <c r="F686" s="6" t="s">
        <v>1530</v>
      </c>
      <c r="G686" s="6" t="s">
        <v>1526</v>
      </c>
    </row>
    <row r="687" spans="1:7" ht="38.25">
      <c r="A687" s="3">
        <f t="shared" si="10"/>
        <v>686</v>
      </c>
      <c r="B687" s="6" t="s">
        <v>1523</v>
      </c>
      <c r="C687" s="6" t="s">
        <v>14</v>
      </c>
      <c r="D687" s="6" t="s">
        <v>1531</v>
      </c>
      <c r="E687" s="6" t="s">
        <v>184</v>
      </c>
      <c r="F687" s="6" t="s">
        <v>1532</v>
      </c>
      <c r="G687" s="6" t="s">
        <v>1526</v>
      </c>
    </row>
    <row r="688" spans="1:7" ht="51">
      <c r="A688" s="3">
        <f t="shared" si="10"/>
        <v>687</v>
      </c>
      <c r="B688" s="6" t="s">
        <v>1533</v>
      </c>
      <c r="C688" s="6" t="s">
        <v>14</v>
      </c>
      <c r="D688" s="6" t="s">
        <v>1534</v>
      </c>
      <c r="E688" s="6" t="s">
        <v>16</v>
      </c>
      <c r="F688" s="6" t="s">
        <v>1535</v>
      </c>
      <c r="G688" s="6" t="s">
        <v>1526</v>
      </c>
    </row>
    <row r="689" spans="1:7" ht="63.75">
      <c r="A689" s="3">
        <f t="shared" si="10"/>
        <v>688</v>
      </c>
      <c r="B689" s="6" t="s">
        <v>642</v>
      </c>
      <c r="C689" s="6" t="s">
        <v>14</v>
      </c>
      <c r="D689" s="6" t="s">
        <v>1536</v>
      </c>
      <c r="E689" s="6" t="s">
        <v>241</v>
      </c>
      <c r="F689" s="6" t="s">
        <v>1537</v>
      </c>
      <c r="G689" s="6" t="s">
        <v>1526</v>
      </c>
    </row>
    <row r="690" spans="1:7" ht="63.75">
      <c r="A690" s="3">
        <f t="shared" si="10"/>
        <v>689</v>
      </c>
      <c r="B690" s="6" t="s">
        <v>642</v>
      </c>
      <c r="C690" s="6" t="s">
        <v>14</v>
      </c>
      <c r="D690" s="6" t="s">
        <v>1538</v>
      </c>
      <c r="E690" s="6" t="s">
        <v>241</v>
      </c>
      <c r="F690" s="6" t="s">
        <v>1539</v>
      </c>
      <c r="G690" s="6" t="s">
        <v>1526</v>
      </c>
    </row>
    <row r="691" spans="1:7" ht="63.75">
      <c r="A691" s="3">
        <f t="shared" si="10"/>
        <v>690</v>
      </c>
      <c r="B691" s="6" t="s">
        <v>642</v>
      </c>
      <c r="C691" s="6" t="s">
        <v>14</v>
      </c>
      <c r="D691" s="6" t="s">
        <v>1540</v>
      </c>
      <c r="E691" s="6" t="s">
        <v>241</v>
      </c>
      <c r="F691" s="6" t="s">
        <v>1541</v>
      </c>
      <c r="G691" s="6" t="s">
        <v>1526</v>
      </c>
    </row>
    <row r="692" spans="1:7" ht="63.75">
      <c r="A692" s="3">
        <f t="shared" si="10"/>
        <v>691</v>
      </c>
      <c r="B692" s="6" t="s">
        <v>642</v>
      </c>
      <c r="C692" s="6" t="s">
        <v>14</v>
      </c>
      <c r="D692" s="6" t="s">
        <v>1542</v>
      </c>
      <c r="E692" s="6" t="s">
        <v>241</v>
      </c>
      <c r="F692" s="6" t="s">
        <v>1543</v>
      </c>
      <c r="G692" s="6" t="s">
        <v>1526</v>
      </c>
    </row>
    <row r="693" spans="1:7" ht="76.5">
      <c r="A693" s="3">
        <f t="shared" si="10"/>
        <v>692</v>
      </c>
      <c r="B693" s="6" t="s">
        <v>64</v>
      </c>
      <c r="C693" s="6" t="s">
        <v>14</v>
      </c>
      <c r="D693" s="6" t="s">
        <v>1544</v>
      </c>
      <c r="E693" s="6" t="s">
        <v>71</v>
      </c>
      <c r="F693" s="6" t="s">
        <v>1545</v>
      </c>
      <c r="G693" s="6" t="s">
        <v>1526</v>
      </c>
    </row>
    <row r="694" spans="1:7" ht="76.5">
      <c r="A694" s="3">
        <f t="shared" si="10"/>
        <v>693</v>
      </c>
      <c r="B694" s="6" t="s">
        <v>64</v>
      </c>
      <c r="C694" s="6" t="s">
        <v>14</v>
      </c>
      <c r="D694" s="6" t="s">
        <v>1546</v>
      </c>
      <c r="E694" s="6" t="s">
        <v>71</v>
      </c>
      <c r="F694" s="6" t="s">
        <v>1547</v>
      </c>
      <c r="G694" s="6" t="s">
        <v>1526</v>
      </c>
    </row>
    <row r="695" spans="1:7" ht="76.5">
      <c r="A695" s="3">
        <f t="shared" si="10"/>
        <v>694</v>
      </c>
      <c r="B695" s="6" t="s">
        <v>64</v>
      </c>
      <c r="C695" s="6" t="s">
        <v>14</v>
      </c>
      <c r="D695" s="6" t="s">
        <v>1548</v>
      </c>
      <c r="E695" s="6" t="s">
        <v>71</v>
      </c>
      <c r="F695" s="6" t="s">
        <v>1549</v>
      </c>
      <c r="G695" s="6" t="s">
        <v>1526</v>
      </c>
    </row>
    <row r="696" spans="1:7" ht="63.75">
      <c r="A696" s="3">
        <f t="shared" si="10"/>
        <v>695</v>
      </c>
      <c r="B696" s="6" t="s">
        <v>642</v>
      </c>
      <c r="C696" s="6" t="s">
        <v>14</v>
      </c>
      <c r="D696" s="6" t="s">
        <v>1550</v>
      </c>
      <c r="E696" s="6" t="s">
        <v>241</v>
      </c>
      <c r="F696" s="6" t="s">
        <v>1551</v>
      </c>
      <c r="G696" s="6" t="s">
        <v>1526</v>
      </c>
    </row>
    <row r="697" spans="1:7" ht="76.5">
      <c r="A697" s="3">
        <f t="shared" si="10"/>
        <v>696</v>
      </c>
      <c r="B697" s="6" t="s">
        <v>64</v>
      </c>
      <c r="C697" s="6" t="s">
        <v>14</v>
      </c>
      <c r="D697" s="6" t="s">
        <v>1552</v>
      </c>
      <c r="E697" s="6" t="s">
        <v>71</v>
      </c>
      <c r="F697" s="6" t="s">
        <v>1553</v>
      </c>
      <c r="G697" s="6" t="s">
        <v>1526</v>
      </c>
    </row>
    <row r="698" spans="1:7" ht="76.5">
      <c r="A698" s="3">
        <f t="shared" si="10"/>
        <v>697</v>
      </c>
      <c r="B698" s="6" t="s">
        <v>64</v>
      </c>
      <c r="C698" s="6" t="s">
        <v>14</v>
      </c>
      <c r="D698" s="6" t="s">
        <v>1554</v>
      </c>
      <c r="E698" s="6" t="s">
        <v>71</v>
      </c>
      <c r="F698" s="6" t="s">
        <v>1555</v>
      </c>
      <c r="G698" s="6" t="s">
        <v>1526</v>
      </c>
    </row>
    <row r="699" spans="1:7" ht="63.75">
      <c r="A699" s="3">
        <f t="shared" si="10"/>
        <v>698</v>
      </c>
      <c r="B699" s="6" t="s">
        <v>642</v>
      </c>
      <c r="C699" s="6" t="s">
        <v>14</v>
      </c>
      <c r="D699" s="6" t="s">
        <v>1556</v>
      </c>
      <c r="E699" s="6" t="s">
        <v>241</v>
      </c>
      <c r="F699" s="6" t="s">
        <v>1557</v>
      </c>
      <c r="G699" s="6" t="s">
        <v>1526</v>
      </c>
    </row>
    <row r="700" spans="1:7" ht="89.25">
      <c r="A700" s="3">
        <f t="shared" si="10"/>
        <v>699</v>
      </c>
      <c r="B700" s="6" t="s">
        <v>64</v>
      </c>
      <c r="C700" s="6" t="s">
        <v>14</v>
      </c>
      <c r="D700" s="6" t="s">
        <v>1558</v>
      </c>
      <c r="E700" s="6" t="s">
        <v>71</v>
      </c>
      <c r="F700" s="6" t="s">
        <v>1559</v>
      </c>
      <c r="G700" s="6" t="s">
        <v>1526</v>
      </c>
    </row>
    <row r="701" spans="1:7" ht="76.5">
      <c r="A701" s="3">
        <f t="shared" si="10"/>
        <v>700</v>
      </c>
      <c r="B701" s="6" t="s">
        <v>64</v>
      </c>
      <c r="C701" s="6" t="s">
        <v>14</v>
      </c>
      <c r="D701" s="6" t="s">
        <v>1560</v>
      </c>
      <c r="E701" s="6" t="s">
        <v>71</v>
      </c>
      <c r="F701" s="6" t="s">
        <v>1561</v>
      </c>
      <c r="G701" s="6" t="s">
        <v>1526</v>
      </c>
    </row>
    <row r="702" spans="1:7" ht="76.5">
      <c r="A702" s="3">
        <f t="shared" si="10"/>
        <v>701</v>
      </c>
      <c r="B702" s="6" t="s">
        <v>64</v>
      </c>
      <c r="C702" s="6" t="s">
        <v>14</v>
      </c>
      <c r="D702" s="6" t="s">
        <v>1562</v>
      </c>
      <c r="E702" s="6" t="s">
        <v>71</v>
      </c>
      <c r="F702" s="6" t="s">
        <v>1563</v>
      </c>
      <c r="G702" s="6" t="s">
        <v>1526</v>
      </c>
    </row>
    <row r="703" spans="1:7" ht="89.25">
      <c r="A703" s="3">
        <f t="shared" si="10"/>
        <v>702</v>
      </c>
      <c r="B703" s="6" t="s">
        <v>368</v>
      </c>
      <c r="C703" s="6" t="s">
        <v>14</v>
      </c>
      <c r="D703" s="6" t="s">
        <v>1564</v>
      </c>
      <c r="E703" s="6" t="s">
        <v>323</v>
      </c>
      <c r="F703" s="6" t="s">
        <v>1565</v>
      </c>
      <c r="G703" s="6" t="s">
        <v>1526</v>
      </c>
    </row>
    <row r="704" spans="1:7" ht="63.75">
      <c r="A704" s="3">
        <f t="shared" si="10"/>
        <v>703</v>
      </c>
      <c r="B704" s="6" t="s">
        <v>1566</v>
      </c>
      <c r="C704" s="6" t="s">
        <v>14</v>
      </c>
      <c r="D704" s="6" t="s">
        <v>1567</v>
      </c>
      <c r="E704" s="6" t="s">
        <v>581</v>
      </c>
      <c r="F704" s="6" t="s">
        <v>1568</v>
      </c>
      <c r="G704" s="6" t="s">
        <v>1526</v>
      </c>
    </row>
    <row r="705" spans="1:7" ht="63.75">
      <c r="A705" s="3">
        <f t="shared" si="10"/>
        <v>704</v>
      </c>
      <c r="B705" s="6" t="s">
        <v>1566</v>
      </c>
      <c r="C705" s="6" t="s">
        <v>14</v>
      </c>
      <c r="D705" s="6" t="s">
        <v>1569</v>
      </c>
      <c r="E705" s="6" t="s">
        <v>581</v>
      </c>
      <c r="F705" s="6" t="s">
        <v>1570</v>
      </c>
      <c r="G705" s="6" t="s">
        <v>1526</v>
      </c>
    </row>
    <row r="706" spans="1:7" ht="63.75">
      <c r="A706" s="3">
        <f t="shared" si="10"/>
        <v>705</v>
      </c>
      <c r="B706" s="6" t="s">
        <v>64</v>
      </c>
      <c r="C706" s="6" t="s">
        <v>14</v>
      </c>
      <c r="D706" s="6" t="s">
        <v>1571</v>
      </c>
      <c r="E706" s="6" t="s">
        <v>71</v>
      </c>
      <c r="F706" s="6" t="s">
        <v>1572</v>
      </c>
      <c r="G706" s="6" t="s">
        <v>1573</v>
      </c>
    </row>
    <row r="707" spans="1:7" ht="89.25">
      <c r="A707" s="3">
        <f t="shared" si="10"/>
        <v>706</v>
      </c>
      <c r="B707" s="6" t="s">
        <v>368</v>
      </c>
      <c r="C707" s="6" t="s">
        <v>14</v>
      </c>
      <c r="D707" s="6" t="s">
        <v>1574</v>
      </c>
      <c r="E707" s="6" t="s">
        <v>323</v>
      </c>
      <c r="F707" s="6" t="s">
        <v>1575</v>
      </c>
      <c r="G707" s="6" t="s">
        <v>1573</v>
      </c>
    </row>
    <row r="708" spans="1:7" ht="89.25">
      <c r="A708" s="3">
        <f t="shared" ref="A708:A771" si="11">A707+1</f>
        <v>707</v>
      </c>
      <c r="B708" s="6" t="s">
        <v>368</v>
      </c>
      <c r="C708" s="6" t="s">
        <v>14</v>
      </c>
      <c r="D708" s="6" t="s">
        <v>1576</v>
      </c>
      <c r="E708" s="6" t="s">
        <v>323</v>
      </c>
      <c r="F708" s="6" t="s">
        <v>1577</v>
      </c>
      <c r="G708" s="6" t="s">
        <v>1573</v>
      </c>
    </row>
    <row r="709" spans="1:7" ht="51">
      <c r="A709" s="3">
        <f t="shared" si="11"/>
        <v>708</v>
      </c>
      <c r="B709" s="6" t="s">
        <v>1578</v>
      </c>
      <c r="C709" s="6" t="s">
        <v>14</v>
      </c>
      <c r="D709" s="6" t="s">
        <v>1579</v>
      </c>
      <c r="E709" s="6" t="s">
        <v>22</v>
      </c>
      <c r="F709" s="6" t="s">
        <v>1580</v>
      </c>
      <c r="G709" s="6" t="s">
        <v>1573</v>
      </c>
    </row>
    <row r="710" spans="1:7" ht="51">
      <c r="A710" s="3">
        <f t="shared" si="11"/>
        <v>709</v>
      </c>
      <c r="B710" s="6" t="s">
        <v>1581</v>
      </c>
      <c r="C710" s="6" t="s">
        <v>14</v>
      </c>
      <c r="D710" s="6" t="s">
        <v>1582</v>
      </c>
      <c r="E710" s="6" t="s">
        <v>22</v>
      </c>
      <c r="F710" s="6" t="s">
        <v>1583</v>
      </c>
      <c r="G710" s="6" t="s">
        <v>1573</v>
      </c>
    </row>
    <row r="711" spans="1:7" ht="63.75">
      <c r="A711" s="3">
        <f t="shared" si="11"/>
        <v>710</v>
      </c>
      <c r="B711" s="6" t="s">
        <v>1584</v>
      </c>
      <c r="C711" s="6" t="s">
        <v>14</v>
      </c>
      <c r="D711" s="6" t="s">
        <v>1585</v>
      </c>
      <c r="E711" s="6" t="s">
        <v>22</v>
      </c>
      <c r="F711" s="6" t="s">
        <v>1586</v>
      </c>
      <c r="G711" s="6" t="s">
        <v>1573</v>
      </c>
    </row>
    <row r="712" spans="1:7" ht="63.75">
      <c r="A712" s="3">
        <f t="shared" si="11"/>
        <v>711</v>
      </c>
      <c r="B712" s="6" t="s">
        <v>1077</v>
      </c>
      <c r="C712" s="6" t="s">
        <v>14</v>
      </c>
      <c r="D712" s="6" t="s">
        <v>1587</v>
      </c>
      <c r="E712" s="6" t="s">
        <v>22</v>
      </c>
      <c r="F712" s="6" t="s">
        <v>1588</v>
      </c>
      <c r="G712" s="6" t="s">
        <v>1573</v>
      </c>
    </row>
    <row r="713" spans="1:7" ht="51">
      <c r="A713" s="3">
        <f t="shared" si="11"/>
        <v>712</v>
      </c>
      <c r="B713" s="6" t="s">
        <v>40</v>
      </c>
      <c r="C713" s="6" t="s">
        <v>14</v>
      </c>
      <c r="D713" s="6" t="s">
        <v>1589</v>
      </c>
      <c r="E713" s="6" t="s">
        <v>22</v>
      </c>
      <c r="F713" s="6" t="s">
        <v>1590</v>
      </c>
      <c r="G713" s="6" t="s">
        <v>1573</v>
      </c>
    </row>
    <row r="714" spans="1:7" ht="51">
      <c r="A714" s="3">
        <f t="shared" si="11"/>
        <v>713</v>
      </c>
      <c r="B714" s="6" t="s">
        <v>40</v>
      </c>
      <c r="C714" s="6" t="s">
        <v>14</v>
      </c>
      <c r="D714" s="6" t="s">
        <v>1591</v>
      </c>
      <c r="E714" s="6" t="s">
        <v>22</v>
      </c>
      <c r="F714" s="6" t="s">
        <v>1592</v>
      </c>
      <c r="G714" s="6" t="s">
        <v>1573</v>
      </c>
    </row>
    <row r="715" spans="1:7" ht="51">
      <c r="A715" s="3">
        <f t="shared" si="11"/>
        <v>714</v>
      </c>
      <c r="B715" s="6" t="s">
        <v>1593</v>
      </c>
      <c r="C715" s="6" t="s">
        <v>14</v>
      </c>
      <c r="D715" s="6" t="s">
        <v>1594</v>
      </c>
      <c r="E715" s="6" t="s">
        <v>241</v>
      </c>
      <c r="F715" s="6" t="s">
        <v>1595</v>
      </c>
      <c r="G715" s="6" t="s">
        <v>1573</v>
      </c>
    </row>
    <row r="716" spans="1:7" ht="89.25">
      <c r="A716" s="3">
        <f t="shared" si="11"/>
        <v>715</v>
      </c>
      <c r="B716" s="6" t="s">
        <v>1596</v>
      </c>
      <c r="C716" s="6" t="s">
        <v>14</v>
      </c>
      <c r="D716" s="6" t="s">
        <v>1597</v>
      </c>
      <c r="E716" s="6" t="s">
        <v>241</v>
      </c>
      <c r="F716" s="6" t="s">
        <v>1598</v>
      </c>
      <c r="G716" s="6" t="s">
        <v>1573</v>
      </c>
    </row>
    <row r="717" spans="1:7" ht="51">
      <c r="A717" s="3">
        <f t="shared" si="11"/>
        <v>716</v>
      </c>
      <c r="B717" s="6" t="s">
        <v>1593</v>
      </c>
      <c r="C717" s="6" t="s">
        <v>14</v>
      </c>
      <c r="D717" s="6" t="s">
        <v>1599</v>
      </c>
      <c r="E717" s="6" t="s">
        <v>241</v>
      </c>
      <c r="F717" s="6" t="s">
        <v>1600</v>
      </c>
      <c r="G717" s="6" t="s">
        <v>1573</v>
      </c>
    </row>
    <row r="718" spans="1:7" ht="89.25">
      <c r="A718" s="3">
        <f t="shared" si="11"/>
        <v>717</v>
      </c>
      <c r="B718" s="6" t="s">
        <v>1596</v>
      </c>
      <c r="C718" s="6" t="s">
        <v>14</v>
      </c>
      <c r="D718" s="6" t="s">
        <v>1601</v>
      </c>
      <c r="E718" s="6" t="s">
        <v>241</v>
      </c>
      <c r="F718" s="6" t="s">
        <v>1602</v>
      </c>
      <c r="G718" s="6" t="s">
        <v>1573</v>
      </c>
    </row>
    <row r="719" spans="1:7" ht="51">
      <c r="A719" s="3">
        <f t="shared" si="11"/>
        <v>718</v>
      </c>
      <c r="B719" s="6" t="s">
        <v>1593</v>
      </c>
      <c r="C719" s="6" t="s">
        <v>14</v>
      </c>
      <c r="D719" s="6" t="s">
        <v>1603</v>
      </c>
      <c r="E719" s="6" t="s">
        <v>241</v>
      </c>
      <c r="F719" s="6" t="s">
        <v>1604</v>
      </c>
      <c r="G719" s="6" t="s">
        <v>1573</v>
      </c>
    </row>
    <row r="720" spans="1:7" ht="51">
      <c r="A720" s="3">
        <f t="shared" si="11"/>
        <v>719</v>
      </c>
      <c r="B720" s="6" t="s">
        <v>1593</v>
      </c>
      <c r="C720" s="6" t="s">
        <v>14</v>
      </c>
      <c r="D720" s="6" t="s">
        <v>1605</v>
      </c>
      <c r="E720" s="6" t="s">
        <v>241</v>
      </c>
      <c r="F720" s="6" t="s">
        <v>1606</v>
      </c>
      <c r="G720" s="6" t="s">
        <v>1573</v>
      </c>
    </row>
    <row r="721" spans="1:7" ht="51">
      <c r="A721" s="3">
        <f t="shared" si="11"/>
        <v>720</v>
      </c>
      <c r="B721" s="6" t="s">
        <v>1607</v>
      </c>
      <c r="C721" s="6" t="s">
        <v>14</v>
      </c>
      <c r="D721" s="6" t="s">
        <v>1608</v>
      </c>
      <c r="E721" s="6" t="s">
        <v>184</v>
      </c>
      <c r="F721" s="6" t="s">
        <v>1609</v>
      </c>
      <c r="G721" s="6" t="s">
        <v>1573</v>
      </c>
    </row>
    <row r="722" spans="1:7" ht="51">
      <c r="A722" s="3">
        <f t="shared" si="11"/>
        <v>721</v>
      </c>
      <c r="B722" s="6" t="s">
        <v>1593</v>
      </c>
      <c r="C722" s="6" t="s">
        <v>14</v>
      </c>
      <c r="D722" s="6" t="s">
        <v>1610</v>
      </c>
      <c r="E722" s="6" t="s">
        <v>241</v>
      </c>
      <c r="F722" s="6" t="s">
        <v>1611</v>
      </c>
      <c r="G722" s="6" t="s">
        <v>1573</v>
      </c>
    </row>
    <row r="723" spans="1:7" ht="51">
      <c r="A723" s="3">
        <f t="shared" si="11"/>
        <v>722</v>
      </c>
      <c r="B723" s="6" t="s">
        <v>1607</v>
      </c>
      <c r="C723" s="6" t="s">
        <v>14</v>
      </c>
      <c r="D723" s="6" t="s">
        <v>1612</v>
      </c>
      <c r="E723" s="6" t="s">
        <v>184</v>
      </c>
      <c r="F723" s="6" t="s">
        <v>1613</v>
      </c>
      <c r="G723" s="6" t="s">
        <v>1573</v>
      </c>
    </row>
    <row r="724" spans="1:7" ht="89.25">
      <c r="A724" s="3">
        <f t="shared" si="11"/>
        <v>723</v>
      </c>
      <c r="B724" s="6" t="s">
        <v>1614</v>
      </c>
      <c r="C724" s="6" t="s">
        <v>14</v>
      </c>
      <c r="D724" s="6" t="s">
        <v>1615</v>
      </c>
      <c r="E724" s="6" t="s">
        <v>184</v>
      </c>
      <c r="F724" s="6" t="s">
        <v>1616</v>
      </c>
      <c r="G724" s="6" t="s">
        <v>1573</v>
      </c>
    </row>
    <row r="725" spans="1:7" ht="51">
      <c r="A725" s="3">
        <f t="shared" si="11"/>
        <v>724</v>
      </c>
      <c r="B725" s="6" t="s">
        <v>1617</v>
      </c>
      <c r="C725" s="6" t="s">
        <v>14</v>
      </c>
      <c r="D725" s="6" t="s">
        <v>1618</v>
      </c>
      <c r="E725" s="6" t="s">
        <v>124</v>
      </c>
      <c r="F725" s="6" t="s">
        <v>1619</v>
      </c>
      <c r="G725" s="6" t="s">
        <v>1620</v>
      </c>
    </row>
    <row r="726" spans="1:7" ht="63.75">
      <c r="A726" s="3">
        <f t="shared" si="11"/>
        <v>725</v>
      </c>
      <c r="B726" s="6" t="s">
        <v>64</v>
      </c>
      <c r="C726" s="6" t="s">
        <v>14</v>
      </c>
      <c r="D726" s="6" t="s">
        <v>1621</v>
      </c>
      <c r="E726" s="6" t="s">
        <v>323</v>
      </c>
      <c r="F726" s="6" t="s">
        <v>1622</v>
      </c>
      <c r="G726" s="6" t="s">
        <v>1620</v>
      </c>
    </row>
    <row r="727" spans="1:7" ht="63.75">
      <c r="A727" s="3">
        <f t="shared" si="11"/>
        <v>726</v>
      </c>
      <c r="B727" s="6" t="s">
        <v>64</v>
      </c>
      <c r="C727" s="6" t="s">
        <v>14</v>
      </c>
      <c r="D727" s="6" t="s">
        <v>1623</v>
      </c>
      <c r="E727" s="6" t="s">
        <v>323</v>
      </c>
      <c r="F727" s="6" t="s">
        <v>1624</v>
      </c>
      <c r="G727" s="6" t="s">
        <v>1620</v>
      </c>
    </row>
    <row r="728" spans="1:7" ht="63.75">
      <c r="A728" s="3">
        <f t="shared" si="11"/>
        <v>727</v>
      </c>
      <c r="B728" s="6" t="s">
        <v>64</v>
      </c>
      <c r="C728" s="6" t="s">
        <v>14</v>
      </c>
      <c r="D728" s="6" t="s">
        <v>1625</v>
      </c>
      <c r="E728" s="6" t="s">
        <v>323</v>
      </c>
      <c r="F728" s="6" t="s">
        <v>1626</v>
      </c>
      <c r="G728" s="6" t="s">
        <v>1620</v>
      </c>
    </row>
    <row r="729" spans="1:7" ht="63.75">
      <c r="A729" s="3">
        <f t="shared" si="11"/>
        <v>728</v>
      </c>
      <c r="B729" s="6" t="s">
        <v>64</v>
      </c>
      <c r="C729" s="6" t="s">
        <v>14</v>
      </c>
      <c r="D729" s="6" t="s">
        <v>1627</v>
      </c>
      <c r="E729" s="6" t="s">
        <v>323</v>
      </c>
      <c r="F729" s="6" t="s">
        <v>1628</v>
      </c>
      <c r="G729" s="6" t="s">
        <v>1620</v>
      </c>
    </row>
    <row r="730" spans="1:7" ht="63.75">
      <c r="A730" s="3">
        <f t="shared" si="11"/>
        <v>729</v>
      </c>
      <c r="B730" s="6" t="s">
        <v>64</v>
      </c>
      <c r="C730" s="6" t="s">
        <v>14</v>
      </c>
      <c r="D730" s="6" t="s">
        <v>1629</v>
      </c>
      <c r="E730" s="6" t="s">
        <v>323</v>
      </c>
      <c r="F730" s="6" t="s">
        <v>1630</v>
      </c>
      <c r="G730" s="6" t="s">
        <v>1620</v>
      </c>
    </row>
    <row r="731" spans="1:7" ht="38.25">
      <c r="A731" s="3">
        <f t="shared" si="11"/>
        <v>730</v>
      </c>
      <c r="B731" s="6" t="s">
        <v>13</v>
      </c>
      <c r="C731" s="6" t="s">
        <v>14</v>
      </c>
      <c r="D731" s="6" t="s">
        <v>1631</v>
      </c>
      <c r="E731" s="6" t="s">
        <v>16</v>
      </c>
      <c r="F731" s="6" t="s">
        <v>1632</v>
      </c>
      <c r="G731" s="6" t="s">
        <v>1620</v>
      </c>
    </row>
    <row r="732" spans="1:7" ht="38.25">
      <c r="A732" s="3">
        <f t="shared" si="11"/>
        <v>731</v>
      </c>
      <c r="B732" s="6" t="s">
        <v>64</v>
      </c>
      <c r="C732" s="6" t="s">
        <v>14</v>
      </c>
      <c r="D732" s="6" t="s">
        <v>1633</v>
      </c>
      <c r="E732" s="6" t="s">
        <v>66</v>
      </c>
      <c r="F732" s="6" t="s">
        <v>1634</v>
      </c>
      <c r="G732" s="6" t="s">
        <v>1620</v>
      </c>
    </row>
    <row r="733" spans="1:7" ht="38.25">
      <c r="A733" s="3">
        <f t="shared" si="11"/>
        <v>732</v>
      </c>
      <c r="B733" s="6" t="s">
        <v>64</v>
      </c>
      <c r="C733" s="6" t="s">
        <v>14</v>
      </c>
      <c r="D733" s="6" t="s">
        <v>1635</v>
      </c>
      <c r="E733" s="6" t="s">
        <v>66</v>
      </c>
      <c r="F733" s="6" t="s">
        <v>1636</v>
      </c>
      <c r="G733" s="6" t="s">
        <v>1620</v>
      </c>
    </row>
    <row r="734" spans="1:7" ht="38.25">
      <c r="A734" s="3">
        <f t="shared" si="11"/>
        <v>733</v>
      </c>
      <c r="B734" s="6" t="s">
        <v>64</v>
      </c>
      <c r="C734" s="6" t="s">
        <v>14</v>
      </c>
      <c r="D734" s="6" t="s">
        <v>1637</v>
      </c>
      <c r="E734" s="6" t="s">
        <v>66</v>
      </c>
      <c r="F734" s="6" t="s">
        <v>1638</v>
      </c>
      <c r="G734" s="6" t="s">
        <v>1620</v>
      </c>
    </row>
    <row r="735" spans="1:7" ht="51">
      <c r="A735" s="3">
        <f t="shared" si="11"/>
        <v>734</v>
      </c>
      <c r="B735" s="6" t="s">
        <v>1639</v>
      </c>
      <c r="C735" s="6" t="s">
        <v>14</v>
      </c>
      <c r="D735" s="6" t="s">
        <v>1640</v>
      </c>
      <c r="E735" s="6" t="s">
        <v>1641</v>
      </c>
      <c r="F735" s="6" t="s">
        <v>1642</v>
      </c>
      <c r="G735" s="6" t="s">
        <v>1620</v>
      </c>
    </row>
    <row r="736" spans="1:7" ht="51">
      <c r="A736" s="3">
        <f t="shared" si="11"/>
        <v>735</v>
      </c>
      <c r="B736" s="6" t="s">
        <v>1639</v>
      </c>
      <c r="C736" s="6" t="s">
        <v>14</v>
      </c>
      <c r="D736" s="6" t="s">
        <v>1643</v>
      </c>
      <c r="E736" s="6" t="s">
        <v>1641</v>
      </c>
      <c r="F736" s="6" t="s">
        <v>1644</v>
      </c>
      <c r="G736" s="6" t="s">
        <v>1620</v>
      </c>
    </row>
    <row r="737" spans="1:7" ht="38.25">
      <c r="A737" s="3">
        <f t="shared" si="11"/>
        <v>736</v>
      </c>
      <c r="B737" s="6" t="s">
        <v>64</v>
      </c>
      <c r="C737" s="6" t="s">
        <v>14</v>
      </c>
      <c r="D737" s="6" t="s">
        <v>1645</v>
      </c>
      <c r="E737" s="6" t="s">
        <v>66</v>
      </c>
      <c r="F737" s="6" t="s">
        <v>1646</v>
      </c>
      <c r="G737" s="6" t="s">
        <v>1620</v>
      </c>
    </row>
    <row r="738" spans="1:7" ht="51">
      <c r="A738" s="3">
        <f t="shared" si="11"/>
        <v>737</v>
      </c>
      <c r="B738" s="6" t="s">
        <v>1647</v>
      </c>
      <c r="C738" s="6" t="s">
        <v>14</v>
      </c>
      <c r="D738" s="6" t="s">
        <v>1648</v>
      </c>
      <c r="E738" s="6" t="s">
        <v>16</v>
      </c>
      <c r="F738" s="6" t="s">
        <v>1649</v>
      </c>
      <c r="G738" s="6" t="s">
        <v>1620</v>
      </c>
    </row>
    <row r="739" spans="1:7" ht="51">
      <c r="A739" s="3">
        <f t="shared" si="11"/>
        <v>738</v>
      </c>
      <c r="B739" s="6" t="s">
        <v>613</v>
      </c>
      <c r="C739" s="6" t="s">
        <v>14</v>
      </c>
      <c r="D739" s="6" t="s">
        <v>1650</v>
      </c>
      <c r="E739" s="6" t="s">
        <v>615</v>
      </c>
      <c r="F739" s="6" t="s">
        <v>1651</v>
      </c>
      <c r="G739" s="6" t="s">
        <v>1620</v>
      </c>
    </row>
    <row r="740" spans="1:7" ht="51">
      <c r="A740" s="3">
        <f t="shared" si="11"/>
        <v>739</v>
      </c>
      <c r="B740" s="6" t="s">
        <v>1652</v>
      </c>
      <c r="C740" s="6" t="s">
        <v>14</v>
      </c>
      <c r="D740" s="6" t="s">
        <v>1653</v>
      </c>
      <c r="E740" s="6" t="s">
        <v>16</v>
      </c>
      <c r="F740" s="6" t="s">
        <v>1654</v>
      </c>
      <c r="G740" s="6" t="s">
        <v>1620</v>
      </c>
    </row>
    <row r="741" spans="1:7" ht="51">
      <c r="A741" s="3">
        <f t="shared" si="11"/>
        <v>740</v>
      </c>
      <c r="B741" s="6" t="s">
        <v>1652</v>
      </c>
      <c r="C741" s="6" t="s">
        <v>14</v>
      </c>
      <c r="D741" s="6" t="s">
        <v>1655</v>
      </c>
      <c r="E741" s="6" t="s">
        <v>16</v>
      </c>
      <c r="F741" s="6" t="s">
        <v>1656</v>
      </c>
      <c r="G741" s="6" t="s">
        <v>1620</v>
      </c>
    </row>
    <row r="742" spans="1:7" ht="51">
      <c r="A742" s="3">
        <f t="shared" si="11"/>
        <v>741</v>
      </c>
      <c r="B742" s="6" t="s">
        <v>1652</v>
      </c>
      <c r="C742" s="6" t="s">
        <v>14</v>
      </c>
      <c r="D742" s="6" t="s">
        <v>1657</v>
      </c>
      <c r="E742" s="6" t="s">
        <v>16</v>
      </c>
      <c r="F742" s="6" t="s">
        <v>1658</v>
      </c>
      <c r="G742" s="6" t="s">
        <v>1620</v>
      </c>
    </row>
    <row r="743" spans="1:7" ht="51">
      <c r="A743" s="3">
        <f t="shared" si="11"/>
        <v>742</v>
      </c>
      <c r="B743" s="6" t="s">
        <v>1077</v>
      </c>
      <c r="C743" s="6" t="s">
        <v>14</v>
      </c>
      <c r="D743" s="6" t="s">
        <v>1659</v>
      </c>
      <c r="E743" s="6" t="s">
        <v>22</v>
      </c>
      <c r="F743" s="6" t="s">
        <v>1660</v>
      </c>
      <c r="G743" s="6" t="s">
        <v>1620</v>
      </c>
    </row>
    <row r="744" spans="1:7" ht="51">
      <c r="A744" s="3">
        <f t="shared" si="11"/>
        <v>743</v>
      </c>
      <c r="B744" s="6" t="s">
        <v>1661</v>
      </c>
      <c r="C744" s="6" t="s">
        <v>14</v>
      </c>
      <c r="D744" s="6" t="s">
        <v>1662</v>
      </c>
      <c r="E744" s="6" t="s">
        <v>16</v>
      </c>
      <c r="F744" s="6" t="s">
        <v>1663</v>
      </c>
      <c r="G744" s="6" t="s">
        <v>1620</v>
      </c>
    </row>
    <row r="745" spans="1:7" ht="38.25">
      <c r="A745" s="3">
        <f t="shared" si="11"/>
        <v>744</v>
      </c>
      <c r="B745" s="6" t="s">
        <v>1664</v>
      </c>
      <c r="C745" s="6" t="s">
        <v>14</v>
      </c>
      <c r="D745" s="6" t="s">
        <v>1665</v>
      </c>
      <c r="E745" s="6" t="s">
        <v>22</v>
      </c>
      <c r="F745" s="6" t="s">
        <v>1666</v>
      </c>
      <c r="G745" s="6" t="s">
        <v>1620</v>
      </c>
    </row>
    <row r="746" spans="1:7" ht="51">
      <c r="A746" s="3">
        <f t="shared" si="11"/>
        <v>745</v>
      </c>
      <c r="B746" s="6" t="s">
        <v>1667</v>
      </c>
      <c r="C746" s="6" t="s">
        <v>14</v>
      </c>
      <c r="D746" s="6" t="s">
        <v>1668</v>
      </c>
      <c r="E746" s="6" t="s">
        <v>16</v>
      </c>
      <c r="F746" s="6" t="s">
        <v>1669</v>
      </c>
      <c r="G746" s="6" t="s">
        <v>1620</v>
      </c>
    </row>
    <row r="747" spans="1:7" ht="38.25">
      <c r="A747" s="3">
        <f t="shared" si="11"/>
        <v>746</v>
      </c>
      <c r="B747" s="6" t="s">
        <v>1670</v>
      </c>
      <c r="C747" s="6" t="s">
        <v>14</v>
      </c>
      <c r="D747" s="6" t="s">
        <v>1671</v>
      </c>
      <c r="E747" s="6" t="s">
        <v>16</v>
      </c>
      <c r="F747" s="6" t="s">
        <v>1672</v>
      </c>
      <c r="G747" s="6" t="s">
        <v>1620</v>
      </c>
    </row>
    <row r="748" spans="1:7" ht="51">
      <c r="A748" s="3">
        <f t="shared" si="11"/>
        <v>747</v>
      </c>
      <c r="B748" s="6" t="s">
        <v>1667</v>
      </c>
      <c r="C748" s="6" t="s">
        <v>14</v>
      </c>
      <c r="D748" s="6" t="s">
        <v>1673</v>
      </c>
      <c r="E748" s="6" t="s">
        <v>16</v>
      </c>
      <c r="F748" s="6" t="s">
        <v>1674</v>
      </c>
      <c r="G748" s="6" t="s">
        <v>1620</v>
      </c>
    </row>
    <row r="749" spans="1:7" ht="38.25">
      <c r="A749" s="3">
        <f t="shared" si="11"/>
        <v>748</v>
      </c>
      <c r="B749" s="6" t="s">
        <v>1670</v>
      </c>
      <c r="C749" s="6" t="s">
        <v>14</v>
      </c>
      <c r="D749" s="6" t="s">
        <v>1675</v>
      </c>
      <c r="E749" s="6" t="s">
        <v>16</v>
      </c>
      <c r="F749" s="6" t="s">
        <v>1676</v>
      </c>
      <c r="G749" s="6" t="s">
        <v>1620</v>
      </c>
    </row>
    <row r="750" spans="1:7" ht="51">
      <c r="A750" s="3">
        <f t="shared" si="11"/>
        <v>749</v>
      </c>
      <c r="B750" s="6" t="s">
        <v>1667</v>
      </c>
      <c r="C750" s="6" t="s">
        <v>14</v>
      </c>
      <c r="D750" s="6" t="s">
        <v>1677</v>
      </c>
      <c r="E750" s="6" t="s">
        <v>16</v>
      </c>
      <c r="F750" s="6" t="s">
        <v>1678</v>
      </c>
      <c r="G750" s="6" t="s">
        <v>1620</v>
      </c>
    </row>
    <row r="751" spans="1:7" ht="38.25">
      <c r="A751" s="3">
        <f t="shared" si="11"/>
        <v>750</v>
      </c>
      <c r="B751" s="6" t="s">
        <v>973</v>
      </c>
      <c r="C751" s="6" t="s">
        <v>14</v>
      </c>
      <c r="D751" s="6" t="s">
        <v>1679</v>
      </c>
      <c r="E751" s="6" t="s">
        <v>16</v>
      </c>
      <c r="F751" s="6" t="s">
        <v>1680</v>
      </c>
      <c r="G751" s="6" t="s">
        <v>1620</v>
      </c>
    </row>
    <row r="752" spans="1:7" ht="38.25">
      <c r="A752" s="3">
        <f t="shared" si="11"/>
        <v>751</v>
      </c>
      <c r="B752" s="6" t="s">
        <v>664</v>
      </c>
      <c r="C752" s="6" t="s">
        <v>14</v>
      </c>
      <c r="D752" s="6" t="s">
        <v>1681</v>
      </c>
      <c r="E752" s="6" t="s">
        <v>16</v>
      </c>
      <c r="F752" s="6" t="s">
        <v>1682</v>
      </c>
      <c r="G752" s="6" t="s">
        <v>1620</v>
      </c>
    </row>
    <row r="753" spans="1:7" ht="38.25">
      <c r="A753" s="3">
        <f t="shared" si="11"/>
        <v>752</v>
      </c>
      <c r="B753" s="6" t="s">
        <v>664</v>
      </c>
      <c r="C753" s="6" t="s">
        <v>14</v>
      </c>
      <c r="D753" s="6" t="s">
        <v>1683</v>
      </c>
      <c r="E753" s="6" t="s">
        <v>16</v>
      </c>
      <c r="F753" s="6" t="s">
        <v>1684</v>
      </c>
      <c r="G753" s="6" t="s">
        <v>1620</v>
      </c>
    </row>
    <row r="754" spans="1:7" ht="38.25">
      <c r="A754" s="3">
        <f t="shared" si="11"/>
        <v>753</v>
      </c>
      <c r="B754" s="6" t="s">
        <v>973</v>
      </c>
      <c r="C754" s="6" t="s">
        <v>14</v>
      </c>
      <c r="D754" s="6" t="s">
        <v>1685</v>
      </c>
      <c r="E754" s="6" t="s">
        <v>16</v>
      </c>
      <c r="F754" s="6" t="s">
        <v>1686</v>
      </c>
      <c r="G754" s="6" t="s">
        <v>1620</v>
      </c>
    </row>
    <row r="755" spans="1:7" ht="51">
      <c r="A755" s="3">
        <f t="shared" si="11"/>
        <v>754</v>
      </c>
      <c r="B755" s="6" t="s">
        <v>664</v>
      </c>
      <c r="C755" s="6" t="s">
        <v>14</v>
      </c>
      <c r="D755" s="6" t="s">
        <v>1687</v>
      </c>
      <c r="E755" s="6" t="s">
        <v>16</v>
      </c>
      <c r="F755" s="6" t="s">
        <v>1688</v>
      </c>
      <c r="G755" s="6" t="s">
        <v>1620</v>
      </c>
    </row>
    <row r="756" spans="1:7" ht="114.75">
      <c r="A756" s="3">
        <f t="shared" si="11"/>
        <v>755</v>
      </c>
      <c r="B756" s="6" t="s">
        <v>7</v>
      </c>
      <c r="C756" s="6" t="s">
        <v>14</v>
      </c>
      <c r="D756" s="6" t="s">
        <v>1689</v>
      </c>
      <c r="E756" s="6" t="s">
        <v>10</v>
      </c>
      <c r="F756" s="6" t="s">
        <v>1690</v>
      </c>
      <c r="G756" s="6" t="s">
        <v>1620</v>
      </c>
    </row>
    <row r="757" spans="1:7" ht="114.75">
      <c r="A757" s="3">
        <f t="shared" si="11"/>
        <v>756</v>
      </c>
      <c r="B757" s="6" t="s">
        <v>7</v>
      </c>
      <c r="C757" s="6" t="s">
        <v>14</v>
      </c>
      <c r="D757" s="6" t="s">
        <v>1691</v>
      </c>
      <c r="E757" s="6" t="s">
        <v>10</v>
      </c>
      <c r="F757" s="6" t="s">
        <v>1692</v>
      </c>
      <c r="G757" s="6" t="s">
        <v>1620</v>
      </c>
    </row>
    <row r="758" spans="1:7" ht="114.75">
      <c r="A758" s="3">
        <f t="shared" si="11"/>
        <v>757</v>
      </c>
      <c r="B758" s="6" t="s">
        <v>7</v>
      </c>
      <c r="C758" s="6" t="s">
        <v>14</v>
      </c>
      <c r="D758" s="6" t="s">
        <v>1693</v>
      </c>
      <c r="E758" s="6" t="s">
        <v>10</v>
      </c>
      <c r="F758" s="6" t="s">
        <v>1694</v>
      </c>
      <c r="G758" s="6" t="s">
        <v>1620</v>
      </c>
    </row>
    <row r="759" spans="1:7" ht="127.5">
      <c r="A759" s="3">
        <f t="shared" si="11"/>
        <v>758</v>
      </c>
      <c r="B759" s="6" t="s">
        <v>7</v>
      </c>
      <c r="C759" s="6" t="s">
        <v>14</v>
      </c>
      <c r="D759" s="6" t="s">
        <v>1695</v>
      </c>
      <c r="E759" s="6" t="s">
        <v>10</v>
      </c>
      <c r="F759" s="6" t="s">
        <v>1696</v>
      </c>
      <c r="G759" s="6" t="s">
        <v>1620</v>
      </c>
    </row>
    <row r="760" spans="1:7" ht="127.5">
      <c r="A760" s="3">
        <f t="shared" si="11"/>
        <v>759</v>
      </c>
      <c r="B760" s="6" t="s">
        <v>7</v>
      </c>
      <c r="C760" s="6" t="s">
        <v>14</v>
      </c>
      <c r="D760" s="6" t="s">
        <v>1697</v>
      </c>
      <c r="E760" s="6" t="s">
        <v>10</v>
      </c>
      <c r="F760" s="6" t="s">
        <v>1698</v>
      </c>
      <c r="G760" s="6" t="s">
        <v>1620</v>
      </c>
    </row>
    <row r="761" spans="1:7" ht="127.5">
      <c r="A761" s="3">
        <f t="shared" si="11"/>
        <v>760</v>
      </c>
      <c r="B761" s="6" t="s">
        <v>7</v>
      </c>
      <c r="C761" s="6" t="s">
        <v>14</v>
      </c>
      <c r="D761" s="6" t="s">
        <v>1699</v>
      </c>
      <c r="E761" s="6" t="s">
        <v>10</v>
      </c>
      <c r="F761" s="6" t="s">
        <v>1700</v>
      </c>
      <c r="G761" s="6" t="s">
        <v>1620</v>
      </c>
    </row>
    <row r="762" spans="1:7" ht="127.5">
      <c r="A762" s="3">
        <f t="shared" si="11"/>
        <v>761</v>
      </c>
      <c r="B762" s="6" t="s">
        <v>7</v>
      </c>
      <c r="C762" s="6" t="s">
        <v>14</v>
      </c>
      <c r="D762" s="6" t="s">
        <v>1701</v>
      </c>
      <c r="E762" s="6" t="s">
        <v>10</v>
      </c>
      <c r="F762" s="6" t="s">
        <v>1702</v>
      </c>
      <c r="G762" s="6" t="s">
        <v>1703</v>
      </c>
    </row>
    <row r="763" spans="1:7" ht="114.75">
      <c r="A763" s="3">
        <f t="shared" si="11"/>
        <v>762</v>
      </c>
      <c r="B763" s="6" t="s">
        <v>7</v>
      </c>
      <c r="C763" s="6" t="s">
        <v>14</v>
      </c>
      <c r="D763" s="6" t="s">
        <v>1704</v>
      </c>
      <c r="E763" s="6" t="s">
        <v>10</v>
      </c>
      <c r="F763" s="6" t="s">
        <v>1705</v>
      </c>
      <c r="G763" s="6" t="s">
        <v>1703</v>
      </c>
    </row>
    <row r="764" spans="1:7" ht="127.5">
      <c r="A764" s="3">
        <f t="shared" si="11"/>
        <v>763</v>
      </c>
      <c r="B764" s="6" t="s">
        <v>7</v>
      </c>
      <c r="C764" s="6" t="s">
        <v>14</v>
      </c>
      <c r="D764" s="6" t="s">
        <v>1706</v>
      </c>
      <c r="E764" s="6" t="s">
        <v>10</v>
      </c>
      <c r="F764" s="6" t="s">
        <v>1707</v>
      </c>
      <c r="G764" s="6" t="s">
        <v>1703</v>
      </c>
    </row>
    <row r="765" spans="1:7" ht="127.5">
      <c r="A765" s="3">
        <f t="shared" si="11"/>
        <v>764</v>
      </c>
      <c r="B765" s="6" t="s">
        <v>7</v>
      </c>
      <c r="C765" s="6" t="s">
        <v>14</v>
      </c>
      <c r="D765" s="6" t="s">
        <v>1708</v>
      </c>
      <c r="E765" s="6" t="s">
        <v>10</v>
      </c>
      <c r="F765" s="6" t="s">
        <v>1709</v>
      </c>
      <c r="G765" s="6" t="s">
        <v>1703</v>
      </c>
    </row>
    <row r="766" spans="1:7" ht="114.75">
      <c r="A766" s="3">
        <f t="shared" si="11"/>
        <v>765</v>
      </c>
      <c r="B766" s="6" t="s">
        <v>7</v>
      </c>
      <c r="C766" s="6" t="s">
        <v>14</v>
      </c>
      <c r="D766" s="6" t="s">
        <v>1710</v>
      </c>
      <c r="E766" s="6" t="s">
        <v>10</v>
      </c>
      <c r="F766" s="6" t="s">
        <v>1711</v>
      </c>
      <c r="G766" s="6" t="s">
        <v>1703</v>
      </c>
    </row>
    <row r="767" spans="1:7" ht="76.5">
      <c r="A767" s="3">
        <f t="shared" si="11"/>
        <v>766</v>
      </c>
      <c r="B767" s="6" t="s">
        <v>1712</v>
      </c>
      <c r="C767" s="6" t="s">
        <v>14</v>
      </c>
      <c r="D767" s="6" t="s">
        <v>1713</v>
      </c>
      <c r="E767" s="6" t="s">
        <v>241</v>
      </c>
      <c r="F767" s="6" t="s">
        <v>1714</v>
      </c>
      <c r="G767" s="6" t="s">
        <v>1703</v>
      </c>
    </row>
    <row r="768" spans="1:7" ht="51">
      <c r="A768" s="3">
        <f t="shared" si="11"/>
        <v>767</v>
      </c>
      <c r="B768" s="6" t="s">
        <v>243</v>
      </c>
      <c r="C768" s="6" t="s">
        <v>14</v>
      </c>
      <c r="D768" s="6" t="s">
        <v>1715</v>
      </c>
      <c r="E768" s="6" t="s">
        <v>160</v>
      </c>
      <c r="F768" s="6" t="s">
        <v>1716</v>
      </c>
      <c r="G768" s="6" t="s">
        <v>1703</v>
      </c>
    </row>
    <row r="769" spans="1:7" ht="38.25">
      <c r="A769" s="3">
        <f t="shared" si="11"/>
        <v>768</v>
      </c>
      <c r="B769" s="6" t="s">
        <v>1717</v>
      </c>
      <c r="C769" s="6" t="s">
        <v>14</v>
      </c>
      <c r="D769" s="6" t="s">
        <v>1718</v>
      </c>
      <c r="E769" s="6" t="s">
        <v>16</v>
      </c>
      <c r="F769" s="6" t="s">
        <v>1719</v>
      </c>
      <c r="G769" s="6" t="s">
        <v>1703</v>
      </c>
    </row>
    <row r="770" spans="1:7" ht="38.25">
      <c r="A770" s="3">
        <f t="shared" si="11"/>
        <v>769</v>
      </c>
      <c r="B770" s="6" t="s">
        <v>1717</v>
      </c>
      <c r="C770" s="6" t="s">
        <v>14</v>
      </c>
      <c r="D770" s="6" t="s">
        <v>1720</v>
      </c>
      <c r="E770" s="6" t="s">
        <v>16</v>
      </c>
      <c r="F770" s="6" t="s">
        <v>1721</v>
      </c>
      <c r="G770" s="6" t="s">
        <v>1703</v>
      </c>
    </row>
    <row r="771" spans="1:7" ht="63.75">
      <c r="A771" s="3">
        <f t="shared" si="11"/>
        <v>770</v>
      </c>
      <c r="B771" s="6" t="s">
        <v>213</v>
      </c>
      <c r="C771" s="6" t="s">
        <v>14</v>
      </c>
      <c r="D771" s="6" t="s">
        <v>1722</v>
      </c>
      <c r="E771" s="6" t="s">
        <v>215</v>
      </c>
      <c r="F771" s="6" t="s">
        <v>1723</v>
      </c>
      <c r="G771" s="6" t="s">
        <v>1703</v>
      </c>
    </row>
    <row r="772" spans="1:7" ht="63.75">
      <c r="A772" s="3">
        <f t="shared" ref="A772:A835" si="12">A771+1</f>
        <v>771</v>
      </c>
      <c r="B772" s="6" t="s">
        <v>1724</v>
      </c>
      <c r="C772" s="6" t="s">
        <v>14</v>
      </c>
      <c r="D772" s="6" t="s">
        <v>1725</v>
      </c>
      <c r="E772" s="6" t="s">
        <v>323</v>
      </c>
      <c r="F772" s="6" t="s">
        <v>1726</v>
      </c>
      <c r="G772" s="6" t="s">
        <v>1703</v>
      </c>
    </row>
    <row r="773" spans="1:7" ht="63.75">
      <c r="A773" s="3">
        <f t="shared" si="12"/>
        <v>772</v>
      </c>
      <c r="B773" s="6" t="s">
        <v>1724</v>
      </c>
      <c r="C773" s="6" t="s">
        <v>14</v>
      </c>
      <c r="D773" s="6" t="s">
        <v>1727</v>
      </c>
      <c r="E773" s="6" t="s">
        <v>323</v>
      </c>
      <c r="F773" s="6" t="s">
        <v>1728</v>
      </c>
      <c r="G773" s="6" t="s">
        <v>1703</v>
      </c>
    </row>
    <row r="774" spans="1:7" ht="63.75">
      <c r="A774" s="3">
        <f t="shared" si="12"/>
        <v>773</v>
      </c>
      <c r="B774" s="6" t="s">
        <v>1724</v>
      </c>
      <c r="C774" s="6" t="s">
        <v>14</v>
      </c>
      <c r="D774" s="6" t="s">
        <v>1729</v>
      </c>
      <c r="E774" s="6" t="s">
        <v>323</v>
      </c>
      <c r="F774" s="6" t="s">
        <v>1730</v>
      </c>
      <c r="G774" s="6" t="s">
        <v>1703</v>
      </c>
    </row>
    <row r="775" spans="1:7" ht="63.75">
      <c r="A775" s="3">
        <f t="shared" si="12"/>
        <v>774</v>
      </c>
      <c r="B775" s="6" t="s">
        <v>1724</v>
      </c>
      <c r="C775" s="6" t="s">
        <v>14</v>
      </c>
      <c r="D775" s="6" t="s">
        <v>1731</v>
      </c>
      <c r="E775" s="6" t="s">
        <v>323</v>
      </c>
      <c r="F775" s="6" t="s">
        <v>1732</v>
      </c>
      <c r="G775" s="6" t="s">
        <v>1703</v>
      </c>
    </row>
    <row r="776" spans="1:7" ht="63.75">
      <c r="A776" s="3">
        <f t="shared" si="12"/>
        <v>775</v>
      </c>
      <c r="B776" s="6" t="s">
        <v>1724</v>
      </c>
      <c r="C776" s="6" t="s">
        <v>14</v>
      </c>
      <c r="D776" s="6" t="s">
        <v>1733</v>
      </c>
      <c r="E776" s="6" t="s">
        <v>323</v>
      </c>
      <c r="F776" s="6" t="s">
        <v>1734</v>
      </c>
      <c r="G776" s="6" t="s">
        <v>1703</v>
      </c>
    </row>
    <row r="777" spans="1:7" ht="63.75">
      <c r="A777" s="3">
        <f t="shared" si="12"/>
        <v>776</v>
      </c>
      <c r="B777" s="6" t="s">
        <v>1724</v>
      </c>
      <c r="C777" s="6" t="s">
        <v>14</v>
      </c>
      <c r="D777" s="6" t="s">
        <v>1735</v>
      </c>
      <c r="E777" s="6" t="s">
        <v>323</v>
      </c>
      <c r="F777" s="6" t="s">
        <v>1736</v>
      </c>
      <c r="G777" s="6" t="s">
        <v>1703</v>
      </c>
    </row>
    <row r="778" spans="1:7" ht="89.25">
      <c r="A778" s="3">
        <f t="shared" si="12"/>
        <v>777</v>
      </c>
      <c r="B778" s="6" t="s">
        <v>1724</v>
      </c>
      <c r="C778" s="6" t="s">
        <v>14</v>
      </c>
      <c r="D778" s="6" t="s">
        <v>1737</v>
      </c>
      <c r="E778" s="6" t="s">
        <v>323</v>
      </c>
      <c r="F778" s="6" t="s">
        <v>1738</v>
      </c>
      <c r="G778" s="6" t="s">
        <v>1703</v>
      </c>
    </row>
    <row r="779" spans="1:7" ht="89.25">
      <c r="A779" s="3">
        <f t="shared" si="12"/>
        <v>778</v>
      </c>
      <c r="B779" s="6" t="s">
        <v>1724</v>
      </c>
      <c r="C779" s="6" t="s">
        <v>14</v>
      </c>
      <c r="D779" s="6" t="s">
        <v>1739</v>
      </c>
      <c r="E779" s="6" t="s">
        <v>323</v>
      </c>
      <c r="F779" s="6" t="s">
        <v>1740</v>
      </c>
      <c r="G779" s="6" t="s">
        <v>1703</v>
      </c>
    </row>
    <row r="780" spans="1:7" ht="140.25">
      <c r="A780" s="3">
        <f t="shared" si="12"/>
        <v>779</v>
      </c>
      <c r="B780" s="6" t="s">
        <v>7</v>
      </c>
      <c r="C780" s="6" t="s">
        <v>14</v>
      </c>
      <c r="D780" s="6" t="s">
        <v>1741</v>
      </c>
      <c r="E780" s="6" t="s">
        <v>10</v>
      </c>
      <c r="F780" s="6" t="s">
        <v>1742</v>
      </c>
      <c r="G780" s="6" t="s">
        <v>1743</v>
      </c>
    </row>
    <row r="781" spans="1:7" ht="127.5">
      <c r="A781" s="3">
        <f t="shared" si="12"/>
        <v>780</v>
      </c>
      <c r="B781" s="6" t="s">
        <v>7</v>
      </c>
      <c r="C781" s="6" t="s">
        <v>14</v>
      </c>
      <c r="D781" s="6" t="s">
        <v>1744</v>
      </c>
      <c r="E781" s="6" t="s">
        <v>10</v>
      </c>
      <c r="F781" s="6" t="s">
        <v>1745</v>
      </c>
      <c r="G781" s="6" t="s">
        <v>1743</v>
      </c>
    </row>
    <row r="782" spans="1:7" ht="114.75">
      <c r="A782" s="3">
        <f t="shared" si="12"/>
        <v>781</v>
      </c>
      <c r="B782" s="6" t="s">
        <v>7</v>
      </c>
      <c r="C782" s="6" t="s">
        <v>14</v>
      </c>
      <c r="D782" s="6" t="s">
        <v>1746</v>
      </c>
      <c r="E782" s="6" t="s">
        <v>10</v>
      </c>
      <c r="F782" s="6" t="s">
        <v>1747</v>
      </c>
      <c r="G782" s="6" t="s">
        <v>1743</v>
      </c>
    </row>
    <row r="783" spans="1:7" ht="114.75">
      <c r="A783" s="3">
        <f t="shared" si="12"/>
        <v>782</v>
      </c>
      <c r="B783" s="6" t="s">
        <v>7</v>
      </c>
      <c r="C783" s="6" t="s">
        <v>14</v>
      </c>
      <c r="D783" s="6" t="s">
        <v>1748</v>
      </c>
      <c r="E783" s="6" t="s">
        <v>10</v>
      </c>
      <c r="F783" s="6" t="s">
        <v>1749</v>
      </c>
      <c r="G783" s="6" t="s">
        <v>1743</v>
      </c>
    </row>
    <row r="784" spans="1:7" ht="114.75">
      <c r="A784" s="3">
        <f t="shared" si="12"/>
        <v>783</v>
      </c>
      <c r="B784" s="6" t="s">
        <v>7</v>
      </c>
      <c r="C784" s="6" t="s">
        <v>14</v>
      </c>
      <c r="D784" s="6" t="s">
        <v>1750</v>
      </c>
      <c r="E784" s="6" t="s">
        <v>10</v>
      </c>
      <c r="F784" s="6" t="s">
        <v>1751</v>
      </c>
      <c r="G784" s="6" t="s">
        <v>1743</v>
      </c>
    </row>
    <row r="785" spans="1:7" ht="127.5">
      <c r="A785" s="3">
        <f t="shared" si="12"/>
        <v>784</v>
      </c>
      <c r="B785" s="6" t="s">
        <v>7</v>
      </c>
      <c r="C785" s="6" t="s">
        <v>14</v>
      </c>
      <c r="D785" s="6" t="s">
        <v>1752</v>
      </c>
      <c r="E785" s="6" t="s">
        <v>10</v>
      </c>
      <c r="F785" s="6" t="s">
        <v>1753</v>
      </c>
      <c r="G785" s="6" t="s">
        <v>1743</v>
      </c>
    </row>
    <row r="786" spans="1:7" ht="127.5">
      <c r="A786" s="3">
        <f t="shared" si="12"/>
        <v>785</v>
      </c>
      <c r="B786" s="6" t="s">
        <v>7</v>
      </c>
      <c r="C786" s="6" t="s">
        <v>14</v>
      </c>
      <c r="D786" s="6" t="s">
        <v>1754</v>
      </c>
      <c r="E786" s="6" t="s">
        <v>10</v>
      </c>
      <c r="F786" s="6" t="s">
        <v>1755</v>
      </c>
      <c r="G786" s="6" t="s">
        <v>1743</v>
      </c>
    </row>
    <row r="787" spans="1:7" ht="127.5">
      <c r="A787" s="3">
        <f t="shared" si="12"/>
        <v>786</v>
      </c>
      <c r="B787" s="6" t="s">
        <v>7</v>
      </c>
      <c r="C787" s="6" t="s">
        <v>14</v>
      </c>
      <c r="D787" s="6" t="s">
        <v>1756</v>
      </c>
      <c r="E787" s="6" t="s">
        <v>10</v>
      </c>
      <c r="F787" s="6" t="s">
        <v>1757</v>
      </c>
      <c r="G787" s="6" t="s">
        <v>1743</v>
      </c>
    </row>
    <row r="788" spans="1:7" ht="127.5">
      <c r="A788" s="3">
        <f t="shared" si="12"/>
        <v>787</v>
      </c>
      <c r="B788" s="6" t="s">
        <v>7</v>
      </c>
      <c r="C788" s="6" t="s">
        <v>14</v>
      </c>
      <c r="D788" s="6" t="s">
        <v>1758</v>
      </c>
      <c r="E788" s="6" t="s">
        <v>10</v>
      </c>
      <c r="F788" s="6" t="s">
        <v>1759</v>
      </c>
      <c r="G788" s="6" t="s">
        <v>1743</v>
      </c>
    </row>
    <row r="789" spans="1:7" ht="127.5">
      <c r="A789" s="3">
        <f t="shared" si="12"/>
        <v>788</v>
      </c>
      <c r="B789" s="6" t="s">
        <v>7</v>
      </c>
      <c r="C789" s="6" t="s">
        <v>14</v>
      </c>
      <c r="D789" s="6" t="s">
        <v>1760</v>
      </c>
      <c r="E789" s="6" t="s">
        <v>10</v>
      </c>
      <c r="F789" s="6" t="s">
        <v>1761</v>
      </c>
      <c r="G789" s="6" t="s">
        <v>1743</v>
      </c>
    </row>
    <row r="790" spans="1:7" ht="51">
      <c r="A790" s="3">
        <f t="shared" si="12"/>
        <v>789</v>
      </c>
      <c r="B790" s="6" t="s">
        <v>1423</v>
      </c>
      <c r="C790" s="6" t="s">
        <v>14</v>
      </c>
      <c r="D790" s="6" t="s">
        <v>1762</v>
      </c>
      <c r="E790" s="6" t="s">
        <v>22</v>
      </c>
      <c r="F790" s="6" t="s">
        <v>1763</v>
      </c>
      <c r="G790" s="6" t="s">
        <v>1743</v>
      </c>
    </row>
    <row r="791" spans="1:7" ht="51">
      <c r="A791" s="3">
        <f t="shared" si="12"/>
        <v>790</v>
      </c>
      <c r="B791" s="6" t="s">
        <v>1423</v>
      </c>
      <c r="C791" s="6" t="s">
        <v>14</v>
      </c>
      <c r="D791" s="6" t="s">
        <v>1764</v>
      </c>
      <c r="E791" s="6" t="s">
        <v>22</v>
      </c>
      <c r="F791" s="6" t="s">
        <v>1765</v>
      </c>
      <c r="G791" s="6" t="s">
        <v>1743</v>
      </c>
    </row>
    <row r="792" spans="1:7" ht="51">
      <c r="A792" s="3">
        <f t="shared" si="12"/>
        <v>791</v>
      </c>
      <c r="B792" s="6" t="s">
        <v>1423</v>
      </c>
      <c r="C792" s="6" t="s">
        <v>14</v>
      </c>
      <c r="D792" s="6" t="s">
        <v>1766</v>
      </c>
      <c r="E792" s="6" t="s">
        <v>22</v>
      </c>
      <c r="F792" s="6" t="s">
        <v>1767</v>
      </c>
      <c r="G792" s="6" t="s">
        <v>1743</v>
      </c>
    </row>
    <row r="793" spans="1:7" ht="51">
      <c r="A793" s="3">
        <f t="shared" si="12"/>
        <v>792</v>
      </c>
      <c r="B793" s="6" t="s">
        <v>1423</v>
      </c>
      <c r="C793" s="6" t="s">
        <v>14</v>
      </c>
      <c r="D793" s="6" t="s">
        <v>1768</v>
      </c>
      <c r="E793" s="6" t="s">
        <v>22</v>
      </c>
      <c r="F793" s="6" t="s">
        <v>1769</v>
      </c>
      <c r="G793" s="6" t="s">
        <v>1743</v>
      </c>
    </row>
    <row r="794" spans="1:7" ht="38.25">
      <c r="A794" s="3">
        <f t="shared" si="12"/>
        <v>793</v>
      </c>
      <c r="B794" s="6" t="s">
        <v>1770</v>
      </c>
      <c r="C794" s="6" t="s">
        <v>14</v>
      </c>
      <c r="D794" s="6" t="s">
        <v>1771</v>
      </c>
      <c r="E794" s="6" t="s">
        <v>22</v>
      </c>
      <c r="F794" s="6" t="s">
        <v>1772</v>
      </c>
      <c r="G794" s="6" t="s">
        <v>1743</v>
      </c>
    </row>
    <row r="795" spans="1:7" ht="63.75">
      <c r="A795" s="3">
        <f t="shared" si="12"/>
        <v>794</v>
      </c>
      <c r="B795" s="6" t="s">
        <v>1773</v>
      </c>
      <c r="C795" s="6" t="s">
        <v>14</v>
      </c>
      <c r="D795" s="6" t="s">
        <v>1774</v>
      </c>
      <c r="E795" s="6" t="s">
        <v>184</v>
      </c>
      <c r="F795" s="6" t="s">
        <v>1775</v>
      </c>
      <c r="G795" s="6" t="s">
        <v>1743</v>
      </c>
    </row>
    <row r="796" spans="1:7" ht="51">
      <c r="A796" s="3">
        <f t="shared" si="12"/>
        <v>795</v>
      </c>
      <c r="B796" s="6" t="s">
        <v>1773</v>
      </c>
      <c r="C796" s="6" t="s">
        <v>14</v>
      </c>
      <c r="D796" s="6" t="s">
        <v>1776</v>
      </c>
      <c r="E796" s="6" t="s">
        <v>184</v>
      </c>
      <c r="F796" s="6" t="s">
        <v>1777</v>
      </c>
      <c r="G796" s="6" t="s">
        <v>1743</v>
      </c>
    </row>
    <row r="797" spans="1:7" ht="51">
      <c r="A797" s="3">
        <f t="shared" si="12"/>
        <v>796</v>
      </c>
      <c r="B797" s="6" t="s">
        <v>1778</v>
      </c>
      <c r="C797" s="6" t="s">
        <v>14</v>
      </c>
      <c r="D797" s="6" t="s">
        <v>1779</v>
      </c>
      <c r="E797" s="6" t="s">
        <v>1780</v>
      </c>
      <c r="F797" s="6" t="s">
        <v>1781</v>
      </c>
      <c r="G797" s="6" t="s">
        <v>1782</v>
      </c>
    </row>
    <row r="798" spans="1:7" ht="38.25">
      <c r="A798" s="3">
        <f t="shared" si="12"/>
        <v>797</v>
      </c>
      <c r="B798" s="6" t="s">
        <v>1778</v>
      </c>
      <c r="C798" s="6" t="s">
        <v>14</v>
      </c>
      <c r="D798" s="6" t="s">
        <v>1783</v>
      </c>
      <c r="E798" s="6" t="s">
        <v>1780</v>
      </c>
      <c r="F798" s="6" t="s">
        <v>1784</v>
      </c>
      <c r="G798" s="6" t="s">
        <v>1782</v>
      </c>
    </row>
    <row r="799" spans="1:7" ht="63.75">
      <c r="A799" s="3">
        <f t="shared" si="12"/>
        <v>798</v>
      </c>
      <c r="B799" s="6" t="s">
        <v>531</v>
      </c>
      <c r="C799" s="6" t="s">
        <v>14</v>
      </c>
      <c r="D799" s="6" t="s">
        <v>1785</v>
      </c>
      <c r="E799" s="6" t="s">
        <v>332</v>
      </c>
      <c r="F799" s="6" t="s">
        <v>1786</v>
      </c>
      <c r="G799" s="6" t="s">
        <v>1782</v>
      </c>
    </row>
    <row r="800" spans="1:7" ht="63.75">
      <c r="A800" s="3">
        <f t="shared" si="12"/>
        <v>799</v>
      </c>
      <c r="B800" s="6" t="s">
        <v>531</v>
      </c>
      <c r="C800" s="6" t="s">
        <v>14</v>
      </c>
      <c r="D800" s="6" t="s">
        <v>1787</v>
      </c>
      <c r="E800" s="6" t="s">
        <v>332</v>
      </c>
      <c r="F800" s="6" t="s">
        <v>1788</v>
      </c>
      <c r="G800" s="6" t="s">
        <v>1782</v>
      </c>
    </row>
    <row r="801" spans="1:7" ht="63.75">
      <c r="A801" s="3">
        <f t="shared" si="12"/>
        <v>800</v>
      </c>
      <c r="B801" s="6" t="s">
        <v>531</v>
      </c>
      <c r="C801" s="6" t="s">
        <v>14</v>
      </c>
      <c r="D801" s="6" t="s">
        <v>1789</v>
      </c>
      <c r="E801" s="6" t="s">
        <v>332</v>
      </c>
      <c r="F801" s="6" t="s">
        <v>1790</v>
      </c>
      <c r="G801" s="6" t="s">
        <v>1782</v>
      </c>
    </row>
    <row r="802" spans="1:7" ht="63.75">
      <c r="A802" s="3">
        <f t="shared" si="12"/>
        <v>801</v>
      </c>
      <c r="B802" s="6" t="s">
        <v>531</v>
      </c>
      <c r="C802" s="6" t="s">
        <v>14</v>
      </c>
      <c r="D802" s="6" t="s">
        <v>1791</v>
      </c>
      <c r="E802" s="6" t="s">
        <v>332</v>
      </c>
      <c r="F802" s="6" t="s">
        <v>1792</v>
      </c>
      <c r="G802" s="6" t="s">
        <v>1782</v>
      </c>
    </row>
    <row r="803" spans="1:7" ht="63.75">
      <c r="A803" s="3">
        <f t="shared" si="12"/>
        <v>802</v>
      </c>
      <c r="B803" s="6" t="s">
        <v>531</v>
      </c>
      <c r="C803" s="6" t="s">
        <v>14</v>
      </c>
      <c r="D803" s="6" t="s">
        <v>1793</v>
      </c>
      <c r="E803" s="6" t="s">
        <v>332</v>
      </c>
      <c r="F803" s="6" t="s">
        <v>1794</v>
      </c>
      <c r="G803" s="6" t="s">
        <v>1782</v>
      </c>
    </row>
    <row r="804" spans="1:7" ht="63.75">
      <c r="A804" s="3">
        <f t="shared" si="12"/>
        <v>803</v>
      </c>
      <c r="B804" s="6" t="s">
        <v>531</v>
      </c>
      <c r="C804" s="6" t="s">
        <v>14</v>
      </c>
      <c r="D804" s="6" t="s">
        <v>1795</v>
      </c>
      <c r="E804" s="6" t="s">
        <v>332</v>
      </c>
      <c r="F804" s="6" t="s">
        <v>1796</v>
      </c>
      <c r="G804" s="6" t="s">
        <v>1782</v>
      </c>
    </row>
    <row r="805" spans="1:7" ht="63.75">
      <c r="A805" s="3">
        <f t="shared" si="12"/>
        <v>804</v>
      </c>
      <c r="B805" s="6" t="s">
        <v>531</v>
      </c>
      <c r="C805" s="6" t="s">
        <v>14</v>
      </c>
      <c r="D805" s="6" t="s">
        <v>1797</v>
      </c>
      <c r="E805" s="6" t="s">
        <v>332</v>
      </c>
      <c r="F805" s="6" t="s">
        <v>1798</v>
      </c>
      <c r="G805" s="6" t="s">
        <v>1782</v>
      </c>
    </row>
    <row r="806" spans="1:7" ht="63.75">
      <c r="A806" s="3">
        <f t="shared" si="12"/>
        <v>805</v>
      </c>
      <c r="B806" s="6" t="s">
        <v>531</v>
      </c>
      <c r="C806" s="6" t="s">
        <v>14</v>
      </c>
      <c r="D806" s="6" t="s">
        <v>1799</v>
      </c>
      <c r="E806" s="6" t="s">
        <v>332</v>
      </c>
      <c r="F806" s="6" t="s">
        <v>1800</v>
      </c>
      <c r="G806" s="6" t="s">
        <v>1782</v>
      </c>
    </row>
    <row r="807" spans="1:7" ht="63.75">
      <c r="A807" s="3">
        <f t="shared" si="12"/>
        <v>806</v>
      </c>
      <c r="B807" s="6" t="s">
        <v>531</v>
      </c>
      <c r="C807" s="6" t="s">
        <v>14</v>
      </c>
      <c r="D807" s="6" t="s">
        <v>1801</v>
      </c>
      <c r="E807" s="6" t="s">
        <v>332</v>
      </c>
      <c r="F807" s="6" t="s">
        <v>1802</v>
      </c>
      <c r="G807" s="6" t="s">
        <v>1782</v>
      </c>
    </row>
    <row r="808" spans="1:7" ht="51">
      <c r="A808" s="3">
        <f t="shared" si="12"/>
        <v>807</v>
      </c>
      <c r="B808" s="6" t="s">
        <v>1803</v>
      </c>
      <c r="C808" s="6" t="s">
        <v>14</v>
      </c>
      <c r="D808" s="6" t="s">
        <v>1804</v>
      </c>
      <c r="E808" s="6" t="s">
        <v>184</v>
      </c>
      <c r="F808" s="6" t="s">
        <v>1805</v>
      </c>
      <c r="G808" s="6" t="s">
        <v>1782</v>
      </c>
    </row>
    <row r="809" spans="1:7" ht="51">
      <c r="A809" s="3">
        <f t="shared" si="12"/>
        <v>808</v>
      </c>
      <c r="B809" s="6" t="s">
        <v>1803</v>
      </c>
      <c r="C809" s="6" t="s">
        <v>14</v>
      </c>
      <c r="D809" s="6" t="s">
        <v>1806</v>
      </c>
      <c r="E809" s="6" t="s">
        <v>184</v>
      </c>
      <c r="F809" s="6" t="s">
        <v>1807</v>
      </c>
      <c r="G809" s="6" t="s">
        <v>1782</v>
      </c>
    </row>
    <row r="810" spans="1:7" ht="89.25">
      <c r="A810" s="3">
        <f t="shared" si="12"/>
        <v>809</v>
      </c>
      <c r="B810" s="6" t="s">
        <v>246</v>
      </c>
      <c r="C810" s="6" t="s">
        <v>14</v>
      </c>
      <c r="D810" s="6" t="s">
        <v>1808</v>
      </c>
      <c r="E810" s="6" t="s">
        <v>248</v>
      </c>
      <c r="F810" s="6" t="s">
        <v>1809</v>
      </c>
      <c r="G810" s="6" t="s">
        <v>1782</v>
      </c>
    </row>
    <row r="811" spans="1:7" ht="51">
      <c r="A811" s="3">
        <f t="shared" si="12"/>
        <v>810</v>
      </c>
      <c r="B811" s="6" t="s">
        <v>1803</v>
      </c>
      <c r="C811" s="6" t="s">
        <v>14</v>
      </c>
      <c r="D811" s="6" t="s">
        <v>1810</v>
      </c>
      <c r="E811" s="6" t="s">
        <v>184</v>
      </c>
      <c r="F811" s="6" t="s">
        <v>1811</v>
      </c>
      <c r="G811" s="6" t="s">
        <v>1782</v>
      </c>
    </row>
    <row r="812" spans="1:7" ht="89.25">
      <c r="A812" s="3">
        <f t="shared" si="12"/>
        <v>811</v>
      </c>
      <c r="B812" s="6" t="s">
        <v>246</v>
      </c>
      <c r="C812" s="6" t="s">
        <v>14</v>
      </c>
      <c r="D812" s="6" t="s">
        <v>1812</v>
      </c>
      <c r="E812" s="6" t="s">
        <v>248</v>
      </c>
      <c r="F812" s="6" t="s">
        <v>1813</v>
      </c>
      <c r="G812" s="6" t="s">
        <v>1782</v>
      </c>
    </row>
    <row r="813" spans="1:7" ht="89.25">
      <c r="A813" s="3">
        <f t="shared" si="12"/>
        <v>812</v>
      </c>
      <c r="B813" s="6" t="s">
        <v>246</v>
      </c>
      <c r="C813" s="6" t="s">
        <v>14</v>
      </c>
      <c r="D813" s="6" t="s">
        <v>1814</v>
      </c>
      <c r="E813" s="6" t="s">
        <v>248</v>
      </c>
      <c r="F813" s="6" t="s">
        <v>1815</v>
      </c>
      <c r="G813" s="6" t="s">
        <v>1782</v>
      </c>
    </row>
    <row r="814" spans="1:7" ht="89.25">
      <c r="A814" s="3">
        <f t="shared" si="12"/>
        <v>813</v>
      </c>
      <c r="B814" s="6" t="s">
        <v>246</v>
      </c>
      <c r="C814" s="6" t="s">
        <v>14</v>
      </c>
      <c r="D814" s="6" t="s">
        <v>1816</v>
      </c>
      <c r="E814" s="6" t="s">
        <v>248</v>
      </c>
      <c r="F814" s="6" t="s">
        <v>1817</v>
      </c>
      <c r="G814" s="6" t="s">
        <v>1782</v>
      </c>
    </row>
    <row r="815" spans="1:7" ht="89.25">
      <c r="A815" s="3">
        <f t="shared" si="12"/>
        <v>814</v>
      </c>
      <c r="B815" s="6" t="s">
        <v>246</v>
      </c>
      <c r="C815" s="6" t="s">
        <v>14</v>
      </c>
      <c r="D815" s="6" t="s">
        <v>1818</v>
      </c>
      <c r="E815" s="6" t="s">
        <v>248</v>
      </c>
      <c r="F815" s="6" t="s">
        <v>1819</v>
      </c>
      <c r="G815" s="6" t="s">
        <v>1782</v>
      </c>
    </row>
    <row r="816" spans="1:7" ht="89.25">
      <c r="A816" s="3">
        <f t="shared" si="12"/>
        <v>815</v>
      </c>
      <c r="B816" s="6" t="s">
        <v>246</v>
      </c>
      <c r="C816" s="6" t="s">
        <v>14</v>
      </c>
      <c r="D816" s="6" t="s">
        <v>1820</v>
      </c>
      <c r="E816" s="6" t="s">
        <v>248</v>
      </c>
      <c r="F816" s="6" t="s">
        <v>1821</v>
      </c>
      <c r="G816" s="6" t="s">
        <v>1782</v>
      </c>
    </row>
    <row r="817" spans="1:7" ht="89.25">
      <c r="A817" s="3">
        <f t="shared" si="12"/>
        <v>816</v>
      </c>
      <c r="B817" s="6" t="s">
        <v>246</v>
      </c>
      <c r="C817" s="6" t="s">
        <v>14</v>
      </c>
      <c r="D817" s="6" t="s">
        <v>1822</v>
      </c>
      <c r="E817" s="6" t="s">
        <v>248</v>
      </c>
      <c r="F817" s="6" t="s">
        <v>1823</v>
      </c>
      <c r="G817" s="6" t="s">
        <v>1782</v>
      </c>
    </row>
    <row r="818" spans="1:7" ht="89.25">
      <c r="A818" s="3">
        <f t="shared" si="12"/>
        <v>817</v>
      </c>
      <c r="B818" s="6" t="s">
        <v>246</v>
      </c>
      <c r="C818" s="6" t="s">
        <v>14</v>
      </c>
      <c r="D818" s="6" t="s">
        <v>1824</v>
      </c>
      <c r="E818" s="6" t="s">
        <v>248</v>
      </c>
      <c r="F818" s="6" t="s">
        <v>1825</v>
      </c>
      <c r="G818" s="6" t="s">
        <v>1782</v>
      </c>
    </row>
    <row r="819" spans="1:7" ht="89.25">
      <c r="A819" s="3">
        <f t="shared" si="12"/>
        <v>818</v>
      </c>
      <c r="B819" s="6" t="s">
        <v>246</v>
      </c>
      <c r="C819" s="6" t="s">
        <v>14</v>
      </c>
      <c r="D819" s="6" t="s">
        <v>1826</v>
      </c>
      <c r="E819" s="6" t="s">
        <v>248</v>
      </c>
      <c r="F819" s="6" t="s">
        <v>1827</v>
      </c>
      <c r="G819" s="6" t="s">
        <v>1782</v>
      </c>
    </row>
    <row r="820" spans="1:7" ht="89.25">
      <c r="A820" s="3">
        <f t="shared" si="12"/>
        <v>819</v>
      </c>
      <c r="B820" s="6" t="s">
        <v>246</v>
      </c>
      <c r="C820" s="6" t="s">
        <v>14</v>
      </c>
      <c r="D820" s="6" t="s">
        <v>1828</v>
      </c>
      <c r="E820" s="6" t="s">
        <v>248</v>
      </c>
      <c r="F820" s="6" t="s">
        <v>1829</v>
      </c>
      <c r="G820" s="6" t="s">
        <v>1782</v>
      </c>
    </row>
    <row r="821" spans="1:7" ht="89.25">
      <c r="A821" s="3">
        <f t="shared" si="12"/>
        <v>820</v>
      </c>
      <c r="B821" s="6" t="s">
        <v>246</v>
      </c>
      <c r="C821" s="6" t="s">
        <v>14</v>
      </c>
      <c r="D821" s="6" t="s">
        <v>1830</v>
      </c>
      <c r="E821" s="6" t="s">
        <v>248</v>
      </c>
      <c r="F821" s="6" t="s">
        <v>1831</v>
      </c>
      <c r="G821" s="6" t="s">
        <v>1782</v>
      </c>
    </row>
    <row r="822" spans="1:7" ht="89.25">
      <c r="A822" s="3">
        <f t="shared" si="12"/>
        <v>821</v>
      </c>
      <c r="B822" s="6" t="s">
        <v>246</v>
      </c>
      <c r="C822" s="6" t="s">
        <v>14</v>
      </c>
      <c r="D822" s="6" t="s">
        <v>1832</v>
      </c>
      <c r="E822" s="6" t="s">
        <v>248</v>
      </c>
      <c r="F822" s="6" t="s">
        <v>1833</v>
      </c>
      <c r="G822" s="6" t="s">
        <v>1782</v>
      </c>
    </row>
    <row r="823" spans="1:7" ht="89.25">
      <c r="A823" s="3">
        <f t="shared" si="12"/>
        <v>822</v>
      </c>
      <c r="B823" s="6" t="s">
        <v>246</v>
      </c>
      <c r="C823" s="6" t="s">
        <v>14</v>
      </c>
      <c r="D823" s="6" t="s">
        <v>1834</v>
      </c>
      <c r="E823" s="6" t="s">
        <v>248</v>
      </c>
      <c r="F823" s="6" t="s">
        <v>1835</v>
      </c>
      <c r="G823" s="6" t="s">
        <v>1782</v>
      </c>
    </row>
    <row r="824" spans="1:7" ht="89.25">
      <c r="A824" s="3">
        <f t="shared" si="12"/>
        <v>823</v>
      </c>
      <c r="B824" s="6" t="s">
        <v>246</v>
      </c>
      <c r="C824" s="6" t="s">
        <v>14</v>
      </c>
      <c r="D824" s="6" t="s">
        <v>1836</v>
      </c>
      <c r="E824" s="6" t="s">
        <v>248</v>
      </c>
      <c r="F824" s="6" t="s">
        <v>1837</v>
      </c>
      <c r="G824" s="6" t="s">
        <v>1782</v>
      </c>
    </row>
    <row r="825" spans="1:7" ht="89.25">
      <c r="A825" s="3">
        <f t="shared" si="12"/>
        <v>824</v>
      </c>
      <c r="B825" s="6" t="s">
        <v>246</v>
      </c>
      <c r="C825" s="6" t="s">
        <v>14</v>
      </c>
      <c r="D825" s="6" t="s">
        <v>1838</v>
      </c>
      <c r="E825" s="6" t="s">
        <v>248</v>
      </c>
      <c r="F825" s="6" t="s">
        <v>1839</v>
      </c>
      <c r="G825" s="6" t="s">
        <v>1782</v>
      </c>
    </row>
    <row r="826" spans="1:7" ht="51">
      <c r="A826" s="3">
        <f t="shared" si="12"/>
        <v>825</v>
      </c>
      <c r="B826" s="6" t="s">
        <v>1664</v>
      </c>
      <c r="C826" s="6" t="s">
        <v>14</v>
      </c>
      <c r="D826" s="6" t="s">
        <v>1840</v>
      </c>
      <c r="E826" s="6" t="s">
        <v>22</v>
      </c>
      <c r="F826" s="6" t="s">
        <v>1841</v>
      </c>
      <c r="G826" s="6" t="s">
        <v>1782</v>
      </c>
    </row>
    <row r="827" spans="1:7" ht="89.25">
      <c r="A827" s="3">
        <f t="shared" si="12"/>
        <v>826</v>
      </c>
      <c r="B827" s="6" t="s">
        <v>246</v>
      </c>
      <c r="C827" s="6" t="s">
        <v>14</v>
      </c>
      <c r="D827" s="6" t="s">
        <v>1842</v>
      </c>
      <c r="E827" s="6" t="s">
        <v>248</v>
      </c>
      <c r="F827" s="6" t="s">
        <v>1843</v>
      </c>
      <c r="G827" s="6" t="s">
        <v>1844</v>
      </c>
    </row>
    <row r="828" spans="1:7" ht="89.25">
      <c r="A828" s="3">
        <f t="shared" si="12"/>
        <v>827</v>
      </c>
      <c r="B828" s="6" t="s">
        <v>246</v>
      </c>
      <c r="C828" s="6" t="s">
        <v>14</v>
      </c>
      <c r="D828" s="6" t="s">
        <v>1845</v>
      </c>
      <c r="E828" s="6" t="s">
        <v>248</v>
      </c>
      <c r="F828" s="6" t="s">
        <v>1846</v>
      </c>
      <c r="G828" s="6" t="s">
        <v>1844</v>
      </c>
    </row>
    <row r="829" spans="1:7" ht="89.25">
      <c r="A829" s="3">
        <f t="shared" si="12"/>
        <v>828</v>
      </c>
      <c r="B829" s="6" t="s">
        <v>246</v>
      </c>
      <c r="C829" s="6" t="s">
        <v>14</v>
      </c>
      <c r="D829" s="6" t="s">
        <v>1847</v>
      </c>
      <c r="E829" s="6" t="s">
        <v>248</v>
      </c>
      <c r="F829" s="6" t="s">
        <v>1848</v>
      </c>
      <c r="G829" s="6" t="s">
        <v>1844</v>
      </c>
    </row>
    <row r="830" spans="1:7" ht="89.25">
      <c r="A830" s="3">
        <f t="shared" si="12"/>
        <v>829</v>
      </c>
      <c r="B830" s="6" t="s">
        <v>246</v>
      </c>
      <c r="C830" s="6" t="s">
        <v>14</v>
      </c>
      <c r="D830" s="6" t="s">
        <v>1849</v>
      </c>
      <c r="E830" s="6" t="s">
        <v>248</v>
      </c>
      <c r="F830" s="6" t="s">
        <v>1850</v>
      </c>
      <c r="G830" s="6" t="s">
        <v>1844</v>
      </c>
    </row>
    <row r="831" spans="1:7" ht="89.25">
      <c r="A831" s="3">
        <f t="shared" si="12"/>
        <v>830</v>
      </c>
      <c r="B831" s="6" t="s">
        <v>246</v>
      </c>
      <c r="C831" s="6" t="s">
        <v>14</v>
      </c>
      <c r="D831" s="6" t="s">
        <v>1851</v>
      </c>
      <c r="E831" s="6" t="s">
        <v>248</v>
      </c>
      <c r="F831" s="6" t="s">
        <v>1852</v>
      </c>
      <c r="G831" s="6" t="s">
        <v>1844</v>
      </c>
    </row>
    <row r="832" spans="1:7" ht="89.25">
      <c r="A832" s="3">
        <f t="shared" si="12"/>
        <v>831</v>
      </c>
      <c r="B832" s="6" t="s">
        <v>246</v>
      </c>
      <c r="C832" s="6" t="s">
        <v>14</v>
      </c>
      <c r="D832" s="6" t="s">
        <v>1853</v>
      </c>
      <c r="E832" s="6" t="s">
        <v>248</v>
      </c>
      <c r="F832" s="6" t="s">
        <v>1854</v>
      </c>
      <c r="G832" s="6" t="s">
        <v>1844</v>
      </c>
    </row>
    <row r="833" spans="1:7" ht="89.25">
      <c r="A833" s="3">
        <f t="shared" si="12"/>
        <v>832</v>
      </c>
      <c r="B833" s="6" t="s">
        <v>246</v>
      </c>
      <c r="C833" s="6" t="s">
        <v>14</v>
      </c>
      <c r="D833" s="6" t="s">
        <v>1855</v>
      </c>
      <c r="E833" s="6" t="s">
        <v>248</v>
      </c>
      <c r="F833" s="6" t="s">
        <v>1856</v>
      </c>
      <c r="G833" s="6" t="s">
        <v>1844</v>
      </c>
    </row>
    <row r="834" spans="1:7" ht="89.25">
      <c r="A834" s="3">
        <f t="shared" si="12"/>
        <v>833</v>
      </c>
      <c r="B834" s="6" t="s">
        <v>246</v>
      </c>
      <c r="C834" s="6" t="s">
        <v>14</v>
      </c>
      <c r="D834" s="6" t="s">
        <v>1857</v>
      </c>
      <c r="E834" s="6" t="s">
        <v>248</v>
      </c>
      <c r="F834" s="6" t="s">
        <v>1858</v>
      </c>
      <c r="G834" s="6" t="s">
        <v>1844</v>
      </c>
    </row>
    <row r="835" spans="1:7" ht="89.25">
      <c r="A835" s="3">
        <f t="shared" si="12"/>
        <v>834</v>
      </c>
      <c r="B835" s="6" t="s">
        <v>246</v>
      </c>
      <c r="C835" s="6" t="s">
        <v>14</v>
      </c>
      <c r="D835" s="6" t="s">
        <v>1859</v>
      </c>
      <c r="E835" s="6" t="s">
        <v>248</v>
      </c>
      <c r="F835" s="6" t="s">
        <v>1860</v>
      </c>
      <c r="G835" s="6" t="s">
        <v>1844</v>
      </c>
    </row>
    <row r="836" spans="1:7" ht="89.25">
      <c r="A836" s="3">
        <f t="shared" ref="A836:A899" si="13">A835+1</f>
        <v>835</v>
      </c>
      <c r="B836" s="6" t="s">
        <v>246</v>
      </c>
      <c r="C836" s="6" t="s">
        <v>14</v>
      </c>
      <c r="D836" s="6" t="s">
        <v>1861</v>
      </c>
      <c r="E836" s="6" t="s">
        <v>248</v>
      </c>
      <c r="F836" s="6" t="s">
        <v>1862</v>
      </c>
      <c r="G836" s="6" t="s">
        <v>1844</v>
      </c>
    </row>
    <row r="837" spans="1:7" ht="89.25">
      <c r="A837" s="3">
        <f t="shared" si="13"/>
        <v>836</v>
      </c>
      <c r="B837" s="6" t="s">
        <v>246</v>
      </c>
      <c r="C837" s="6" t="s">
        <v>14</v>
      </c>
      <c r="D837" s="6" t="s">
        <v>1863</v>
      </c>
      <c r="E837" s="6" t="s">
        <v>248</v>
      </c>
      <c r="F837" s="6" t="s">
        <v>1864</v>
      </c>
      <c r="G837" s="6" t="s">
        <v>1844</v>
      </c>
    </row>
    <row r="838" spans="1:7" ht="89.25">
      <c r="A838" s="3">
        <f t="shared" si="13"/>
        <v>837</v>
      </c>
      <c r="B838" s="6" t="s">
        <v>246</v>
      </c>
      <c r="C838" s="6" t="s">
        <v>14</v>
      </c>
      <c r="D838" s="6" t="s">
        <v>1865</v>
      </c>
      <c r="E838" s="6" t="s">
        <v>248</v>
      </c>
      <c r="F838" s="6" t="s">
        <v>1866</v>
      </c>
      <c r="G838" s="6" t="s">
        <v>1844</v>
      </c>
    </row>
    <row r="839" spans="1:7" ht="89.25">
      <c r="A839" s="3">
        <f t="shared" si="13"/>
        <v>838</v>
      </c>
      <c r="B839" s="6" t="s">
        <v>246</v>
      </c>
      <c r="C839" s="6" t="s">
        <v>14</v>
      </c>
      <c r="D839" s="6" t="s">
        <v>1867</v>
      </c>
      <c r="E839" s="6" t="s">
        <v>248</v>
      </c>
      <c r="F839" s="6" t="s">
        <v>1868</v>
      </c>
      <c r="G839" s="6" t="s">
        <v>1844</v>
      </c>
    </row>
    <row r="840" spans="1:7" ht="89.25">
      <c r="A840" s="3">
        <f t="shared" si="13"/>
        <v>839</v>
      </c>
      <c r="B840" s="6" t="s">
        <v>246</v>
      </c>
      <c r="C840" s="6" t="s">
        <v>14</v>
      </c>
      <c r="D840" s="6" t="s">
        <v>1869</v>
      </c>
      <c r="E840" s="6" t="s">
        <v>248</v>
      </c>
      <c r="F840" s="6" t="s">
        <v>1870</v>
      </c>
      <c r="G840" s="6" t="s">
        <v>1844</v>
      </c>
    </row>
    <row r="841" spans="1:7" ht="89.25">
      <c r="A841" s="3">
        <f t="shared" si="13"/>
        <v>840</v>
      </c>
      <c r="B841" s="6" t="s">
        <v>246</v>
      </c>
      <c r="C841" s="6" t="s">
        <v>14</v>
      </c>
      <c r="D841" s="6" t="s">
        <v>1871</v>
      </c>
      <c r="E841" s="6" t="s">
        <v>248</v>
      </c>
      <c r="F841" s="6" t="s">
        <v>1872</v>
      </c>
      <c r="G841" s="6" t="s">
        <v>1844</v>
      </c>
    </row>
    <row r="842" spans="1:7" ht="89.25">
      <c r="A842" s="3">
        <f t="shared" si="13"/>
        <v>841</v>
      </c>
      <c r="B842" s="6" t="s">
        <v>246</v>
      </c>
      <c r="C842" s="6" t="s">
        <v>14</v>
      </c>
      <c r="D842" s="6" t="s">
        <v>1873</v>
      </c>
      <c r="E842" s="6" t="s">
        <v>248</v>
      </c>
      <c r="F842" s="6" t="s">
        <v>1874</v>
      </c>
      <c r="G842" s="6" t="s">
        <v>1844</v>
      </c>
    </row>
    <row r="843" spans="1:7" ht="89.25">
      <c r="A843" s="3">
        <f t="shared" si="13"/>
        <v>842</v>
      </c>
      <c r="B843" s="6" t="s">
        <v>246</v>
      </c>
      <c r="C843" s="6" t="s">
        <v>14</v>
      </c>
      <c r="D843" s="6" t="s">
        <v>1875</v>
      </c>
      <c r="E843" s="6" t="s">
        <v>248</v>
      </c>
      <c r="F843" s="6" t="s">
        <v>1876</v>
      </c>
      <c r="G843" s="6" t="s">
        <v>1844</v>
      </c>
    </row>
    <row r="844" spans="1:7" ht="102">
      <c r="A844" s="3">
        <f t="shared" si="13"/>
        <v>843</v>
      </c>
      <c r="B844" s="6" t="s">
        <v>246</v>
      </c>
      <c r="C844" s="6" t="s">
        <v>14</v>
      </c>
      <c r="D844" s="6" t="s">
        <v>1877</v>
      </c>
      <c r="E844" s="6" t="s">
        <v>248</v>
      </c>
      <c r="F844" s="6" t="s">
        <v>1878</v>
      </c>
      <c r="G844" s="6" t="s">
        <v>1844</v>
      </c>
    </row>
    <row r="845" spans="1:7" ht="89.25">
      <c r="A845" s="3">
        <f t="shared" si="13"/>
        <v>844</v>
      </c>
      <c r="B845" s="6" t="s">
        <v>246</v>
      </c>
      <c r="C845" s="6" t="s">
        <v>14</v>
      </c>
      <c r="D845" s="6" t="s">
        <v>1879</v>
      </c>
      <c r="E845" s="6" t="s">
        <v>248</v>
      </c>
      <c r="F845" s="6" t="s">
        <v>1880</v>
      </c>
      <c r="G845" s="6" t="s">
        <v>1844</v>
      </c>
    </row>
    <row r="846" spans="1:7" ht="89.25">
      <c r="A846" s="3">
        <f t="shared" si="13"/>
        <v>845</v>
      </c>
      <c r="B846" s="6" t="s">
        <v>246</v>
      </c>
      <c r="C846" s="6" t="s">
        <v>14</v>
      </c>
      <c r="D846" s="6" t="s">
        <v>1881</v>
      </c>
      <c r="E846" s="6" t="s">
        <v>248</v>
      </c>
      <c r="F846" s="6" t="s">
        <v>1882</v>
      </c>
      <c r="G846" s="6" t="s">
        <v>1844</v>
      </c>
    </row>
    <row r="847" spans="1:7" ht="89.25">
      <c r="A847" s="3">
        <f t="shared" si="13"/>
        <v>846</v>
      </c>
      <c r="B847" s="6" t="s">
        <v>246</v>
      </c>
      <c r="C847" s="6" t="s">
        <v>14</v>
      </c>
      <c r="D847" s="6" t="s">
        <v>1883</v>
      </c>
      <c r="E847" s="6" t="s">
        <v>248</v>
      </c>
      <c r="F847" s="6" t="s">
        <v>1884</v>
      </c>
      <c r="G847" s="6" t="s">
        <v>1844</v>
      </c>
    </row>
    <row r="848" spans="1:7" ht="89.25">
      <c r="A848" s="3">
        <f t="shared" si="13"/>
        <v>847</v>
      </c>
      <c r="B848" s="6" t="s">
        <v>246</v>
      </c>
      <c r="C848" s="6" t="s">
        <v>14</v>
      </c>
      <c r="D848" s="6" t="s">
        <v>1885</v>
      </c>
      <c r="E848" s="6" t="s">
        <v>248</v>
      </c>
      <c r="F848" s="6" t="s">
        <v>1886</v>
      </c>
      <c r="G848" s="6" t="s">
        <v>1844</v>
      </c>
    </row>
    <row r="849" spans="1:7" ht="89.25">
      <c r="A849" s="3">
        <f t="shared" si="13"/>
        <v>848</v>
      </c>
      <c r="B849" s="6" t="s">
        <v>246</v>
      </c>
      <c r="C849" s="6" t="s">
        <v>14</v>
      </c>
      <c r="D849" s="6" t="s">
        <v>1887</v>
      </c>
      <c r="E849" s="6" t="s">
        <v>248</v>
      </c>
      <c r="F849" s="6" t="s">
        <v>1888</v>
      </c>
      <c r="G849" s="6" t="s">
        <v>1844</v>
      </c>
    </row>
    <row r="850" spans="1:7" ht="89.25">
      <c r="A850" s="3">
        <f t="shared" si="13"/>
        <v>849</v>
      </c>
      <c r="B850" s="6" t="s">
        <v>246</v>
      </c>
      <c r="C850" s="6" t="s">
        <v>14</v>
      </c>
      <c r="D850" s="6" t="s">
        <v>1889</v>
      </c>
      <c r="E850" s="6" t="s">
        <v>248</v>
      </c>
      <c r="F850" s="6" t="s">
        <v>1890</v>
      </c>
      <c r="G850" s="6" t="s">
        <v>1844</v>
      </c>
    </row>
    <row r="851" spans="1:7" ht="89.25">
      <c r="A851" s="3">
        <f t="shared" si="13"/>
        <v>850</v>
      </c>
      <c r="B851" s="6" t="s">
        <v>246</v>
      </c>
      <c r="C851" s="6" t="s">
        <v>14</v>
      </c>
      <c r="D851" s="6" t="s">
        <v>1891</v>
      </c>
      <c r="E851" s="6" t="s">
        <v>248</v>
      </c>
      <c r="F851" s="6" t="s">
        <v>1892</v>
      </c>
      <c r="G851" s="6" t="s">
        <v>1844</v>
      </c>
    </row>
    <row r="852" spans="1:7" ht="89.25">
      <c r="A852" s="3">
        <f t="shared" si="13"/>
        <v>851</v>
      </c>
      <c r="B852" s="6" t="s">
        <v>246</v>
      </c>
      <c r="C852" s="6" t="s">
        <v>14</v>
      </c>
      <c r="D852" s="6" t="s">
        <v>1893</v>
      </c>
      <c r="E852" s="6" t="s">
        <v>248</v>
      </c>
      <c r="F852" s="6" t="s">
        <v>1894</v>
      </c>
      <c r="G852" s="6" t="s">
        <v>1844</v>
      </c>
    </row>
    <row r="853" spans="1:7" ht="89.25">
      <c r="A853" s="3">
        <f t="shared" si="13"/>
        <v>852</v>
      </c>
      <c r="B853" s="6" t="s">
        <v>246</v>
      </c>
      <c r="C853" s="6" t="s">
        <v>14</v>
      </c>
      <c r="D853" s="6" t="s">
        <v>1895</v>
      </c>
      <c r="E853" s="6" t="s">
        <v>248</v>
      </c>
      <c r="F853" s="6" t="s">
        <v>1896</v>
      </c>
      <c r="G853" s="6" t="s">
        <v>1844</v>
      </c>
    </row>
    <row r="854" spans="1:7" ht="89.25">
      <c r="A854" s="3">
        <f t="shared" si="13"/>
        <v>853</v>
      </c>
      <c r="B854" s="6" t="s">
        <v>246</v>
      </c>
      <c r="C854" s="6" t="s">
        <v>14</v>
      </c>
      <c r="D854" s="6" t="s">
        <v>1897</v>
      </c>
      <c r="E854" s="6" t="s">
        <v>248</v>
      </c>
      <c r="F854" s="6" t="s">
        <v>1898</v>
      </c>
      <c r="G854" s="6" t="s">
        <v>1844</v>
      </c>
    </row>
    <row r="855" spans="1:7" ht="89.25">
      <c r="A855" s="3">
        <f t="shared" si="13"/>
        <v>854</v>
      </c>
      <c r="B855" s="6" t="s">
        <v>246</v>
      </c>
      <c r="C855" s="6" t="s">
        <v>14</v>
      </c>
      <c r="D855" s="6" t="s">
        <v>1899</v>
      </c>
      <c r="E855" s="6" t="s">
        <v>248</v>
      </c>
      <c r="F855" s="6" t="s">
        <v>1900</v>
      </c>
      <c r="G855" s="6" t="s">
        <v>1844</v>
      </c>
    </row>
    <row r="856" spans="1:7" ht="89.25">
      <c r="A856" s="3">
        <f t="shared" si="13"/>
        <v>855</v>
      </c>
      <c r="B856" s="6" t="s">
        <v>246</v>
      </c>
      <c r="C856" s="6" t="s">
        <v>14</v>
      </c>
      <c r="D856" s="6" t="s">
        <v>1901</v>
      </c>
      <c r="E856" s="6" t="s">
        <v>248</v>
      </c>
      <c r="F856" s="6" t="s">
        <v>1902</v>
      </c>
      <c r="G856" s="6" t="s">
        <v>1844</v>
      </c>
    </row>
    <row r="857" spans="1:7" ht="89.25">
      <c r="A857" s="3">
        <f t="shared" si="13"/>
        <v>856</v>
      </c>
      <c r="B857" s="6" t="s">
        <v>246</v>
      </c>
      <c r="C857" s="6" t="s">
        <v>14</v>
      </c>
      <c r="D857" s="6" t="s">
        <v>1903</v>
      </c>
      <c r="E857" s="6" t="s">
        <v>248</v>
      </c>
      <c r="F857" s="6" t="s">
        <v>1904</v>
      </c>
      <c r="G857" s="6" t="s">
        <v>1844</v>
      </c>
    </row>
    <row r="858" spans="1:7" ht="89.25">
      <c r="A858" s="3">
        <f t="shared" si="13"/>
        <v>857</v>
      </c>
      <c r="B858" s="6" t="s">
        <v>246</v>
      </c>
      <c r="C858" s="6" t="s">
        <v>14</v>
      </c>
      <c r="D858" s="6" t="s">
        <v>1905</v>
      </c>
      <c r="E858" s="6" t="s">
        <v>248</v>
      </c>
      <c r="F858" s="6" t="s">
        <v>1906</v>
      </c>
      <c r="G858" s="6" t="s">
        <v>1844</v>
      </c>
    </row>
    <row r="859" spans="1:7" ht="89.25">
      <c r="A859" s="3">
        <f t="shared" si="13"/>
        <v>858</v>
      </c>
      <c r="B859" s="6" t="s">
        <v>246</v>
      </c>
      <c r="C859" s="6" t="s">
        <v>14</v>
      </c>
      <c r="D859" s="6" t="s">
        <v>1907</v>
      </c>
      <c r="E859" s="6" t="s">
        <v>248</v>
      </c>
      <c r="F859" s="6" t="s">
        <v>1908</v>
      </c>
      <c r="G859" s="6" t="s">
        <v>1844</v>
      </c>
    </row>
    <row r="860" spans="1:7" ht="89.25">
      <c r="A860" s="3">
        <f t="shared" si="13"/>
        <v>859</v>
      </c>
      <c r="B860" s="6" t="s">
        <v>246</v>
      </c>
      <c r="C860" s="6" t="s">
        <v>14</v>
      </c>
      <c r="D860" s="6" t="s">
        <v>1909</v>
      </c>
      <c r="E860" s="6" t="s">
        <v>248</v>
      </c>
      <c r="F860" s="6" t="s">
        <v>1910</v>
      </c>
      <c r="G860" s="6" t="s">
        <v>1844</v>
      </c>
    </row>
    <row r="861" spans="1:7" ht="89.25">
      <c r="A861" s="3">
        <f t="shared" si="13"/>
        <v>860</v>
      </c>
      <c r="B861" s="6" t="s">
        <v>246</v>
      </c>
      <c r="C861" s="6" t="s">
        <v>14</v>
      </c>
      <c r="D861" s="6" t="s">
        <v>1911</v>
      </c>
      <c r="E861" s="6" t="s">
        <v>248</v>
      </c>
      <c r="F861" s="6" t="s">
        <v>1912</v>
      </c>
      <c r="G861" s="6" t="s">
        <v>1844</v>
      </c>
    </row>
    <row r="862" spans="1:7" ht="89.25">
      <c r="A862" s="3">
        <f t="shared" si="13"/>
        <v>861</v>
      </c>
      <c r="B862" s="6" t="s">
        <v>246</v>
      </c>
      <c r="C862" s="6" t="s">
        <v>14</v>
      </c>
      <c r="D862" s="6" t="s">
        <v>1913</v>
      </c>
      <c r="E862" s="6" t="s">
        <v>248</v>
      </c>
      <c r="F862" s="6" t="s">
        <v>1914</v>
      </c>
      <c r="G862" s="6" t="s">
        <v>1844</v>
      </c>
    </row>
    <row r="863" spans="1:7" ht="89.25">
      <c r="A863" s="3">
        <f t="shared" si="13"/>
        <v>862</v>
      </c>
      <c r="B863" s="6" t="s">
        <v>246</v>
      </c>
      <c r="C863" s="6" t="s">
        <v>14</v>
      </c>
      <c r="D863" s="6" t="s">
        <v>1915</v>
      </c>
      <c r="E863" s="6" t="s">
        <v>248</v>
      </c>
      <c r="F863" s="6" t="s">
        <v>1916</v>
      </c>
      <c r="G863" s="6" t="s">
        <v>1844</v>
      </c>
    </row>
    <row r="864" spans="1:7" ht="89.25">
      <c r="A864" s="3">
        <f t="shared" si="13"/>
        <v>863</v>
      </c>
      <c r="B864" s="6" t="s">
        <v>246</v>
      </c>
      <c r="C864" s="6" t="s">
        <v>14</v>
      </c>
      <c r="D864" s="6" t="s">
        <v>1917</v>
      </c>
      <c r="E864" s="6" t="s">
        <v>248</v>
      </c>
      <c r="F864" s="6" t="s">
        <v>1918</v>
      </c>
      <c r="G864" s="6" t="s">
        <v>1844</v>
      </c>
    </row>
    <row r="865" spans="1:7" ht="89.25">
      <c r="A865" s="3">
        <f t="shared" si="13"/>
        <v>864</v>
      </c>
      <c r="B865" s="6" t="s">
        <v>246</v>
      </c>
      <c r="C865" s="6" t="s">
        <v>14</v>
      </c>
      <c r="D865" s="6" t="s">
        <v>1919</v>
      </c>
      <c r="E865" s="6" t="s">
        <v>248</v>
      </c>
      <c r="F865" s="6" t="s">
        <v>1920</v>
      </c>
      <c r="G865" s="6" t="s">
        <v>1844</v>
      </c>
    </row>
    <row r="866" spans="1:7" ht="89.25">
      <c r="A866" s="3">
        <f t="shared" si="13"/>
        <v>865</v>
      </c>
      <c r="B866" s="6" t="s">
        <v>246</v>
      </c>
      <c r="C866" s="6" t="s">
        <v>14</v>
      </c>
      <c r="D866" s="6" t="s">
        <v>1921</v>
      </c>
      <c r="E866" s="6" t="s">
        <v>248</v>
      </c>
      <c r="F866" s="6" t="s">
        <v>1922</v>
      </c>
      <c r="G866" s="6" t="s">
        <v>1844</v>
      </c>
    </row>
    <row r="867" spans="1:7" ht="89.25">
      <c r="A867" s="3">
        <f t="shared" si="13"/>
        <v>866</v>
      </c>
      <c r="B867" s="6" t="s">
        <v>246</v>
      </c>
      <c r="C867" s="6" t="s">
        <v>14</v>
      </c>
      <c r="D867" s="6" t="s">
        <v>1923</v>
      </c>
      <c r="E867" s="6" t="s">
        <v>248</v>
      </c>
      <c r="F867" s="6" t="s">
        <v>1924</v>
      </c>
      <c r="G867" s="6" t="s">
        <v>1844</v>
      </c>
    </row>
    <row r="868" spans="1:7" ht="89.25">
      <c r="A868" s="3">
        <f t="shared" si="13"/>
        <v>867</v>
      </c>
      <c r="B868" s="6" t="s">
        <v>246</v>
      </c>
      <c r="C868" s="6" t="s">
        <v>14</v>
      </c>
      <c r="D868" s="6" t="s">
        <v>1925</v>
      </c>
      <c r="E868" s="6" t="s">
        <v>248</v>
      </c>
      <c r="F868" s="6" t="s">
        <v>1926</v>
      </c>
      <c r="G868" s="6" t="s">
        <v>1844</v>
      </c>
    </row>
    <row r="869" spans="1:7" ht="89.25">
      <c r="A869" s="3">
        <f t="shared" si="13"/>
        <v>868</v>
      </c>
      <c r="B869" s="6" t="s">
        <v>1927</v>
      </c>
      <c r="C869" s="6" t="s">
        <v>14</v>
      </c>
      <c r="D869" s="6" t="s">
        <v>1928</v>
      </c>
      <c r="E869" s="6" t="s">
        <v>241</v>
      </c>
      <c r="F869" s="6" t="s">
        <v>1929</v>
      </c>
      <c r="G869" s="6" t="s">
        <v>1844</v>
      </c>
    </row>
    <row r="870" spans="1:7" ht="63.75">
      <c r="A870" s="3">
        <f t="shared" si="13"/>
        <v>869</v>
      </c>
      <c r="B870" s="6" t="s">
        <v>1930</v>
      </c>
      <c r="C870" s="6" t="s">
        <v>14</v>
      </c>
      <c r="D870" s="6" t="s">
        <v>1931</v>
      </c>
      <c r="E870" s="6" t="s">
        <v>241</v>
      </c>
      <c r="F870" s="6" t="s">
        <v>1932</v>
      </c>
      <c r="G870" s="6" t="s">
        <v>1844</v>
      </c>
    </row>
    <row r="871" spans="1:7" ht="63.75">
      <c r="A871" s="3">
        <f t="shared" si="13"/>
        <v>870</v>
      </c>
      <c r="B871" s="6" t="s">
        <v>246</v>
      </c>
      <c r="C871" s="6" t="s">
        <v>14</v>
      </c>
      <c r="D871" s="6" t="s">
        <v>1933</v>
      </c>
      <c r="E871" s="6" t="s">
        <v>66</v>
      </c>
      <c r="F871" s="6" t="s">
        <v>1934</v>
      </c>
      <c r="G871" s="6" t="s">
        <v>1844</v>
      </c>
    </row>
    <row r="872" spans="1:7" ht="76.5">
      <c r="A872" s="3">
        <f t="shared" si="13"/>
        <v>871</v>
      </c>
      <c r="B872" s="6" t="s">
        <v>246</v>
      </c>
      <c r="C872" s="6" t="s">
        <v>14</v>
      </c>
      <c r="D872" s="6" t="s">
        <v>1935</v>
      </c>
      <c r="E872" s="6" t="s">
        <v>66</v>
      </c>
      <c r="F872" s="6" t="s">
        <v>1936</v>
      </c>
      <c r="G872" s="6" t="s">
        <v>1844</v>
      </c>
    </row>
    <row r="873" spans="1:7" ht="63.75">
      <c r="A873" s="3">
        <f t="shared" si="13"/>
        <v>872</v>
      </c>
      <c r="B873" s="6" t="s">
        <v>246</v>
      </c>
      <c r="C873" s="6" t="s">
        <v>14</v>
      </c>
      <c r="D873" s="6" t="s">
        <v>1937</v>
      </c>
      <c r="E873" s="6" t="s">
        <v>66</v>
      </c>
      <c r="F873" s="6" t="s">
        <v>1938</v>
      </c>
      <c r="G873" s="6" t="s">
        <v>1844</v>
      </c>
    </row>
    <row r="874" spans="1:7" ht="76.5">
      <c r="A874" s="3">
        <f t="shared" si="13"/>
        <v>873</v>
      </c>
      <c r="B874" s="6" t="s">
        <v>246</v>
      </c>
      <c r="C874" s="6" t="s">
        <v>14</v>
      </c>
      <c r="D874" s="6" t="s">
        <v>1939</v>
      </c>
      <c r="E874" s="6" t="s">
        <v>66</v>
      </c>
      <c r="F874" s="6" t="s">
        <v>1940</v>
      </c>
      <c r="G874" s="6" t="s">
        <v>1844</v>
      </c>
    </row>
    <row r="875" spans="1:7" ht="63.75">
      <c r="A875" s="3">
        <f t="shared" si="13"/>
        <v>874</v>
      </c>
      <c r="B875" s="6" t="s">
        <v>246</v>
      </c>
      <c r="C875" s="6" t="s">
        <v>14</v>
      </c>
      <c r="D875" s="6" t="s">
        <v>1941</v>
      </c>
      <c r="E875" s="6" t="s">
        <v>66</v>
      </c>
      <c r="F875" s="6" t="s">
        <v>1942</v>
      </c>
      <c r="G875" s="6" t="s">
        <v>1844</v>
      </c>
    </row>
    <row r="876" spans="1:7" ht="63.75">
      <c r="A876" s="3">
        <f t="shared" si="13"/>
        <v>875</v>
      </c>
      <c r="B876" s="6" t="s">
        <v>246</v>
      </c>
      <c r="C876" s="6" t="s">
        <v>14</v>
      </c>
      <c r="D876" s="6" t="s">
        <v>1943</v>
      </c>
      <c r="E876" s="6" t="s">
        <v>66</v>
      </c>
      <c r="F876" s="6" t="s">
        <v>1944</v>
      </c>
      <c r="G876" s="6" t="s">
        <v>1844</v>
      </c>
    </row>
    <row r="877" spans="1:7" ht="63.75">
      <c r="A877" s="3">
        <f t="shared" si="13"/>
        <v>876</v>
      </c>
      <c r="B877" s="6" t="s">
        <v>246</v>
      </c>
      <c r="C877" s="6" t="s">
        <v>14</v>
      </c>
      <c r="D877" s="6" t="s">
        <v>1945</v>
      </c>
      <c r="E877" s="6" t="s">
        <v>66</v>
      </c>
      <c r="F877" s="6" t="s">
        <v>1946</v>
      </c>
      <c r="G877" s="6" t="s">
        <v>1844</v>
      </c>
    </row>
    <row r="878" spans="1:7" ht="76.5">
      <c r="A878" s="3">
        <f t="shared" si="13"/>
        <v>877</v>
      </c>
      <c r="B878" s="6" t="s">
        <v>1947</v>
      </c>
      <c r="C878" s="6" t="s">
        <v>14</v>
      </c>
      <c r="D878" s="6" t="s">
        <v>1948</v>
      </c>
      <c r="E878" s="6" t="s">
        <v>124</v>
      </c>
      <c r="F878" s="6" t="s">
        <v>1949</v>
      </c>
      <c r="G878" s="6" t="s">
        <v>1844</v>
      </c>
    </row>
    <row r="879" spans="1:7" ht="63.75">
      <c r="A879" s="3">
        <f t="shared" si="13"/>
        <v>878</v>
      </c>
      <c r="B879" s="6" t="s">
        <v>1947</v>
      </c>
      <c r="C879" s="6" t="s">
        <v>14</v>
      </c>
      <c r="D879" s="6" t="s">
        <v>1950</v>
      </c>
      <c r="E879" s="6" t="s">
        <v>124</v>
      </c>
      <c r="F879" s="6" t="s">
        <v>1951</v>
      </c>
      <c r="G879" s="6" t="s">
        <v>1844</v>
      </c>
    </row>
    <row r="880" spans="1:7" ht="63.75">
      <c r="A880" s="3">
        <f t="shared" si="13"/>
        <v>879</v>
      </c>
      <c r="B880" s="6" t="s">
        <v>1947</v>
      </c>
      <c r="C880" s="6" t="s">
        <v>14</v>
      </c>
      <c r="D880" s="6" t="s">
        <v>1952</v>
      </c>
      <c r="E880" s="6" t="s">
        <v>124</v>
      </c>
      <c r="F880" s="6" t="s">
        <v>1953</v>
      </c>
      <c r="G880" s="6" t="s">
        <v>1844</v>
      </c>
    </row>
    <row r="881" spans="1:7" ht="102">
      <c r="A881" s="3">
        <f t="shared" si="13"/>
        <v>880</v>
      </c>
      <c r="B881" s="6" t="s">
        <v>1954</v>
      </c>
      <c r="C881" s="6" t="s">
        <v>321</v>
      </c>
      <c r="D881" s="6" t="s">
        <v>1955</v>
      </c>
      <c r="E881" s="6" t="s">
        <v>22</v>
      </c>
      <c r="F881" s="6" t="s">
        <v>1956</v>
      </c>
      <c r="G881" s="6" t="s">
        <v>1468</v>
      </c>
    </row>
    <row r="882" spans="1:7" ht="102">
      <c r="A882" s="3">
        <f t="shared" si="13"/>
        <v>881</v>
      </c>
      <c r="B882" s="6" t="s">
        <v>1957</v>
      </c>
      <c r="C882" s="6" t="s">
        <v>321</v>
      </c>
      <c r="D882" s="6" t="s">
        <v>1958</v>
      </c>
      <c r="E882" s="6" t="s">
        <v>22</v>
      </c>
      <c r="F882" s="6" t="s">
        <v>1959</v>
      </c>
      <c r="G882" s="6" t="s">
        <v>1468</v>
      </c>
    </row>
    <row r="883" spans="1:7" ht="102">
      <c r="A883" s="3">
        <f t="shared" si="13"/>
        <v>882</v>
      </c>
      <c r="B883" s="6" t="s">
        <v>488</v>
      </c>
      <c r="C883" s="6" t="s">
        <v>321</v>
      </c>
      <c r="D883" s="6" t="s">
        <v>1960</v>
      </c>
      <c r="E883" s="6" t="s">
        <v>1780</v>
      </c>
      <c r="F883" s="6" t="s">
        <v>1961</v>
      </c>
      <c r="G883" s="6" t="s">
        <v>1498</v>
      </c>
    </row>
    <row r="884" spans="1:7" ht="102">
      <c r="A884" s="3">
        <f t="shared" si="13"/>
        <v>883</v>
      </c>
      <c r="B884" s="6" t="s">
        <v>246</v>
      </c>
      <c r="C884" s="6" t="s">
        <v>321</v>
      </c>
      <c r="D884" s="6" t="s">
        <v>1962</v>
      </c>
      <c r="E884" s="6" t="s">
        <v>1047</v>
      </c>
      <c r="F884" s="6" t="s">
        <v>1963</v>
      </c>
      <c r="G884" s="6" t="s">
        <v>1573</v>
      </c>
    </row>
    <row r="885" spans="1:7" ht="114.75">
      <c r="A885" s="3">
        <f t="shared" si="13"/>
        <v>884</v>
      </c>
      <c r="B885" s="6" t="s">
        <v>1670</v>
      </c>
      <c r="C885" s="6" t="s">
        <v>321</v>
      </c>
      <c r="D885" s="6" t="s">
        <v>1964</v>
      </c>
      <c r="E885" s="6" t="s">
        <v>22</v>
      </c>
      <c r="F885" s="6" t="s">
        <v>1965</v>
      </c>
      <c r="G885" s="6" t="s">
        <v>1573</v>
      </c>
    </row>
    <row r="886" spans="1:7" ht="102">
      <c r="A886" s="3">
        <f t="shared" si="13"/>
        <v>885</v>
      </c>
      <c r="B886" s="6" t="s">
        <v>246</v>
      </c>
      <c r="C886" s="6" t="s">
        <v>321</v>
      </c>
      <c r="D886" s="6" t="s">
        <v>1966</v>
      </c>
      <c r="E886" s="6" t="s">
        <v>1047</v>
      </c>
      <c r="F886" s="6" t="s">
        <v>1967</v>
      </c>
      <c r="G886" s="6" t="s">
        <v>1573</v>
      </c>
    </row>
    <row r="887" spans="1:7" ht="102">
      <c r="A887" s="3">
        <f t="shared" si="13"/>
        <v>886</v>
      </c>
      <c r="B887" s="6" t="s">
        <v>246</v>
      </c>
      <c r="C887" s="6" t="s">
        <v>321</v>
      </c>
      <c r="D887" s="6" t="s">
        <v>1968</v>
      </c>
      <c r="E887" s="6" t="s">
        <v>1047</v>
      </c>
      <c r="F887" s="6" t="s">
        <v>1969</v>
      </c>
      <c r="G887" s="6" t="s">
        <v>1573</v>
      </c>
    </row>
    <row r="888" spans="1:7" ht="140.25">
      <c r="A888" s="3">
        <f t="shared" si="13"/>
        <v>887</v>
      </c>
      <c r="B888" s="6" t="s">
        <v>246</v>
      </c>
      <c r="C888" s="6" t="s">
        <v>321</v>
      </c>
      <c r="D888" s="6" t="s">
        <v>1970</v>
      </c>
      <c r="E888" s="6" t="s">
        <v>1041</v>
      </c>
      <c r="F888" s="6" t="s">
        <v>1971</v>
      </c>
      <c r="G888" s="6" t="s">
        <v>1573</v>
      </c>
    </row>
    <row r="889" spans="1:7" ht="140.25">
      <c r="A889" s="3">
        <f t="shared" si="13"/>
        <v>888</v>
      </c>
      <c r="B889" s="6" t="s">
        <v>246</v>
      </c>
      <c r="C889" s="6" t="s">
        <v>321</v>
      </c>
      <c r="D889" s="6" t="s">
        <v>1972</v>
      </c>
      <c r="E889" s="6" t="s">
        <v>1041</v>
      </c>
      <c r="F889" s="6" t="s">
        <v>1973</v>
      </c>
      <c r="G889" s="6" t="s">
        <v>1573</v>
      </c>
    </row>
    <row r="890" spans="1:7" ht="102">
      <c r="A890" s="3">
        <f t="shared" si="13"/>
        <v>889</v>
      </c>
      <c r="B890" s="6" t="s">
        <v>1974</v>
      </c>
      <c r="C890" s="6" t="s">
        <v>321</v>
      </c>
      <c r="D890" s="6" t="s">
        <v>1975</v>
      </c>
      <c r="E890" s="6" t="s">
        <v>184</v>
      </c>
      <c r="F890" s="6" t="s">
        <v>1976</v>
      </c>
      <c r="G890" s="6" t="s">
        <v>1573</v>
      </c>
    </row>
    <row r="891" spans="1:7" ht="140.25">
      <c r="A891" s="3">
        <f t="shared" si="13"/>
        <v>890</v>
      </c>
      <c r="B891" s="6" t="s">
        <v>1977</v>
      </c>
      <c r="C891" s="6" t="s">
        <v>321</v>
      </c>
      <c r="D891" s="6" t="s">
        <v>1978</v>
      </c>
      <c r="E891" s="6" t="s">
        <v>327</v>
      </c>
      <c r="F891" s="6" t="s">
        <v>1979</v>
      </c>
      <c r="G891" s="6" t="s">
        <v>1703</v>
      </c>
    </row>
    <row r="892" spans="1:7" ht="102">
      <c r="A892" s="3">
        <f t="shared" si="13"/>
        <v>891</v>
      </c>
      <c r="B892" s="6" t="s">
        <v>642</v>
      </c>
      <c r="C892" s="6" t="s">
        <v>321</v>
      </c>
      <c r="D892" s="6" t="s">
        <v>1980</v>
      </c>
      <c r="E892" s="6" t="s">
        <v>1981</v>
      </c>
      <c r="F892" s="6" t="s">
        <v>1982</v>
      </c>
      <c r="G892" s="6" t="s">
        <v>1782</v>
      </c>
    </row>
    <row r="893" spans="1:7" ht="63.75">
      <c r="A893" s="3">
        <f t="shared" si="13"/>
        <v>892</v>
      </c>
      <c r="B893" s="6" t="s">
        <v>734</v>
      </c>
      <c r="C893" s="6" t="s">
        <v>8</v>
      </c>
      <c r="D893" s="6" t="s">
        <v>1983</v>
      </c>
      <c r="E893" s="6" t="s">
        <v>1984</v>
      </c>
      <c r="F893" s="6" t="s">
        <v>1985</v>
      </c>
      <c r="G893" s="6" t="s">
        <v>1418</v>
      </c>
    </row>
    <row r="894" spans="1:7" ht="63.75">
      <c r="A894" s="3">
        <f t="shared" si="13"/>
        <v>893</v>
      </c>
      <c r="B894" s="6" t="s">
        <v>734</v>
      </c>
      <c r="C894" s="6" t="s">
        <v>8</v>
      </c>
      <c r="D894" s="6" t="s">
        <v>1986</v>
      </c>
      <c r="E894" s="6" t="s">
        <v>1984</v>
      </c>
      <c r="F894" s="6" t="s">
        <v>1987</v>
      </c>
      <c r="G894" s="6" t="s">
        <v>1418</v>
      </c>
    </row>
    <row r="895" spans="1:7" ht="76.5">
      <c r="A895" s="3">
        <f t="shared" si="13"/>
        <v>894</v>
      </c>
      <c r="B895" s="6" t="s">
        <v>734</v>
      </c>
      <c r="C895" s="6" t="s">
        <v>8</v>
      </c>
      <c r="D895" s="6" t="s">
        <v>1988</v>
      </c>
      <c r="E895" s="6" t="s">
        <v>1984</v>
      </c>
      <c r="F895" s="6" t="s">
        <v>1989</v>
      </c>
      <c r="G895" s="6" t="s">
        <v>1418</v>
      </c>
    </row>
    <row r="896" spans="1:7" ht="76.5">
      <c r="A896" s="3">
        <f t="shared" si="13"/>
        <v>895</v>
      </c>
      <c r="B896" s="6" t="s">
        <v>734</v>
      </c>
      <c r="C896" s="6" t="s">
        <v>8</v>
      </c>
      <c r="D896" s="6" t="s">
        <v>1990</v>
      </c>
      <c r="E896" s="6" t="s">
        <v>1984</v>
      </c>
      <c r="F896" s="6" t="s">
        <v>1991</v>
      </c>
      <c r="G896" s="6" t="s">
        <v>1418</v>
      </c>
    </row>
    <row r="897" spans="1:7" ht="89.25">
      <c r="A897" s="3">
        <f t="shared" si="13"/>
        <v>896</v>
      </c>
      <c r="B897" s="6" t="s">
        <v>1992</v>
      </c>
      <c r="C897" s="6" t="s">
        <v>8</v>
      </c>
      <c r="D897" s="6" t="s">
        <v>1993</v>
      </c>
      <c r="E897" s="6" t="s">
        <v>107</v>
      </c>
      <c r="F897" s="6" t="s">
        <v>1994</v>
      </c>
      <c r="G897" s="6" t="s">
        <v>1418</v>
      </c>
    </row>
    <row r="898" spans="1:7" ht="89.25">
      <c r="A898" s="3">
        <f t="shared" si="13"/>
        <v>897</v>
      </c>
      <c r="B898" s="6" t="s">
        <v>1992</v>
      </c>
      <c r="C898" s="6" t="s">
        <v>8</v>
      </c>
      <c r="D898" s="6" t="s">
        <v>1995</v>
      </c>
      <c r="E898" s="6" t="s">
        <v>107</v>
      </c>
      <c r="F898" s="6" t="s">
        <v>1996</v>
      </c>
      <c r="G898" s="6" t="s">
        <v>1418</v>
      </c>
    </row>
    <row r="899" spans="1:7" ht="89.25">
      <c r="A899" s="3">
        <f t="shared" si="13"/>
        <v>898</v>
      </c>
      <c r="B899" s="6" t="s">
        <v>1992</v>
      </c>
      <c r="C899" s="6" t="s">
        <v>8</v>
      </c>
      <c r="D899" s="6" t="s">
        <v>1997</v>
      </c>
      <c r="E899" s="6" t="s">
        <v>107</v>
      </c>
      <c r="F899" s="6" t="s">
        <v>1998</v>
      </c>
      <c r="G899" s="6" t="s">
        <v>1418</v>
      </c>
    </row>
    <row r="900" spans="1:7" ht="89.25">
      <c r="A900" s="3">
        <f t="shared" ref="A900:A963" si="14">A899+1</f>
        <v>899</v>
      </c>
      <c r="B900" s="6" t="s">
        <v>1992</v>
      </c>
      <c r="C900" s="6" t="s">
        <v>8</v>
      </c>
      <c r="D900" s="6" t="s">
        <v>1999</v>
      </c>
      <c r="E900" s="6" t="s">
        <v>107</v>
      </c>
      <c r="F900" s="6" t="s">
        <v>2000</v>
      </c>
      <c r="G900" s="6" t="s">
        <v>1418</v>
      </c>
    </row>
    <row r="901" spans="1:7" ht="76.5">
      <c r="A901" s="3">
        <f t="shared" si="14"/>
        <v>900</v>
      </c>
      <c r="B901" s="6" t="s">
        <v>246</v>
      </c>
      <c r="C901" s="6" t="s">
        <v>8</v>
      </c>
      <c r="D901" s="6" t="s">
        <v>2001</v>
      </c>
      <c r="E901" s="6" t="s">
        <v>248</v>
      </c>
      <c r="F901" s="6" t="s">
        <v>2002</v>
      </c>
      <c r="G901" s="6" t="s">
        <v>1418</v>
      </c>
    </row>
    <row r="902" spans="1:7" ht="76.5">
      <c r="A902" s="3">
        <f t="shared" si="14"/>
        <v>901</v>
      </c>
      <c r="B902" s="6" t="s">
        <v>246</v>
      </c>
      <c r="C902" s="6" t="s">
        <v>8</v>
      </c>
      <c r="D902" s="6" t="s">
        <v>2003</v>
      </c>
      <c r="E902" s="6" t="s">
        <v>248</v>
      </c>
      <c r="F902" s="6" t="s">
        <v>2004</v>
      </c>
      <c r="G902" s="6" t="s">
        <v>1418</v>
      </c>
    </row>
    <row r="903" spans="1:7" ht="76.5">
      <c r="A903" s="3">
        <f t="shared" si="14"/>
        <v>902</v>
      </c>
      <c r="B903" s="6" t="s">
        <v>246</v>
      </c>
      <c r="C903" s="6" t="s">
        <v>8</v>
      </c>
      <c r="D903" s="6" t="s">
        <v>2005</v>
      </c>
      <c r="E903" s="6" t="s">
        <v>248</v>
      </c>
      <c r="F903" s="6" t="s">
        <v>2006</v>
      </c>
      <c r="G903" s="6" t="s">
        <v>1418</v>
      </c>
    </row>
    <row r="904" spans="1:7" ht="76.5">
      <c r="A904" s="3">
        <f t="shared" si="14"/>
        <v>903</v>
      </c>
      <c r="B904" s="6" t="s">
        <v>246</v>
      </c>
      <c r="C904" s="6" t="s">
        <v>8</v>
      </c>
      <c r="D904" s="6" t="s">
        <v>2007</v>
      </c>
      <c r="E904" s="6" t="s">
        <v>248</v>
      </c>
      <c r="F904" s="6" t="s">
        <v>2008</v>
      </c>
      <c r="G904" s="6" t="s">
        <v>1418</v>
      </c>
    </row>
    <row r="905" spans="1:7" ht="102">
      <c r="A905" s="3">
        <f t="shared" si="14"/>
        <v>904</v>
      </c>
      <c r="B905" s="6" t="s">
        <v>1992</v>
      </c>
      <c r="C905" s="6" t="s">
        <v>8</v>
      </c>
      <c r="D905" s="6" t="s">
        <v>2009</v>
      </c>
      <c r="E905" s="6" t="s">
        <v>107</v>
      </c>
      <c r="F905" s="6" t="s">
        <v>2010</v>
      </c>
      <c r="G905" s="6" t="s">
        <v>1418</v>
      </c>
    </row>
    <row r="906" spans="1:7" ht="89.25">
      <c r="A906" s="3">
        <f t="shared" si="14"/>
        <v>905</v>
      </c>
      <c r="B906" s="6" t="s">
        <v>40</v>
      </c>
      <c r="C906" s="6" t="s">
        <v>8</v>
      </c>
      <c r="D906" s="6" t="s">
        <v>2011</v>
      </c>
      <c r="E906" s="6" t="s">
        <v>2012</v>
      </c>
      <c r="F906" s="6" t="s">
        <v>2013</v>
      </c>
      <c r="G906" s="6" t="s">
        <v>1418</v>
      </c>
    </row>
    <row r="907" spans="1:7" ht="76.5">
      <c r="A907" s="3">
        <f t="shared" si="14"/>
        <v>906</v>
      </c>
      <c r="B907" s="6" t="s">
        <v>40</v>
      </c>
      <c r="C907" s="6" t="s">
        <v>8</v>
      </c>
      <c r="D907" s="6" t="s">
        <v>2014</v>
      </c>
      <c r="E907" s="6" t="s">
        <v>2012</v>
      </c>
      <c r="F907" s="6" t="s">
        <v>2015</v>
      </c>
      <c r="G907" s="6" t="s">
        <v>1418</v>
      </c>
    </row>
    <row r="908" spans="1:7" ht="76.5">
      <c r="A908" s="3">
        <f t="shared" si="14"/>
        <v>907</v>
      </c>
      <c r="B908" s="6" t="s">
        <v>40</v>
      </c>
      <c r="C908" s="6" t="s">
        <v>8</v>
      </c>
      <c r="D908" s="6" t="s">
        <v>2016</v>
      </c>
      <c r="E908" s="6" t="s">
        <v>2012</v>
      </c>
      <c r="F908" s="6" t="s">
        <v>2017</v>
      </c>
      <c r="G908" s="6" t="s">
        <v>1418</v>
      </c>
    </row>
    <row r="909" spans="1:7" ht="89.25">
      <c r="A909" s="3">
        <f t="shared" si="14"/>
        <v>908</v>
      </c>
      <c r="B909" s="6" t="s">
        <v>40</v>
      </c>
      <c r="C909" s="6" t="s">
        <v>8</v>
      </c>
      <c r="D909" s="6" t="s">
        <v>2018</v>
      </c>
      <c r="E909" s="6" t="s">
        <v>2012</v>
      </c>
      <c r="F909" s="6" t="s">
        <v>2019</v>
      </c>
      <c r="G909" s="6" t="s">
        <v>1418</v>
      </c>
    </row>
    <row r="910" spans="1:7" ht="76.5">
      <c r="A910" s="3">
        <f t="shared" si="14"/>
        <v>909</v>
      </c>
      <c r="B910" s="6" t="s">
        <v>40</v>
      </c>
      <c r="C910" s="6" t="s">
        <v>8</v>
      </c>
      <c r="D910" s="6" t="s">
        <v>2020</v>
      </c>
      <c r="E910" s="6" t="s">
        <v>2012</v>
      </c>
      <c r="F910" s="6" t="s">
        <v>2021</v>
      </c>
      <c r="G910" s="6" t="s">
        <v>1418</v>
      </c>
    </row>
    <row r="911" spans="1:7" ht="76.5">
      <c r="A911" s="3">
        <f t="shared" si="14"/>
        <v>910</v>
      </c>
      <c r="B911" s="6" t="s">
        <v>246</v>
      </c>
      <c r="C911" s="6" t="s">
        <v>8</v>
      </c>
      <c r="D911" s="6" t="s">
        <v>2022</v>
      </c>
      <c r="E911" s="6" t="s">
        <v>248</v>
      </c>
      <c r="F911" s="6" t="s">
        <v>2023</v>
      </c>
      <c r="G911" s="6" t="s">
        <v>1418</v>
      </c>
    </row>
    <row r="912" spans="1:7" ht="76.5">
      <c r="A912" s="3">
        <f t="shared" si="14"/>
        <v>911</v>
      </c>
      <c r="B912" s="6" t="s">
        <v>246</v>
      </c>
      <c r="C912" s="6" t="s">
        <v>8</v>
      </c>
      <c r="D912" s="6" t="s">
        <v>2024</v>
      </c>
      <c r="E912" s="6" t="s">
        <v>248</v>
      </c>
      <c r="F912" s="6" t="s">
        <v>2025</v>
      </c>
      <c r="G912" s="6" t="s">
        <v>1418</v>
      </c>
    </row>
    <row r="913" spans="1:7" ht="89.25">
      <c r="A913" s="3">
        <f t="shared" si="14"/>
        <v>912</v>
      </c>
      <c r="B913" s="6" t="s">
        <v>246</v>
      </c>
      <c r="C913" s="6" t="s">
        <v>8</v>
      </c>
      <c r="D913" s="6" t="s">
        <v>2026</v>
      </c>
      <c r="E913" s="6" t="s">
        <v>248</v>
      </c>
      <c r="F913" s="6" t="s">
        <v>2027</v>
      </c>
      <c r="G913" s="6" t="s">
        <v>1468</v>
      </c>
    </row>
    <row r="914" spans="1:7" ht="76.5">
      <c r="A914" s="3">
        <f t="shared" si="14"/>
        <v>913</v>
      </c>
      <c r="B914" s="6" t="s">
        <v>246</v>
      </c>
      <c r="C914" s="6" t="s">
        <v>8</v>
      </c>
      <c r="D914" s="6" t="s">
        <v>2028</v>
      </c>
      <c r="E914" s="6" t="s">
        <v>248</v>
      </c>
      <c r="F914" s="6" t="s">
        <v>2029</v>
      </c>
      <c r="G914" s="6" t="s">
        <v>1468</v>
      </c>
    </row>
    <row r="915" spans="1:7" ht="76.5">
      <c r="A915" s="3">
        <f t="shared" si="14"/>
        <v>914</v>
      </c>
      <c r="B915" s="6" t="s">
        <v>246</v>
      </c>
      <c r="C915" s="6" t="s">
        <v>8</v>
      </c>
      <c r="D915" s="6" t="s">
        <v>2030</v>
      </c>
      <c r="E915" s="6" t="s">
        <v>248</v>
      </c>
      <c r="F915" s="6" t="s">
        <v>2031</v>
      </c>
      <c r="G915" s="6" t="s">
        <v>1468</v>
      </c>
    </row>
    <row r="916" spans="1:7" ht="76.5">
      <c r="A916" s="3">
        <f t="shared" si="14"/>
        <v>915</v>
      </c>
      <c r="B916" s="6" t="s">
        <v>246</v>
      </c>
      <c r="C916" s="6" t="s">
        <v>8</v>
      </c>
      <c r="D916" s="6" t="s">
        <v>2032</v>
      </c>
      <c r="E916" s="6" t="s">
        <v>248</v>
      </c>
      <c r="F916" s="6" t="s">
        <v>2033</v>
      </c>
      <c r="G916" s="6" t="s">
        <v>1468</v>
      </c>
    </row>
    <row r="917" spans="1:7" ht="76.5">
      <c r="A917" s="3">
        <f t="shared" si="14"/>
        <v>916</v>
      </c>
      <c r="B917" s="6" t="s">
        <v>246</v>
      </c>
      <c r="C917" s="6" t="s">
        <v>8</v>
      </c>
      <c r="D917" s="6" t="s">
        <v>2034</v>
      </c>
      <c r="E917" s="6" t="s">
        <v>248</v>
      </c>
      <c r="F917" s="6" t="s">
        <v>2035</v>
      </c>
      <c r="G917" s="6" t="s">
        <v>1468</v>
      </c>
    </row>
    <row r="918" spans="1:7" ht="76.5">
      <c r="A918" s="3">
        <f t="shared" si="14"/>
        <v>917</v>
      </c>
      <c r="B918" s="6" t="s">
        <v>246</v>
      </c>
      <c r="C918" s="6" t="s">
        <v>8</v>
      </c>
      <c r="D918" s="6" t="s">
        <v>2036</v>
      </c>
      <c r="E918" s="6" t="s">
        <v>248</v>
      </c>
      <c r="F918" s="6" t="s">
        <v>2037</v>
      </c>
      <c r="G918" s="6" t="s">
        <v>1468</v>
      </c>
    </row>
    <row r="919" spans="1:7" ht="89.25">
      <c r="A919" s="3">
        <f t="shared" si="14"/>
        <v>918</v>
      </c>
      <c r="B919" s="6" t="s">
        <v>246</v>
      </c>
      <c r="C919" s="6" t="s">
        <v>8</v>
      </c>
      <c r="D919" s="6" t="s">
        <v>2038</v>
      </c>
      <c r="E919" s="6" t="s">
        <v>248</v>
      </c>
      <c r="F919" s="6" t="s">
        <v>2039</v>
      </c>
      <c r="G919" s="6" t="s">
        <v>1468</v>
      </c>
    </row>
    <row r="920" spans="1:7" ht="51">
      <c r="A920" s="3">
        <f t="shared" si="14"/>
        <v>919</v>
      </c>
      <c r="B920" s="6" t="s">
        <v>1077</v>
      </c>
      <c r="C920" s="6" t="s">
        <v>8</v>
      </c>
      <c r="D920" s="6" t="s">
        <v>2040</v>
      </c>
      <c r="E920" s="6" t="s">
        <v>22</v>
      </c>
      <c r="F920" s="6" t="s">
        <v>2041</v>
      </c>
      <c r="G920" s="6" t="s">
        <v>1468</v>
      </c>
    </row>
    <row r="921" spans="1:7" ht="51">
      <c r="A921" s="3">
        <f t="shared" si="14"/>
        <v>920</v>
      </c>
      <c r="B921" s="6" t="s">
        <v>1061</v>
      </c>
      <c r="C921" s="6" t="s">
        <v>8</v>
      </c>
      <c r="D921" s="6" t="s">
        <v>2042</v>
      </c>
      <c r="E921" s="6" t="s">
        <v>66</v>
      </c>
      <c r="F921" s="6" t="s">
        <v>2043</v>
      </c>
      <c r="G921" s="6" t="s">
        <v>1468</v>
      </c>
    </row>
    <row r="922" spans="1:7" ht="38.25">
      <c r="A922" s="3">
        <f t="shared" si="14"/>
        <v>921</v>
      </c>
      <c r="B922" s="6" t="s">
        <v>1061</v>
      </c>
      <c r="C922" s="6" t="s">
        <v>8</v>
      </c>
      <c r="D922" s="6" t="s">
        <v>2044</v>
      </c>
      <c r="E922" s="6" t="s">
        <v>66</v>
      </c>
      <c r="F922" s="6" t="s">
        <v>2045</v>
      </c>
      <c r="G922" s="6" t="s">
        <v>1468</v>
      </c>
    </row>
    <row r="923" spans="1:7" ht="51">
      <c r="A923" s="3">
        <f t="shared" si="14"/>
        <v>922</v>
      </c>
      <c r="B923" s="6" t="s">
        <v>1061</v>
      </c>
      <c r="C923" s="6" t="s">
        <v>8</v>
      </c>
      <c r="D923" s="6" t="s">
        <v>2046</v>
      </c>
      <c r="E923" s="6" t="s">
        <v>66</v>
      </c>
      <c r="F923" s="6" t="s">
        <v>2047</v>
      </c>
      <c r="G923" s="6" t="s">
        <v>1468</v>
      </c>
    </row>
    <row r="924" spans="1:7" ht="51">
      <c r="A924" s="3">
        <f t="shared" si="14"/>
        <v>923</v>
      </c>
      <c r="B924" s="6" t="s">
        <v>1077</v>
      </c>
      <c r="C924" s="6" t="s">
        <v>8</v>
      </c>
      <c r="D924" s="6" t="s">
        <v>2048</v>
      </c>
      <c r="E924" s="6" t="s">
        <v>22</v>
      </c>
      <c r="F924" s="6" t="s">
        <v>2049</v>
      </c>
      <c r="G924" s="6" t="s">
        <v>1468</v>
      </c>
    </row>
    <row r="925" spans="1:7" ht="51">
      <c r="A925" s="3">
        <f t="shared" si="14"/>
        <v>924</v>
      </c>
      <c r="B925" s="6" t="s">
        <v>1061</v>
      </c>
      <c r="C925" s="6" t="s">
        <v>8</v>
      </c>
      <c r="D925" s="6" t="s">
        <v>2050</v>
      </c>
      <c r="E925" s="6" t="s">
        <v>66</v>
      </c>
      <c r="F925" s="6" t="s">
        <v>2051</v>
      </c>
      <c r="G925" s="6" t="s">
        <v>1468</v>
      </c>
    </row>
    <row r="926" spans="1:7" ht="51">
      <c r="A926" s="3">
        <f t="shared" si="14"/>
        <v>925</v>
      </c>
      <c r="B926" s="6" t="s">
        <v>1664</v>
      </c>
      <c r="C926" s="6" t="s">
        <v>8</v>
      </c>
      <c r="D926" s="6" t="s">
        <v>2052</v>
      </c>
      <c r="E926" s="6" t="s">
        <v>22</v>
      </c>
      <c r="F926" s="6" t="s">
        <v>2053</v>
      </c>
      <c r="G926" s="6" t="s">
        <v>1468</v>
      </c>
    </row>
    <row r="927" spans="1:7" ht="51">
      <c r="A927" s="3">
        <f t="shared" si="14"/>
        <v>926</v>
      </c>
      <c r="B927" s="6" t="s">
        <v>64</v>
      </c>
      <c r="C927" s="6" t="s">
        <v>8</v>
      </c>
      <c r="D927" s="6" t="s">
        <v>2054</v>
      </c>
      <c r="E927" s="6" t="s">
        <v>66</v>
      </c>
      <c r="F927" s="6" t="s">
        <v>2055</v>
      </c>
      <c r="G927" s="6" t="s">
        <v>1468</v>
      </c>
    </row>
    <row r="928" spans="1:7" ht="51">
      <c r="A928" s="3">
        <f t="shared" si="14"/>
        <v>927</v>
      </c>
      <c r="B928" s="6" t="s">
        <v>64</v>
      </c>
      <c r="C928" s="6" t="s">
        <v>8</v>
      </c>
      <c r="D928" s="6" t="s">
        <v>2056</v>
      </c>
      <c r="E928" s="6" t="s">
        <v>66</v>
      </c>
      <c r="F928" s="6" t="s">
        <v>2057</v>
      </c>
      <c r="G928" s="6" t="s">
        <v>1468</v>
      </c>
    </row>
    <row r="929" spans="1:7" ht="76.5">
      <c r="A929" s="3">
        <f t="shared" si="14"/>
        <v>928</v>
      </c>
      <c r="B929" s="6" t="s">
        <v>246</v>
      </c>
      <c r="C929" s="6" t="s">
        <v>8</v>
      </c>
      <c r="D929" s="6" t="s">
        <v>2058</v>
      </c>
      <c r="E929" s="6" t="s">
        <v>248</v>
      </c>
      <c r="F929" s="6" t="s">
        <v>2059</v>
      </c>
      <c r="G929" s="6" t="s">
        <v>1498</v>
      </c>
    </row>
    <row r="930" spans="1:7" ht="76.5">
      <c r="A930" s="3">
        <f t="shared" si="14"/>
        <v>929</v>
      </c>
      <c r="B930" s="6" t="s">
        <v>246</v>
      </c>
      <c r="C930" s="6" t="s">
        <v>8</v>
      </c>
      <c r="D930" s="6" t="s">
        <v>2060</v>
      </c>
      <c r="E930" s="6" t="s">
        <v>248</v>
      </c>
      <c r="F930" s="6" t="s">
        <v>2061</v>
      </c>
      <c r="G930" s="6" t="s">
        <v>1498</v>
      </c>
    </row>
    <row r="931" spans="1:7" ht="76.5">
      <c r="A931" s="3">
        <f t="shared" si="14"/>
        <v>930</v>
      </c>
      <c r="B931" s="6" t="s">
        <v>246</v>
      </c>
      <c r="C931" s="6" t="s">
        <v>8</v>
      </c>
      <c r="D931" s="6" t="s">
        <v>2062</v>
      </c>
      <c r="E931" s="6" t="s">
        <v>248</v>
      </c>
      <c r="F931" s="6" t="s">
        <v>2063</v>
      </c>
      <c r="G931" s="6" t="s">
        <v>1498</v>
      </c>
    </row>
    <row r="932" spans="1:7" ht="89.25">
      <c r="A932" s="3">
        <f t="shared" si="14"/>
        <v>931</v>
      </c>
      <c r="B932" s="6" t="s">
        <v>246</v>
      </c>
      <c r="C932" s="6" t="s">
        <v>8</v>
      </c>
      <c r="D932" s="6" t="s">
        <v>2064</v>
      </c>
      <c r="E932" s="6" t="s">
        <v>248</v>
      </c>
      <c r="F932" s="6" t="s">
        <v>2065</v>
      </c>
      <c r="G932" s="6" t="s">
        <v>1498</v>
      </c>
    </row>
    <row r="933" spans="1:7" ht="76.5">
      <c r="A933" s="3">
        <f t="shared" si="14"/>
        <v>932</v>
      </c>
      <c r="B933" s="6" t="s">
        <v>246</v>
      </c>
      <c r="C933" s="6" t="s">
        <v>8</v>
      </c>
      <c r="D933" s="6" t="s">
        <v>2066</v>
      </c>
      <c r="E933" s="6" t="s">
        <v>248</v>
      </c>
      <c r="F933" s="6" t="s">
        <v>2067</v>
      </c>
      <c r="G933" s="6" t="s">
        <v>1498</v>
      </c>
    </row>
    <row r="934" spans="1:7" ht="89.25">
      <c r="A934" s="3">
        <f t="shared" si="14"/>
        <v>933</v>
      </c>
      <c r="B934" s="6" t="s">
        <v>246</v>
      </c>
      <c r="C934" s="6" t="s">
        <v>8</v>
      </c>
      <c r="D934" s="6" t="s">
        <v>2068</v>
      </c>
      <c r="E934" s="6" t="s">
        <v>248</v>
      </c>
      <c r="F934" s="6" t="s">
        <v>2069</v>
      </c>
      <c r="G934" s="6" t="s">
        <v>1498</v>
      </c>
    </row>
    <row r="935" spans="1:7" ht="76.5">
      <c r="A935" s="3">
        <f t="shared" si="14"/>
        <v>934</v>
      </c>
      <c r="B935" s="6" t="s">
        <v>246</v>
      </c>
      <c r="C935" s="6" t="s">
        <v>8</v>
      </c>
      <c r="D935" s="6" t="s">
        <v>2070</v>
      </c>
      <c r="E935" s="6" t="s">
        <v>248</v>
      </c>
      <c r="F935" s="6" t="s">
        <v>2071</v>
      </c>
      <c r="G935" s="6" t="s">
        <v>1498</v>
      </c>
    </row>
    <row r="936" spans="1:7" ht="76.5">
      <c r="A936" s="3">
        <f t="shared" si="14"/>
        <v>935</v>
      </c>
      <c r="B936" s="6" t="s">
        <v>246</v>
      </c>
      <c r="C936" s="6" t="s">
        <v>8</v>
      </c>
      <c r="D936" s="6" t="s">
        <v>2072</v>
      </c>
      <c r="E936" s="6" t="s">
        <v>248</v>
      </c>
      <c r="F936" s="6" t="s">
        <v>2073</v>
      </c>
      <c r="G936" s="6" t="s">
        <v>1498</v>
      </c>
    </row>
    <row r="937" spans="1:7" ht="76.5">
      <c r="A937" s="3">
        <f t="shared" si="14"/>
        <v>936</v>
      </c>
      <c r="B937" s="6" t="s">
        <v>2074</v>
      </c>
      <c r="C937" s="6" t="s">
        <v>8</v>
      </c>
      <c r="D937" s="6" t="s">
        <v>2075</v>
      </c>
      <c r="E937" s="6" t="s">
        <v>241</v>
      </c>
      <c r="F937" s="6" t="s">
        <v>2076</v>
      </c>
      <c r="G937" s="6" t="s">
        <v>1498</v>
      </c>
    </row>
    <row r="938" spans="1:7" ht="89.25">
      <c r="A938" s="3">
        <f t="shared" si="14"/>
        <v>937</v>
      </c>
      <c r="B938" s="6" t="s">
        <v>246</v>
      </c>
      <c r="C938" s="6" t="s">
        <v>8</v>
      </c>
      <c r="D938" s="6" t="s">
        <v>2077</v>
      </c>
      <c r="E938" s="6" t="s">
        <v>248</v>
      </c>
      <c r="F938" s="6" t="s">
        <v>2078</v>
      </c>
      <c r="G938" s="6" t="s">
        <v>1498</v>
      </c>
    </row>
    <row r="939" spans="1:7" ht="76.5">
      <c r="A939" s="3">
        <f t="shared" si="14"/>
        <v>938</v>
      </c>
      <c r="B939" s="6" t="s">
        <v>2074</v>
      </c>
      <c r="C939" s="6" t="s">
        <v>8</v>
      </c>
      <c r="D939" s="6" t="s">
        <v>2079</v>
      </c>
      <c r="E939" s="6" t="s">
        <v>241</v>
      </c>
      <c r="F939" s="6" t="s">
        <v>2080</v>
      </c>
      <c r="G939" s="6" t="s">
        <v>1498</v>
      </c>
    </row>
    <row r="940" spans="1:7" ht="89.25">
      <c r="A940" s="3">
        <f t="shared" si="14"/>
        <v>939</v>
      </c>
      <c r="B940" s="6" t="s">
        <v>246</v>
      </c>
      <c r="C940" s="6" t="s">
        <v>8</v>
      </c>
      <c r="D940" s="6" t="s">
        <v>2081</v>
      </c>
      <c r="E940" s="6" t="s">
        <v>248</v>
      </c>
      <c r="F940" s="6" t="s">
        <v>2082</v>
      </c>
      <c r="G940" s="6" t="s">
        <v>1498</v>
      </c>
    </row>
    <row r="941" spans="1:7" ht="89.25">
      <c r="A941" s="3">
        <f t="shared" si="14"/>
        <v>940</v>
      </c>
      <c r="B941" s="6" t="s">
        <v>246</v>
      </c>
      <c r="C941" s="6" t="s">
        <v>8</v>
      </c>
      <c r="D941" s="6" t="s">
        <v>2083</v>
      </c>
      <c r="E941" s="6" t="s">
        <v>248</v>
      </c>
      <c r="F941" s="6" t="s">
        <v>2084</v>
      </c>
      <c r="G941" s="6" t="s">
        <v>1498</v>
      </c>
    </row>
    <row r="942" spans="1:7" ht="76.5">
      <c r="A942" s="3">
        <f t="shared" si="14"/>
        <v>941</v>
      </c>
      <c r="B942" s="6" t="s">
        <v>2074</v>
      </c>
      <c r="C942" s="6" t="s">
        <v>8</v>
      </c>
      <c r="D942" s="6" t="s">
        <v>2085</v>
      </c>
      <c r="E942" s="6" t="s">
        <v>241</v>
      </c>
      <c r="F942" s="6" t="s">
        <v>2086</v>
      </c>
      <c r="G942" s="6" t="s">
        <v>1498</v>
      </c>
    </row>
    <row r="943" spans="1:7" ht="76.5">
      <c r="A943" s="3">
        <f t="shared" si="14"/>
        <v>942</v>
      </c>
      <c r="B943" s="6" t="s">
        <v>246</v>
      </c>
      <c r="C943" s="6" t="s">
        <v>8</v>
      </c>
      <c r="D943" s="6" t="s">
        <v>2087</v>
      </c>
      <c r="E943" s="6" t="s">
        <v>248</v>
      </c>
      <c r="F943" s="6" t="s">
        <v>2088</v>
      </c>
      <c r="G943" s="6" t="s">
        <v>1498</v>
      </c>
    </row>
    <row r="944" spans="1:7" ht="76.5">
      <c r="A944" s="3">
        <f t="shared" si="14"/>
        <v>943</v>
      </c>
      <c r="B944" s="6" t="s">
        <v>2074</v>
      </c>
      <c r="C944" s="6" t="s">
        <v>8</v>
      </c>
      <c r="D944" s="6" t="s">
        <v>2089</v>
      </c>
      <c r="E944" s="6" t="s">
        <v>241</v>
      </c>
      <c r="F944" s="6" t="s">
        <v>2090</v>
      </c>
      <c r="G944" s="6" t="s">
        <v>1498</v>
      </c>
    </row>
    <row r="945" spans="1:7" ht="76.5">
      <c r="A945" s="3">
        <f t="shared" si="14"/>
        <v>944</v>
      </c>
      <c r="B945" s="6" t="s">
        <v>246</v>
      </c>
      <c r="C945" s="6" t="s">
        <v>8</v>
      </c>
      <c r="D945" s="6" t="s">
        <v>2091</v>
      </c>
      <c r="E945" s="6" t="s">
        <v>248</v>
      </c>
      <c r="F945" s="6" t="s">
        <v>2092</v>
      </c>
      <c r="G945" s="6" t="s">
        <v>1498</v>
      </c>
    </row>
    <row r="946" spans="1:7" ht="76.5">
      <c r="A946" s="3">
        <f t="shared" si="14"/>
        <v>945</v>
      </c>
      <c r="B946" s="6" t="s">
        <v>246</v>
      </c>
      <c r="C946" s="6" t="s">
        <v>8</v>
      </c>
      <c r="D946" s="6" t="s">
        <v>2093</v>
      </c>
      <c r="E946" s="6" t="s">
        <v>248</v>
      </c>
      <c r="F946" s="6" t="s">
        <v>2094</v>
      </c>
      <c r="G946" s="6" t="s">
        <v>1498</v>
      </c>
    </row>
    <row r="947" spans="1:7" ht="76.5">
      <c r="A947" s="3">
        <f t="shared" si="14"/>
        <v>946</v>
      </c>
      <c r="B947" s="6" t="s">
        <v>2074</v>
      </c>
      <c r="C947" s="6" t="s">
        <v>8</v>
      </c>
      <c r="D947" s="6" t="s">
        <v>2095</v>
      </c>
      <c r="E947" s="6" t="s">
        <v>241</v>
      </c>
      <c r="F947" s="6" t="s">
        <v>2096</v>
      </c>
      <c r="G947" s="6" t="s">
        <v>1498</v>
      </c>
    </row>
    <row r="948" spans="1:7" ht="76.5">
      <c r="A948" s="3">
        <f t="shared" si="14"/>
        <v>947</v>
      </c>
      <c r="B948" s="6" t="s">
        <v>246</v>
      </c>
      <c r="C948" s="6" t="s">
        <v>8</v>
      </c>
      <c r="D948" s="6" t="s">
        <v>2097</v>
      </c>
      <c r="E948" s="6" t="s">
        <v>248</v>
      </c>
      <c r="F948" s="6" t="s">
        <v>2098</v>
      </c>
      <c r="G948" s="6" t="s">
        <v>1498</v>
      </c>
    </row>
    <row r="949" spans="1:7" ht="89.25">
      <c r="A949" s="3">
        <f t="shared" si="14"/>
        <v>948</v>
      </c>
      <c r="B949" s="6" t="s">
        <v>246</v>
      </c>
      <c r="C949" s="6" t="s">
        <v>8</v>
      </c>
      <c r="D949" s="6" t="s">
        <v>2099</v>
      </c>
      <c r="E949" s="6" t="s">
        <v>248</v>
      </c>
      <c r="F949" s="6" t="s">
        <v>2100</v>
      </c>
      <c r="G949" s="6" t="s">
        <v>1498</v>
      </c>
    </row>
    <row r="950" spans="1:7" ht="89.25">
      <c r="A950" s="3">
        <f t="shared" si="14"/>
        <v>949</v>
      </c>
      <c r="B950" s="6" t="s">
        <v>1002</v>
      </c>
      <c r="C950" s="6" t="s">
        <v>8</v>
      </c>
      <c r="D950" s="6" t="s">
        <v>2101</v>
      </c>
      <c r="E950" s="6" t="s">
        <v>241</v>
      </c>
      <c r="F950" s="6" t="s">
        <v>2102</v>
      </c>
      <c r="G950" s="6" t="s">
        <v>1498</v>
      </c>
    </row>
    <row r="951" spans="1:7" ht="76.5">
      <c r="A951" s="3">
        <f t="shared" si="14"/>
        <v>950</v>
      </c>
      <c r="B951" s="6" t="s">
        <v>246</v>
      </c>
      <c r="C951" s="6" t="s">
        <v>8</v>
      </c>
      <c r="D951" s="6" t="s">
        <v>2103</v>
      </c>
      <c r="E951" s="6" t="s">
        <v>248</v>
      </c>
      <c r="F951" s="6" t="s">
        <v>2104</v>
      </c>
      <c r="G951" s="6" t="s">
        <v>1498</v>
      </c>
    </row>
    <row r="952" spans="1:7" ht="89.25">
      <c r="A952" s="3">
        <f t="shared" si="14"/>
        <v>951</v>
      </c>
      <c r="B952" s="6" t="s">
        <v>1002</v>
      </c>
      <c r="C952" s="6" t="s">
        <v>8</v>
      </c>
      <c r="D952" s="6" t="s">
        <v>2105</v>
      </c>
      <c r="E952" s="6" t="s">
        <v>241</v>
      </c>
      <c r="F952" s="6" t="s">
        <v>2106</v>
      </c>
      <c r="G952" s="6" t="s">
        <v>1498</v>
      </c>
    </row>
    <row r="953" spans="1:7" ht="76.5">
      <c r="A953" s="3">
        <f t="shared" si="14"/>
        <v>952</v>
      </c>
      <c r="B953" s="6" t="s">
        <v>246</v>
      </c>
      <c r="C953" s="6" t="s">
        <v>8</v>
      </c>
      <c r="D953" s="6" t="s">
        <v>2107</v>
      </c>
      <c r="E953" s="6" t="s">
        <v>248</v>
      </c>
      <c r="F953" s="6" t="s">
        <v>2108</v>
      </c>
      <c r="G953" s="6" t="s">
        <v>1498</v>
      </c>
    </row>
    <row r="954" spans="1:7" ht="127.5">
      <c r="A954" s="3">
        <f t="shared" si="14"/>
        <v>953</v>
      </c>
      <c r="B954" s="6" t="s">
        <v>7</v>
      </c>
      <c r="C954" s="6" t="s">
        <v>8</v>
      </c>
      <c r="D954" s="6" t="s">
        <v>2109</v>
      </c>
      <c r="E954" s="6" t="s">
        <v>10</v>
      </c>
      <c r="F954" s="6" t="s">
        <v>2110</v>
      </c>
      <c r="G954" s="6" t="s">
        <v>1498</v>
      </c>
    </row>
    <row r="955" spans="1:7" ht="76.5">
      <c r="A955" s="3">
        <f t="shared" si="14"/>
        <v>954</v>
      </c>
      <c r="B955" s="6" t="s">
        <v>246</v>
      </c>
      <c r="C955" s="6" t="s">
        <v>8</v>
      </c>
      <c r="D955" s="6" t="s">
        <v>2111</v>
      </c>
      <c r="E955" s="6" t="s">
        <v>248</v>
      </c>
      <c r="F955" s="6" t="s">
        <v>2112</v>
      </c>
      <c r="G955" s="6" t="s">
        <v>1498</v>
      </c>
    </row>
    <row r="956" spans="1:7" ht="89.25">
      <c r="A956" s="3">
        <f t="shared" si="14"/>
        <v>955</v>
      </c>
      <c r="B956" s="6" t="s">
        <v>1002</v>
      </c>
      <c r="C956" s="6" t="s">
        <v>8</v>
      </c>
      <c r="D956" s="6" t="s">
        <v>2113</v>
      </c>
      <c r="E956" s="6" t="s">
        <v>241</v>
      </c>
      <c r="F956" s="6" t="s">
        <v>2114</v>
      </c>
      <c r="G956" s="6" t="s">
        <v>1498</v>
      </c>
    </row>
    <row r="957" spans="1:7" ht="76.5">
      <c r="A957" s="3">
        <f t="shared" si="14"/>
        <v>956</v>
      </c>
      <c r="B957" s="6" t="s">
        <v>246</v>
      </c>
      <c r="C957" s="6" t="s">
        <v>8</v>
      </c>
      <c r="D957" s="6" t="s">
        <v>2115</v>
      </c>
      <c r="E957" s="6" t="s">
        <v>248</v>
      </c>
      <c r="F957" s="6" t="s">
        <v>2116</v>
      </c>
      <c r="G957" s="6" t="s">
        <v>1498</v>
      </c>
    </row>
    <row r="958" spans="1:7" ht="127.5">
      <c r="A958" s="3">
        <f t="shared" si="14"/>
        <v>957</v>
      </c>
      <c r="B958" s="6" t="s">
        <v>7</v>
      </c>
      <c r="C958" s="6" t="s">
        <v>8</v>
      </c>
      <c r="D958" s="6" t="s">
        <v>2117</v>
      </c>
      <c r="E958" s="6" t="s">
        <v>10</v>
      </c>
      <c r="F958" s="6" t="s">
        <v>2118</v>
      </c>
      <c r="G958" s="6" t="s">
        <v>1498</v>
      </c>
    </row>
    <row r="959" spans="1:7" ht="89.25">
      <c r="A959" s="3">
        <f t="shared" si="14"/>
        <v>958</v>
      </c>
      <c r="B959" s="6" t="s">
        <v>246</v>
      </c>
      <c r="C959" s="6" t="s">
        <v>8</v>
      </c>
      <c r="D959" s="6" t="s">
        <v>2119</v>
      </c>
      <c r="E959" s="6" t="s">
        <v>248</v>
      </c>
      <c r="F959" s="6" t="s">
        <v>2120</v>
      </c>
      <c r="G959" s="6" t="s">
        <v>1498</v>
      </c>
    </row>
    <row r="960" spans="1:7" ht="127.5">
      <c r="A960" s="3">
        <f t="shared" si="14"/>
        <v>959</v>
      </c>
      <c r="B960" s="6" t="s">
        <v>7</v>
      </c>
      <c r="C960" s="6" t="s">
        <v>8</v>
      </c>
      <c r="D960" s="6" t="s">
        <v>2121</v>
      </c>
      <c r="E960" s="6" t="s">
        <v>10</v>
      </c>
      <c r="F960" s="6" t="s">
        <v>2122</v>
      </c>
      <c r="G960" s="6" t="s">
        <v>1498</v>
      </c>
    </row>
    <row r="961" spans="1:7" ht="76.5">
      <c r="A961" s="3">
        <f t="shared" si="14"/>
        <v>960</v>
      </c>
      <c r="B961" s="6" t="s">
        <v>246</v>
      </c>
      <c r="C961" s="6" t="s">
        <v>8</v>
      </c>
      <c r="D961" s="6" t="s">
        <v>2123</v>
      </c>
      <c r="E961" s="6" t="s">
        <v>248</v>
      </c>
      <c r="F961" s="6" t="s">
        <v>2124</v>
      </c>
      <c r="G961" s="6" t="s">
        <v>1498</v>
      </c>
    </row>
    <row r="962" spans="1:7" ht="76.5">
      <c r="A962" s="3">
        <f t="shared" si="14"/>
        <v>961</v>
      </c>
      <c r="B962" s="6" t="s">
        <v>246</v>
      </c>
      <c r="C962" s="6" t="s">
        <v>8</v>
      </c>
      <c r="D962" s="6" t="s">
        <v>2125</v>
      </c>
      <c r="E962" s="6" t="s">
        <v>248</v>
      </c>
      <c r="F962" s="6" t="s">
        <v>2126</v>
      </c>
      <c r="G962" s="6" t="s">
        <v>1498</v>
      </c>
    </row>
    <row r="963" spans="1:7" ht="76.5">
      <c r="A963" s="3">
        <f t="shared" si="14"/>
        <v>962</v>
      </c>
      <c r="B963" s="6" t="s">
        <v>246</v>
      </c>
      <c r="C963" s="6" t="s">
        <v>8</v>
      </c>
      <c r="D963" s="6" t="s">
        <v>2127</v>
      </c>
      <c r="E963" s="6" t="s">
        <v>248</v>
      </c>
      <c r="F963" s="6" t="s">
        <v>2128</v>
      </c>
      <c r="G963" s="6" t="s">
        <v>1498</v>
      </c>
    </row>
    <row r="964" spans="1:7" ht="76.5">
      <c r="A964" s="3">
        <f t="shared" ref="A964:A1027" si="15">A963+1</f>
        <v>963</v>
      </c>
      <c r="B964" s="6" t="s">
        <v>246</v>
      </c>
      <c r="C964" s="6" t="s">
        <v>8</v>
      </c>
      <c r="D964" s="6" t="s">
        <v>2129</v>
      </c>
      <c r="E964" s="6" t="s">
        <v>248</v>
      </c>
      <c r="F964" s="6" t="s">
        <v>2130</v>
      </c>
      <c r="G964" s="6" t="s">
        <v>1498</v>
      </c>
    </row>
    <row r="965" spans="1:7" ht="127.5">
      <c r="A965" s="3">
        <f t="shared" si="15"/>
        <v>964</v>
      </c>
      <c r="B965" s="6" t="s">
        <v>7</v>
      </c>
      <c r="C965" s="6" t="s">
        <v>8</v>
      </c>
      <c r="D965" s="6" t="s">
        <v>2131</v>
      </c>
      <c r="E965" s="6" t="s">
        <v>10</v>
      </c>
      <c r="F965" s="6" t="s">
        <v>2132</v>
      </c>
      <c r="G965" s="6" t="s">
        <v>1498</v>
      </c>
    </row>
    <row r="966" spans="1:7" ht="76.5">
      <c r="A966" s="3">
        <f t="shared" si="15"/>
        <v>965</v>
      </c>
      <c r="B966" s="6" t="s">
        <v>1593</v>
      </c>
      <c r="C966" s="6" t="s">
        <v>8</v>
      </c>
      <c r="D966" s="6" t="s">
        <v>2133</v>
      </c>
      <c r="E966" s="6" t="s">
        <v>241</v>
      </c>
      <c r="F966" s="6" t="s">
        <v>2134</v>
      </c>
      <c r="G966" s="6" t="s">
        <v>1498</v>
      </c>
    </row>
    <row r="967" spans="1:7" ht="76.5">
      <c r="A967" s="3">
        <f t="shared" si="15"/>
        <v>966</v>
      </c>
      <c r="B967" s="6" t="s">
        <v>1593</v>
      </c>
      <c r="C967" s="6" t="s">
        <v>8</v>
      </c>
      <c r="D967" s="6" t="s">
        <v>2135</v>
      </c>
      <c r="E967" s="6" t="s">
        <v>241</v>
      </c>
      <c r="F967" s="6" t="s">
        <v>2136</v>
      </c>
      <c r="G967" s="6" t="s">
        <v>1498</v>
      </c>
    </row>
    <row r="968" spans="1:7" ht="76.5">
      <c r="A968" s="3">
        <f t="shared" si="15"/>
        <v>967</v>
      </c>
      <c r="B968" s="6" t="s">
        <v>1593</v>
      </c>
      <c r="C968" s="6" t="s">
        <v>8</v>
      </c>
      <c r="D968" s="6" t="s">
        <v>2137</v>
      </c>
      <c r="E968" s="6" t="s">
        <v>241</v>
      </c>
      <c r="F968" s="6" t="s">
        <v>2138</v>
      </c>
      <c r="G968" s="6" t="s">
        <v>1498</v>
      </c>
    </row>
    <row r="969" spans="1:7" ht="76.5">
      <c r="A969" s="3">
        <f t="shared" si="15"/>
        <v>968</v>
      </c>
      <c r="B969" s="6" t="s">
        <v>1593</v>
      </c>
      <c r="C969" s="6" t="s">
        <v>8</v>
      </c>
      <c r="D969" s="6" t="s">
        <v>2139</v>
      </c>
      <c r="E969" s="6" t="s">
        <v>241</v>
      </c>
      <c r="F969" s="6" t="s">
        <v>2140</v>
      </c>
      <c r="G969" s="6" t="s">
        <v>1498</v>
      </c>
    </row>
    <row r="970" spans="1:7" ht="127.5">
      <c r="A970" s="3">
        <f t="shared" si="15"/>
        <v>969</v>
      </c>
      <c r="B970" s="6" t="s">
        <v>7</v>
      </c>
      <c r="C970" s="6" t="s">
        <v>8</v>
      </c>
      <c r="D970" s="6" t="s">
        <v>2141</v>
      </c>
      <c r="E970" s="6" t="s">
        <v>10</v>
      </c>
      <c r="F970" s="6" t="s">
        <v>2142</v>
      </c>
      <c r="G970" s="6" t="s">
        <v>1498</v>
      </c>
    </row>
    <row r="971" spans="1:7" ht="140.25">
      <c r="A971" s="3">
        <f t="shared" si="15"/>
        <v>970</v>
      </c>
      <c r="B971" s="6" t="s">
        <v>7</v>
      </c>
      <c r="C971" s="6" t="s">
        <v>8</v>
      </c>
      <c r="D971" s="6" t="s">
        <v>2143</v>
      </c>
      <c r="E971" s="6" t="s">
        <v>10</v>
      </c>
      <c r="F971" s="6" t="s">
        <v>2144</v>
      </c>
      <c r="G971" s="6" t="s">
        <v>1498</v>
      </c>
    </row>
    <row r="972" spans="1:7" ht="76.5">
      <c r="A972" s="3">
        <f t="shared" si="15"/>
        <v>971</v>
      </c>
      <c r="B972" s="6" t="s">
        <v>64</v>
      </c>
      <c r="C972" s="6" t="s">
        <v>8</v>
      </c>
      <c r="D972" s="6" t="s">
        <v>2145</v>
      </c>
      <c r="E972" s="6" t="s">
        <v>71</v>
      </c>
      <c r="F972" s="6" t="s">
        <v>2146</v>
      </c>
      <c r="G972" s="6" t="s">
        <v>1526</v>
      </c>
    </row>
    <row r="973" spans="1:7" ht="76.5">
      <c r="A973" s="3">
        <f t="shared" si="15"/>
        <v>972</v>
      </c>
      <c r="B973" s="6" t="s">
        <v>64</v>
      </c>
      <c r="C973" s="6" t="s">
        <v>8</v>
      </c>
      <c r="D973" s="6" t="s">
        <v>2147</v>
      </c>
      <c r="E973" s="6" t="s">
        <v>71</v>
      </c>
      <c r="F973" s="6" t="s">
        <v>2148</v>
      </c>
      <c r="G973" s="6" t="s">
        <v>1526</v>
      </c>
    </row>
    <row r="974" spans="1:7" ht="63.75">
      <c r="A974" s="3">
        <f t="shared" si="15"/>
        <v>973</v>
      </c>
      <c r="B974" s="6" t="s">
        <v>642</v>
      </c>
      <c r="C974" s="6" t="s">
        <v>8</v>
      </c>
      <c r="D974" s="6" t="s">
        <v>2149</v>
      </c>
      <c r="E974" s="6" t="s">
        <v>241</v>
      </c>
      <c r="F974" s="6" t="s">
        <v>2150</v>
      </c>
      <c r="G974" s="6" t="s">
        <v>1526</v>
      </c>
    </row>
    <row r="975" spans="1:7" ht="51">
      <c r="A975" s="3">
        <f t="shared" si="15"/>
        <v>974</v>
      </c>
      <c r="B975" s="6" t="s">
        <v>642</v>
      </c>
      <c r="C975" s="6" t="s">
        <v>8</v>
      </c>
      <c r="D975" s="6" t="s">
        <v>2151</v>
      </c>
      <c r="E975" s="6" t="s">
        <v>241</v>
      </c>
      <c r="F975" s="6" t="s">
        <v>2152</v>
      </c>
      <c r="G975" s="6" t="s">
        <v>1526</v>
      </c>
    </row>
    <row r="976" spans="1:7" ht="63.75">
      <c r="A976" s="3">
        <f t="shared" si="15"/>
        <v>975</v>
      </c>
      <c r="B976" s="6" t="s">
        <v>642</v>
      </c>
      <c r="C976" s="6" t="s">
        <v>8</v>
      </c>
      <c r="D976" s="6" t="s">
        <v>2153</v>
      </c>
      <c r="E976" s="6" t="s">
        <v>241</v>
      </c>
      <c r="F976" s="6" t="s">
        <v>2154</v>
      </c>
      <c r="G976" s="6" t="s">
        <v>1526</v>
      </c>
    </row>
    <row r="977" spans="1:7" ht="51">
      <c r="A977" s="3">
        <f t="shared" si="15"/>
        <v>976</v>
      </c>
      <c r="B977" s="6" t="s">
        <v>642</v>
      </c>
      <c r="C977" s="6" t="s">
        <v>8</v>
      </c>
      <c r="D977" s="6" t="s">
        <v>2155</v>
      </c>
      <c r="E977" s="6" t="s">
        <v>241</v>
      </c>
      <c r="F977" s="6" t="s">
        <v>2156</v>
      </c>
      <c r="G977" s="6" t="s">
        <v>1526</v>
      </c>
    </row>
    <row r="978" spans="1:7" ht="76.5">
      <c r="A978" s="3">
        <f t="shared" si="15"/>
        <v>977</v>
      </c>
      <c r="B978" s="6" t="s">
        <v>246</v>
      </c>
      <c r="C978" s="6" t="s">
        <v>8</v>
      </c>
      <c r="D978" s="6" t="s">
        <v>2157</v>
      </c>
      <c r="E978" s="6" t="s">
        <v>248</v>
      </c>
      <c r="F978" s="6" t="s">
        <v>2158</v>
      </c>
      <c r="G978" s="6" t="s">
        <v>2159</v>
      </c>
    </row>
    <row r="979" spans="1:7" ht="76.5">
      <c r="A979" s="3">
        <f t="shared" si="15"/>
        <v>978</v>
      </c>
      <c r="B979" s="6" t="s">
        <v>246</v>
      </c>
      <c r="C979" s="6" t="s">
        <v>8</v>
      </c>
      <c r="D979" s="6" t="s">
        <v>2160</v>
      </c>
      <c r="E979" s="6" t="s">
        <v>248</v>
      </c>
      <c r="F979" s="6" t="s">
        <v>2161</v>
      </c>
      <c r="G979" s="6" t="s">
        <v>2159</v>
      </c>
    </row>
    <row r="980" spans="1:7" ht="76.5">
      <c r="A980" s="3">
        <f t="shared" si="15"/>
        <v>979</v>
      </c>
      <c r="B980" s="6" t="s">
        <v>246</v>
      </c>
      <c r="C980" s="6" t="s">
        <v>8</v>
      </c>
      <c r="D980" s="6" t="s">
        <v>2162</v>
      </c>
      <c r="E980" s="6" t="s">
        <v>248</v>
      </c>
      <c r="F980" s="6" t="s">
        <v>2163</v>
      </c>
      <c r="G980" s="6" t="s">
        <v>2159</v>
      </c>
    </row>
    <row r="981" spans="1:7" ht="76.5">
      <c r="A981" s="3">
        <f t="shared" si="15"/>
        <v>980</v>
      </c>
      <c r="B981" s="6" t="s">
        <v>246</v>
      </c>
      <c r="C981" s="6" t="s">
        <v>8</v>
      </c>
      <c r="D981" s="6" t="s">
        <v>2164</v>
      </c>
      <c r="E981" s="6" t="s">
        <v>248</v>
      </c>
      <c r="F981" s="6" t="s">
        <v>2165</v>
      </c>
      <c r="G981" s="6" t="s">
        <v>2159</v>
      </c>
    </row>
    <row r="982" spans="1:7" ht="76.5">
      <c r="A982" s="3">
        <f t="shared" si="15"/>
        <v>981</v>
      </c>
      <c r="B982" s="6" t="s">
        <v>246</v>
      </c>
      <c r="C982" s="6" t="s">
        <v>8</v>
      </c>
      <c r="D982" s="6" t="s">
        <v>2166</v>
      </c>
      <c r="E982" s="6" t="s">
        <v>248</v>
      </c>
      <c r="F982" s="6" t="s">
        <v>2167</v>
      </c>
      <c r="G982" s="6" t="s">
        <v>2159</v>
      </c>
    </row>
    <row r="983" spans="1:7" ht="76.5">
      <c r="A983" s="3">
        <f t="shared" si="15"/>
        <v>982</v>
      </c>
      <c r="B983" s="6" t="s">
        <v>246</v>
      </c>
      <c r="C983" s="6" t="s">
        <v>8</v>
      </c>
      <c r="D983" s="6" t="s">
        <v>2168</v>
      </c>
      <c r="E983" s="6" t="s">
        <v>248</v>
      </c>
      <c r="F983" s="6" t="s">
        <v>2169</v>
      </c>
      <c r="G983" s="6" t="s">
        <v>2159</v>
      </c>
    </row>
    <row r="984" spans="1:7" ht="76.5">
      <c r="A984" s="3">
        <f t="shared" si="15"/>
        <v>983</v>
      </c>
      <c r="B984" s="6" t="s">
        <v>246</v>
      </c>
      <c r="C984" s="6" t="s">
        <v>8</v>
      </c>
      <c r="D984" s="6" t="s">
        <v>2170</v>
      </c>
      <c r="E984" s="6" t="s">
        <v>248</v>
      </c>
      <c r="F984" s="6" t="s">
        <v>2171</v>
      </c>
      <c r="G984" s="6" t="s">
        <v>2159</v>
      </c>
    </row>
    <row r="985" spans="1:7" ht="76.5">
      <c r="A985" s="3">
        <f t="shared" si="15"/>
        <v>984</v>
      </c>
      <c r="B985" s="6" t="s">
        <v>246</v>
      </c>
      <c r="C985" s="6" t="s">
        <v>8</v>
      </c>
      <c r="D985" s="6" t="s">
        <v>2172</v>
      </c>
      <c r="E985" s="6" t="s">
        <v>248</v>
      </c>
      <c r="F985" s="6" t="s">
        <v>2173</v>
      </c>
      <c r="G985" s="6" t="s">
        <v>2159</v>
      </c>
    </row>
    <row r="986" spans="1:7" ht="76.5">
      <c r="A986" s="3">
        <f t="shared" si="15"/>
        <v>985</v>
      </c>
      <c r="B986" s="6" t="s">
        <v>246</v>
      </c>
      <c r="C986" s="6" t="s">
        <v>8</v>
      </c>
      <c r="D986" s="6" t="s">
        <v>2174</v>
      </c>
      <c r="E986" s="6" t="s">
        <v>248</v>
      </c>
      <c r="F986" s="6" t="s">
        <v>2175</v>
      </c>
      <c r="G986" s="6" t="s">
        <v>2159</v>
      </c>
    </row>
    <row r="987" spans="1:7" ht="76.5">
      <c r="A987" s="3">
        <f t="shared" si="15"/>
        <v>986</v>
      </c>
      <c r="B987" s="6" t="s">
        <v>246</v>
      </c>
      <c r="C987" s="6" t="s">
        <v>8</v>
      </c>
      <c r="D987" s="6" t="s">
        <v>2176</v>
      </c>
      <c r="E987" s="6" t="s">
        <v>248</v>
      </c>
      <c r="F987" s="6" t="s">
        <v>2177</v>
      </c>
      <c r="G987" s="6" t="s">
        <v>2159</v>
      </c>
    </row>
    <row r="988" spans="1:7" ht="89.25">
      <c r="A988" s="3">
        <f t="shared" si="15"/>
        <v>987</v>
      </c>
      <c r="B988" s="6" t="s">
        <v>246</v>
      </c>
      <c r="C988" s="6" t="s">
        <v>8</v>
      </c>
      <c r="D988" s="6" t="s">
        <v>2178</v>
      </c>
      <c r="E988" s="6" t="s">
        <v>248</v>
      </c>
      <c r="F988" s="6" t="s">
        <v>2179</v>
      </c>
      <c r="G988" s="6" t="s">
        <v>2159</v>
      </c>
    </row>
    <row r="989" spans="1:7" ht="76.5">
      <c r="A989" s="3">
        <f t="shared" si="15"/>
        <v>988</v>
      </c>
      <c r="B989" s="6" t="s">
        <v>246</v>
      </c>
      <c r="C989" s="6" t="s">
        <v>8</v>
      </c>
      <c r="D989" s="6" t="s">
        <v>2180</v>
      </c>
      <c r="E989" s="6" t="s">
        <v>248</v>
      </c>
      <c r="F989" s="6" t="s">
        <v>2181</v>
      </c>
      <c r="G989" s="6" t="s">
        <v>2159</v>
      </c>
    </row>
    <row r="990" spans="1:7" ht="76.5">
      <c r="A990" s="3">
        <f t="shared" si="15"/>
        <v>989</v>
      </c>
      <c r="B990" s="6" t="s">
        <v>246</v>
      </c>
      <c r="C990" s="6" t="s">
        <v>8</v>
      </c>
      <c r="D990" s="6" t="s">
        <v>2182</v>
      </c>
      <c r="E990" s="6" t="s">
        <v>248</v>
      </c>
      <c r="F990" s="6" t="s">
        <v>2183</v>
      </c>
      <c r="G990" s="6" t="s">
        <v>2159</v>
      </c>
    </row>
    <row r="991" spans="1:7" ht="76.5">
      <c r="A991" s="3">
        <f t="shared" si="15"/>
        <v>990</v>
      </c>
      <c r="B991" s="6" t="s">
        <v>246</v>
      </c>
      <c r="C991" s="6" t="s">
        <v>8</v>
      </c>
      <c r="D991" s="6" t="s">
        <v>2184</v>
      </c>
      <c r="E991" s="6" t="s">
        <v>248</v>
      </c>
      <c r="F991" s="6" t="s">
        <v>2185</v>
      </c>
      <c r="G991" s="6" t="s">
        <v>2159</v>
      </c>
    </row>
    <row r="992" spans="1:7" ht="76.5">
      <c r="A992" s="3">
        <f t="shared" si="15"/>
        <v>991</v>
      </c>
      <c r="B992" s="6" t="s">
        <v>246</v>
      </c>
      <c r="C992" s="6" t="s">
        <v>8</v>
      </c>
      <c r="D992" s="6" t="s">
        <v>2186</v>
      </c>
      <c r="E992" s="6" t="s">
        <v>248</v>
      </c>
      <c r="F992" s="6" t="s">
        <v>2187</v>
      </c>
      <c r="G992" s="6" t="s">
        <v>2159</v>
      </c>
    </row>
    <row r="993" spans="1:7" ht="76.5">
      <c r="A993" s="3">
        <f t="shared" si="15"/>
        <v>992</v>
      </c>
      <c r="B993" s="6" t="s">
        <v>246</v>
      </c>
      <c r="C993" s="6" t="s">
        <v>8</v>
      </c>
      <c r="D993" s="6" t="s">
        <v>2188</v>
      </c>
      <c r="E993" s="6" t="s">
        <v>248</v>
      </c>
      <c r="F993" s="6" t="s">
        <v>2189</v>
      </c>
      <c r="G993" s="6" t="s">
        <v>2159</v>
      </c>
    </row>
    <row r="994" spans="1:7" ht="76.5">
      <c r="A994" s="3">
        <f t="shared" si="15"/>
        <v>993</v>
      </c>
      <c r="B994" s="6" t="s">
        <v>246</v>
      </c>
      <c r="C994" s="6" t="s">
        <v>8</v>
      </c>
      <c r="D994" s="6" t="s">
        <v>2190</v>
      </c>
      <c r="E994" s="6" t="s">
        <v>248</v>
      </c>
      <c r="F994" s="6" t="s">
        <v>2191</v>
      </c>
      <c r="G994" s="6" t="s">
        <v>2159</v>
      </c>
    </row>
    <row r="995" spans="1:7" ht="76.5">
      <c r="A995" s="3">
        <f t="shared" si="15"/>
        <v>994</v>
      </c>
      <c r="B995" s="6" t="s">
        <v>246</v>
      </c>
      <c r="C995" s="6" t="s">
        <v>8</v>
      </c>
      <c r="D995" s="6" t="s">
        <v>2192</v>
      </c>
      <c r="E995" s="6" t="s">
        <v>248</v>
      </c>
      <c r="F995" s="6" t="s">
        <v>2193</v>
      </c>
      <c r="G995" s="6" t="s">
        <v>2159</v>
      </c>
    </row>
    <row r="996" spans="1:7" ht="76.5">
      <c r="A996" s="3">
        <f t="shared" si="15"/>
        <v>995</v>
      </c>
      <c r="B996" s="6" t="s">
        <v>246</v>
      </c>
      <c r="C996" s="6" t="s">
        <v>8</v>
      </c>
      <c r="D996" s="6" t="s">
        <v>2194</v>
      </c>
      <c r="E996" s="6" t="s">
        <v>248</v>
      </c>
      <c r="F996" s="6" t="s">
        <v>2195</v>
      </c>
      <c r="G996" s="6" t="s">
        <v>2159</v>
      </c>
    </row>
    <row r="997" spans="1:7" ht="76.5">
      <c r="A997" s="3">
        <f t="shared" si="15"/>
        <v>996</v>
      </c>
      <c r="B997" s="6" t="s">
        <v>246</v>
      </c>
      <c r="C997" s="6" t="s">
        <v>8</v>
      </c>
      <c r="D997" s="6" t="s">
        <v>2196</v>
      </c>
      <c r="E997" s="6" t="s">
        <v>248</v>
      </c>
      <c r="F997" s="6" t="s">
        <v>2197</v>
      </c>
      <c r="G997" s="6" t="s">
        <v>2159</v>
      </c>
    </row>
    <row r="998" spans="1:7" ht="76.5">
      <c r="A998" s="3">
        <f t="shared" si="15"/>
        <v>997</v>
      </c>
      <c r="B998" s="6" t="s">
        <v>246</v>
      </c>
      <c r="C998" s="6" t="s">
        <v>8</v>
      </c>
      <c r="D998" s="6" t="s">
        <v>2198</v>
      </c>
      <c r="E998" s="6" t="s">
        <v>248</v>
      </c>
      <c r="F998" s="6" t="s">
        <v>2199</v>
      </c>
      <c r="G998" s="6" t="s">
        <v>2159</v>
      </c>
    </row>
    <row r="999" spans="1:7" ht="76.5">
      <c r="A999" s="3">
        <f t="shared" si="15"/>
        <v>998</v>
      </c>
      <c r="B999" s="6" t="s">
        <v>246</v>
      </c>
      <c r="C999" s="6" t="s">
        <v>8</v>
      </c>
      <c r="D999" s="6" t="s">
        <v>2200</v>
      </c>
      <c r="E999" s="6" t="s">
        <v>248</v>
      </c>
      <c r="F999" s="6" t="s">
        <v>2201</v>
      </c>
      <c r="G999" s="6" t="s">
        <v>2159</v>
      </c>
    </row>
    <row r="1000" spans="1:7" ht="76.5">
      <c r="A1000" s="3">
        <f t="shared" si="15"/>
        <v>999</v>
      </c>
      <c r="B1000" s="6" t="s">
        <v>246</v>
      </c>
      <c r="C1000" s="6" t="s">
        <v>8</v>
      </c>
      <c r="D1000" s="6" t="s">
        <v>2202</v>
      </c>
      <c r="E1000" s="6" t="s">
        <v>248</v>
      </c>
      <c r="F1000" s="6" t="s">
        <v>2203</v>
      </c>
      <c r="G1000" s="6" t="s">
        <v>2159</v>
      </c>
    </row>
    <row r="1001" spans="1:7" ht="76.5">
      <c r="A1001" s="3">
        <f t="shared" si="15"/>
        <v>1000</v>
      </c>
      <c r="B1001" s="6" t="s">
        <v>246</v>
      </c>
      <c r="C1001" s="6" t="s">
        <v>8</v>
      </c>
      <c r="D1001" s="6" t="s">
        <v>2204</v>
      </c>
      <c r="E1001" s="6" t="s">
        <v>248</v>
      </c>
      <c r="F1001" s="6" t="s">
        <v>2205</v>
      </c>
      <c r="G1001" s="6" t="s">
        <v>2159</v>
      </c>
    </row>
    <row r="1002" spans="1:7" ht="76.5">
      <c r="A1002" s="3">
        <f t="shared" si="15"/>
        <v>1001</v>
      </c>
      <c r="B1002" s="6" t="s">
        <v>246</v>
      </c>
      <c r="C1002" s="6" t="s">
        <v>8</v>
      </c>
      <c r="D1002" s="6" t="s">
        <v>2206</v>
      </c>
      <c r="E1002" s="6" t="s">
        <v>248</v>
      </c>
      <c r="F1002" s="6" t="s">
        <v>2207</v>
      </c>
      <c r="G1002" s="6" t="s">
        <v>2159</v>
      </c>
    </row>
    <row r="1003" spans="1:7" ht="38.25">
      <c r="A1003" s="3">
        <f t="shared" si="15"/>
        <v>1002</v>
      </c>
      <c r="B1003" s="6" t="s">
        <v>1593</v>
      </c>
      <c r="C1003" s="6" t="s">
        <v>8</v>
      </c>
      <c r="D1003" s="6" t="s">
        <v>2208</v>
      </c>
      <c r="E1003" s="6" t="s">
        <v>241</v>
      </c>
      <c r="F1003" s="6" t="s">
        <v>2209</v>
      </c>
      <c r="G1003" s="6" t="s">
        <v>1573</v>
      </c>
    </row>
    <row r="1004" spans="1:7" ht="63.75">
      <c r="A1004" s="3">
        <f t="shared" si="15"/>
        <v>1003</v>
      </c>
      <c r="B1004" s="6" t="s">
        <v>637</v>
      </c>
      <c r="C1004" s="6" t="s">
        <v>8</v>
      </c>
      <c r="D1004" s="6" t="s">
        <v>2210</v>
      </c>
      <c r="E1004" s="6" t="s">
        <v>241</v>
      </c>
      <c r="F1004" s="6" t="s">
        <v>2211</v>
      </c>
      <c r="G1004" s="6" t="s">
        <v>1573</v>
      </c>
    </row>
    <row r="1005" spans="1:7" ht="38.25">
      <c r="A1005" s="3">
        <f t="shared" si="15"/>
        <v>1004</v>
      </c>
      <c r="B1005" s="6" t="s">
        <v>1770</v>
      </c>
      <c r="C1005" s="6" t="s">
        <v>8</v>
      </c>
      <c r="D1005" s="6" t="s">
        <v>2212</v>
      </c>
      <c r="E1005" s="6" t="s">
        <v>22</v>
      </c>
      <c r="F1005" s="6" t="s">
        <v>2213</v>
      </c>
      <c r="G1005" s="6" t="s">
        <v>1573</v>
      </c>
    </row>
    <row r="1006" spans="1:7" ht="38.25">
      <c r="A1006" s="3">
        <f t="shared" si="15"/>
        <v>1005</v>
      </c>
      <c r="B1006" s="6" t="s">
        <v>1593</v>
      </c>
      <c r="C1006" s="6" t="s">
        <v>8</v>
      </c>
      <c r="D1006" s="6" t="s">
        <v>2214</v>
      </c>
      <c r="E1006" s="6" t="s">
        <v>241</v>
      </c>
      <c r="F1006" s="6" t="s">
        <v>2215</v>
      </c>
      <c r="G1006" s="6" t="s">
        <v>1573</v>
      </c>
    </row>
    <row r="1007" spans="1:7" ht="89.25">
      <c r="A1007" s="3">
        <f t="shared" si="15"/>
        <v>1006</v>
      </c>
      <c r="B1007" s="6" t="s">
        <v>64</v>
      </c>
      <c r="C1007" s="6" t="s">
        <v>8</v>
      </c>
      <c r="D1007" s="6" t="s">
        <v>2216</v>
      </c>
      <c r="E1007" s="6" t="s">
        <v>71</v>
      </c>
      <c r="F1007" s="6" t="s">
        <v>2217</v>
      </c>
      <c r="G1007" s="6" t="s">
        <v>1620</v>
      </c>
    </row>
    <row r="1008" spans="1:7" ht="76.5">
      <c r="A1008" s="3">
        <f t="shared" si="15"/>
        <v>1007</v>
      </c>
      <c r="B1008" s="6" t="s">
        <v>64</v>
      </c>
      <c r="C1008" s="6" t="s">
        <v>8</v>
      </c>
      <c r="D1008" s="6" t="s">
        <v>2218</v>
      </c>
      <c r="E1008" s="6" t="s">
        <v>71</v>
      </c>
      <c r="F1008" s="6" t="s">
        <v>2219</v>
      </c>
      <c r="G1008" s="6" t="s">
        <v>1620</v>
      </c>
    </row>
    <row r="1009" spans="1:7" ht="76.5">
      <c r="A1009" s="3">
        <f t="shared" si="15"/>
        <v>1008</v>
      </c>
      <c r="B1009" s="6" t="s">
        <v>64</v>
      </c>
      <c r="C1009" s="6" t="s">
        <v>8</v>
      </c>
      <c r="D1009" s="6" t="s">
        <v>2220</v>
      </c>
      <c r="E1009" s="6" t="s">
        <v>71</v>
      </c>
      <c r="F1009" s="6" t="s">
        <v>2221</v>
      </c>
      <c r="G1009" s="6" t="s">
        <v>1620</v>
      </c>
    </row>
    <row r="1010" spans="1:7" ht="89.25">
      <c r="A1010" s="3">
        <f t="shared" si="15"/>
        <v>1009</v>
      </c>
      <c r="B1010" s="6" t="s">
        <v>64</v>
      </c>
      <c r="C1010" s="6" t="s">
        <v>8</v>
      </c>
      <c r="D1010" s="6" t="s">
        <v>2222</v>
      </c>
      <c r="E1010" s="6" t="s">
        <v>71</v>
      </c>
      <c r="F1010" s="6" t="s">
        <v>2223</v>
      </c>
      <c r="G1010" s="6" t="s">
        <v>1620</v>
      </c>
    </row>
    <row r="1011" spans="1:7" ht="76.5">
      <c r="A1011" s="3">
        <f t="shared" si="15"/>
        <v>1010</v>
      </c>
      <c r="B1011" s="6" t="s">
        <v>64</v>
      </c>
      <c r="C1011" s="6" t="s">
        <v>8</v>
      </c>
      <c r="D1011" s="6" t="s">
        <v>2224</v>
      </c>
      <c r="E1011" s="6" t="s">
        <v>71</v>
      </c>
      <c r="F1011" s="6" t="s">
        <v>2225</v>
      </c>
      <c r="G1011" s="6" t="s">
        <v>1620</v>
      </c>
    </row>
    <row r="1012" spans="1:7" ht="140.25">
      <c r="A1012" s="3">
        <f t="shared" si="15"/>
        <v>1011</v>
      </c>
      <c r="B1012" s="6" t="s">
        <v>7</v>
      </c>
      <c r="C1012" s="6" t="s">
        <v>8</v>
      </c>
      <c r="D1012" s="6" t="s">
        <v>2226</v>
      </c>
      <c r="E1012" s="6" t="s">
        <v>10</v>
      </c>
      <c r="F1012" s="6" t="s">
        <v>2227</v>
      </c>
      <c r="G1012" s="6" t="s">
        <v>1703</v>
      </c>
    </row>
    <row r="1013" spans="1:7" ht="127.5">
      <c r="A1013" s="3">
        <f t="shared" si="15"/>
        <v>1012</v>
      </c>
      <c r="B1013" s="6" t="s">
        <v>7</v>
      </c>
      <c r="C1013" s="6" t="s">
        <v>8</v>
      </c>
      <c r="D1013" s="6" t="s">
        <v>2228</v>
      </c>
      <c r="E1013" s="6" t="s">
        <v>10</v>
      </c>
      <c r="F1013" s="6" t="s">
        <v>2229</v>
      </c>
      <c r="G1013" s="6" t="s">
        <v>1703</v>
      </c>
    </row>
    <row r="1014" spans="1:7" ht="127.5">
      <c r="A1014" s="3">
        <f t="shared" si="15"/>
        <v>1013</v>
      </c>
      <c r="B1014" s="6" t="s">
        <v>7</v>
      </c>
      <c r="C1014" s="6" t="s">
        <v>8</v>
      </c>
      <c r="D1014" s="6" t="s">
        <v>2230</v>
      </c>
      <c r="E1014" s="6" t="s">
        <v>10</v>
      </c>
      <c r="F1014" s="6" t="s">
        <v>2231</v>
      </c>
      <c r="G1014" s="6" t="s">
        <v>1703</v>
      </c>
    </row>
    <row r="1015" spans="1:7" ht="140.25">
      <c r="A1015" s="3">
        <f t="shared" si="15"/>
        <v>1014</v>
      </c>
      <c r="B1015" s="6" t="s">
        <v>7</v>
      </c>
      <c r="C1015" s="6" t="s">
        <v>8</v>
      </c>
      <c r="D1015" s="6" t="s">
        <v>2232</v>
      </c>
      <c r="E1015" s="6" t="s">
        <v>10</v>
      </c>
      <c r="F1015" s="6" t="s">
        <v>2233</v>
      </c>
      <c r="G1015" s="6" t="s">
        <v>1703</v>
      </c>
    </row>
    <row r="1016" spans="1:7" ht="114.75">
      <c r="A1016" s="3">
        <f t="shared" si="15"/>
        <v>1015</v>
      </c>
      <c r="B1016" s="6" t="s">
        <v>7</v>
      </c>
      <c r="C1016" s="6" t="s">
        <v>8</v>
      </c>
      <c r="D1016" s="6" t="s">
        <v>2234</v>
      </c>
      <c r="E1016" s="6" t="s">
        <v>10</v>
      </c>
      <c r="F1016" s="6" t="s">
        <v>2235</v>
      </c>
      <c r="G1016" s="6" t="s">
        <v>1703</v>
      </c>
    </row>
    <row r="1017" spans="1:7" ht="127.5">
      <c r="A1017" s="3">
        <f t="shared" si="15"/>
        <v>1016</v>
      </c>
      <c r="B1017" s="6" t="s">
        <v>7</v>
      </c>
      <c r="C1017" s="6" t="s">
        <v>8</v>
      </c>
      <c r="D1017" s="6" t="s">
        <v>2236</v>
      </c>
      <c r="E1017" s="6" t="s">
        <v>10</v>
      </c>
      <c r="F1017" s="6" t="s">
        <v>2237</v>
      </c>
      <c r="G1017" s="6" t="s">
        <v>1703</v>
      </c>
    </row>
    <row r="1018" spans="1:7" ht="127.5">
      <c r="A1018" s="3">
        <f t="shared" si="15"/>
        <v>1017</v>
      </c>
      <c r="B1018" s="6" t="s">
        <v>7</v>
      </c>
      <c r="C1018" s="6" t="s">
        <v>8</v>
      </c>
      <c r="D1018" s="6" t="s">
        <v>2238</v>
      </c>
      <c r="E1018" s="6" t="s">
        <v>10</v>
      </c>
      <c r="F1018" s="6" t="s">
        <v>2239</v>
      </c>
      <c r="G1018" s="6" t="s">
        <v>1703</v>
      </c>
    </row>
    <row r="1019" spans="1:7" ht="127.5">
      <c r="A1019" s="3">
        <f t="shared" si="15"/>
        <v>1018</v>
      </c>
      <c r="B1019" s="6" t="s">
        <v>7</v>
      </c>
      <c r="C1019" s="6" t="s">
        <v>8</v>
      </c>
      <c r="D1019" s="6" t="s">
        <v>2240</v>
      </c>
      <c r="E1019" s="6" t="s">
        <v>10</v>
      </c>
      <c r="F1019" s="6" t="s">
        <v>2241</v>
      </c>
      <c r="G1019" s="6" t="s">
        <v>1703</v>
      </c>
    </row>
    <row r="1020" spans="1:7" ht="89.25">
      <c r="A1020" s="3">
        <f t="shared" si="15"/>
        <v>1019</v>
      </c>
      <c r="B1020" s="6" t="s">
        <v>642</v>
      </c>
      <c r="C1020" s="6" t="s">
        <v>8</v>
      </c>
      <c r="D1020" s="6" t="s">
        <v>2242</v>
      </c>
      <c r="E1020" s="6" t="s">
        <v>241</v>
      </c>
      <c r="F1020" s="6" t="s">
        <v>2243</v>
      </c>
      <c r="G1020" s="6" t="s">
        <v>1703</v>
      </c>
    </row>
    <row r="1021" spans="1:7" ht="89.25">
      <c r="A1021" s="3">
        <f t="shared" si="15"/>
        <v>1020</v>
      </c>
      <c r="B1021" s="6" t="s">
        <v>213</v>
      </c>
      <c r="C1021" s="6" t="s">
        <v>8</v>
      </c>
      <c r="D1021" s="6" t="s">
        <v>2244</v>
      </c>
      <c r="E1021" s="6" t="s">
        <v>215</v>
      </c>
      <c r="F1021" s="6" t="s">
        <v>2245</v>
      </c>
      <c r="G1021" s="6" t="s">
        <v>1703</v>
      </c>
    </row>
    <row r="1022" spans="1:7" ht="76.5">
      <c r="A1022" s="3">
        <f t="shared" si="15"/>
        <v>1021</v>
      </c>
      <c r="B1022" s="6" t="s">
        <v>2246</v>
      </c>
      <c r="C1022" s="6" t="s">
        <v>8</v>
      </c>
      <c r="D1022" s="6" t="s">
        <v>2247</v>
      </c>
      <c r="E1022" s="6" t="s">
        <v>241</v>
      </c>
      <c r="F1022" s="6" t="s">
        <v>2248</v>
      </c>
      <c r="G1022" s="6" t="s">
        <v>1703</v>
      </c>
    </row>
    <row r="1023" spans="1:7" ht="89.25">
      <c r="A1023" s="3">
        <f t="shared" si="15"/>
        <v>1022</v>
      </c>
      <c r="B1023" s="6" t="s">
        <v>642</v>
      </c>
      <c r="C1023" s="6" t="s">
        <v>8</v>
      </c>
      <c r="D1023" s="6" t="s">
        <v>2249</v>
      </c>
      <c r="E1023" s="6" t="s">
        <v>241</v>
      </c>
      <c r="F1023" s="6" t="s">
        <v>2250</v>
      </c>
      <c r="G1023" s="6" t="s">
        <v>1743</v>
      </c>
    </row>
    <row r="1024" spans="1:7" ht="89.25">
      <c r="A1024" s="3">
        <f t="shared" si="15"/>
        <v>1023</v>
      </c>
      <c r="B1024" s="6" t="s">
        <v>642</v>
      </c>
      <c r="C1024" s="6" t="s">
        <v>8</v>
      </c>
      <c r="D1024" s="6" t="s">
        <v>2251</v>
      </c>
      <c r="E1024" s="6" t="s">
        <v>241</v>
      </c>
      <c r="F1024" s="6" t="s">
        <v>2252</v>
      </c>
      <c r="G1024" s="6" t="s">
        <v>1743</v>
      </c>
    </row>
    <row r="1025" spans="1:7" ht="38.25">
      <c r="A1025" s="3">
        <f t="shared" si="15"/>
        <v>1024</v>
      </c>
      <c r="B1025" s="6" t="s">
        <v>7</v>
      </c>
      <c r="C1025" s="6" t="s">
        <v>8</v>
      </c>
      <c r="D1025" s="6" t="s">
        <v>2253</v>
      </c>
      <c r="E1025" s="6" t="s">
        <v>10</v>
      </c>
      <c r="F1025" s="6" t="s">
        <v>2254</v>
      </c>
      <c r="G1025" s="6" t="s">
        <v>1743</v>
      </c>
    </row>
    <row r="1026" spans="1:7" ht="38.25">
      <c r="A1026" s="3">
        <f t="shared" si="15"/>
        <v>1025</v>
      </c>
      <c r="B1026" s="6" t="s">
        <v>7</v>
      </c>
      <c r="C1026" s="6" t="s">
        <v>8</v>
      </c>
      <c r="D1026" s="6" t="s">
        <v>2255</v>
      </c>
      <c r="E1026" s="6" t="s">
        <v>10</v>
      </c>
      <c r="F1026" s="6" t="s">
        <v>2256</v>
      </c>
      <c r="G1026" s="6" t="s">
        <v>1743</v>
      </c>
    </row>
    <row r="1027" spans="1:7" ht="127.5">
      <c r="A1027" s="3">
        <f t="shared" si="15"/>
        <v>1026</v>
      </c>
      <c r="B1027" s="6" t="s">
        <v>7</v>
      </c>
      <c r="C1027" s="6" t="s">
        <v>8</v>
      </c>
      <c r="D1027" s="6" t="s">
        <v>2257</v>
      </c>
      <c r="E1027" s="6" t="s">
        <v>10</v>
      </c>
      <c r="F1027" s="6" t="s">
        <v>2258</v>
      </c>
      <c r="G1027" s="6" t="s">
        <v>1743</v>
      </c>
    </row>
    <row r="1028" spans="1:7" ht="127.5">
      <c r="A1028" s="3">
        <f t="shared" ref="A1028:A1091" si="16">A1027+1</f>
        <v>1027</v>
      </c>
      <c r="B1028" s="6" t="s">
        <v>7</v>
      </c>
      <c r="C1028" s="6" t="s">
        <v>8</v>
      </c>
      <c r="D1028" s="6" t="s">
        <v>2259</v>
      </c>
      <c r="E1028" s="6" t="s">
        <v>10</v>
      </c>
      <c r="F1028" s="6" t="s">
        <v>2260</v>
      </c>
      <c r="G1028" s="6" t="s">
        <v>1743</v>
      </c>
    </row>
    <row r="1029" spans="1:7" ht="127.5">
      <c r="A1029" s="3">
        <f t="shared" si="16"/>
        <v>1028</v>
      </c>
      <c r="B1029" s="6" t="s">
        <v>7</v>
      </c>
      <c r="C1029" s="6" t="s">
        <v>8</v>
      </c>
      <c r="D1029" s="6" t="s">
        <v>2261</v>
      </c>
      <c r="E1029" s="6" t="s">
        <v>10</v>
      </c>
      <c r="F1029" s="6" t="s">
        <v>2262</v>
      </c>
      <c r="G1029" s="6" t="s">
        <v>1743</v>
      </c>
    </row>
    <row r="1030" spans="1:7" ht="153">
      <c r="A1030" s="3">
        <f t="shared" si="16"/>
        <v>1029</v>
      </c>
      <c r="B1030" s="6" t="s">
        <v>7</v>
      </c>
      <c r="C1030" s="6" t="s">
        <v>8</v>
      </c>
      <c r="D1030" s="6" t="s">
        <v>2263</v>
      </c>
      <c r="E1030" s="6" t="s">
        <v>10</v>
      </c>
      <c r="F1030" s="6" t="s">
        <v>2264</v>
      </c>
      <c r="G1030" s="6" t="s">
        <v>1743</v>
      </c>
    </row>
    <row r="1031" spans="1:7" ht="127.5">
      <c r="A1031" s="3">
        <f t="shared" si="16"/>
        <v>1030</v>
      </c>
      <c r="B1031" s="6" t="s">
        <v>7</v>
      </c>
      <c r="C1031" s="6" t="s">
        <v>8</v>
      </c>
      <c r="D1031" s="6" t="s">
        <v>2265</v>
      </c>
      <c r="E1031" s="6" t="s">
        <v>10</v>
      </c>
      <c r="F1031" s="6" t="s">
        <v>2266</v>
      </c>
      <c r="G1031" s="6" t="s">
        <v>1743</v>
      </c>
    </row>
    <row r="1032" spans="1:7" ht="140.25">
      <c r="A1032" s="3">
        <f t="shared" si="16"/>
        <v>1031</v>
      </c>
      <c r="B1032" s="6" t="s">
        <v>7</v>
      </c>
      <c r="C1032" s="6" t="s">
        <v>8</v>
      </c>
      <c r="D1032" s="6" t="s">
        <v>2267</v>
      </c>
      <c r="E1032" s="6" t="s">
        <v>10</v>
      </c>
      <c r="F1032" s="6" t="s">
        <v>2268</v>
      </c>
      <c r="G1032" s="6" t="s">
        <v>1743</v>
      </c>
    </row>
    <row r="1033" spans="1:7" ht="89.25">
      <c r="A1033" s="3">
        <f t="shared" si="16"/>
        <v>1032</v>
      </c>
      <c r="B1033" s="6" t="s">
        <v>2269</v>
      </c>
      <c r="C1033" s="6" t="s">
        <v>8</v>
      </c>
      <c r="D1033" s="6" t="s">
        <v>2270</v>
      </c>
      <c r="E1033" s="6" t="s">
        <v>107</v>
      </c>
      <c r="F1033" s="6" t="s">
        <v>2271</v>
      </c>
      <c r="G1033" s="6" t="s">
        <v>1782</v>
      </c>
    </row>
    <row r="1034" spans="1:7" ht="76.5">
      <c r="A1034" s="3">
        <f t="shared" si="16"/>
        <v>1033</v>
      </c>
      <c r="B1034" s="6" t="s">
        <v>2269</v>
      </c>
      <c r="C1034" s="6" t="s">
        <v>8</v>
      </c>
      <c r="D1034" s="6" t="s">
        <v>2272</v>
      </c>
      <c r="E1034" s="6" t="s">
        <v>107</v>
      </c>
      <c r="F1034" s="6" t="s">
        <v>2273</v>
      </c>
      <c r="G1034" s="6" t="s">
        <v>1782</v>
      </c>
    </row>
    <row r="1035" spans="1:7" ht="76.5">
      <c r="A1035" s="3">
        <f t="shared" si="16"/>
        <v>1034</v>
      </c>
      <c r="B1035" s="6" t="s">
        <v>2269</v>
      </c>
      <c r="C1035" s="6" t="s">
        <v>8</v>
      </c>
      <c r="D1035" s="6" t="s">
        <v>2274</v>
      </c>
      <c r="E1035" s="6" t="s">
        <v>107</v>
      </c>
      <c r="F1035" s="6" t="s">
        <v>2275</v>
      </c>
      <c r="G1035" s="6" t="s">
        <v>1782</v>
      </c>
    </row>
    <row r="1036" spans="1:7" ht="102">
      <c r="A1036" s="3">
        <f t="shared" si="16"/>
        <v>1035</v>
      </c>
      <c r="B1036" s="6" t="s">
        <v>2276</v>
      </c>
      <c r="C1036" s="6" t="s">
        <v>8</v>
      </c>
      <c r="D1036" s="6" t="s">
        <v>2277</v>
      </c>
      <c r="E1036" s="6" t="s">
        <v>241</v>
      </c>
      <c r="F1036" s="6" t="s">
        <v>2278</v>
      </c>
      <c r="G1036" s="6" t="s">
        <v>1782</v>
      </c>
    </row>
    <row r="1037" spans="1:7" ht="38.25">
      <c r="A1037" s="3">
        <f t="shared" si="16"/>
        <v>1036</v>
      </c>
      <c r="B1037" s="6" t="s">
        <v>330</v>
      </c>
      <c r="C1037" s="6" t="s">
        <v>8</v>
      </c>
      <c r="D1037" s="6" t="s">
        <v>2279</v>
      </c>
      <c r="E1037" s="6" t="s">
        <v>22</v>
      </c>
      <c r="F1037" s="6" t="s">
        <v>2280</v>
      </c>
      <c r="G1037" s="6" t="s">
        <v>1782</v>
      </c>
    </row>
    <row r="1038" spans="1:7" ht="102">
      <c r="A1038" s="3">
        <f t="shared" si="16"/>
        <v>1037</v>
      </c>
      <c r="B1038" s="6" t="s">
        <v>1174</v>
      </c>
      <c r="C1038" s="6" t="s">
        <v>8</v>
      </c>
      <c r="D1038" s="6" t="s">
        <v>2281</v>
      </c>
      <c r="E1038" s="6" t="s">
        <v>2282</v>
      </c>
      <c r="F1038" s="6" t="s">
        <v>2283</v>
      </c>
      <c r="G1038" s="6" t="s">
        <v>1782</v>
      </c>
    </row>
    <row r="1039" spans="1:7" ht="89.25">
      <c r="A1039" s="3">
        <f t="shared" si="16"/>
        <v>1038</v>
      </c>
      <c r="B1039" s="6" t="s">
        <v>246</v>
      </c>
      <c r="C1039" s="6" t="s">
        <v>8</v>
      </c>
      <c r="D1039" s="6" t="s">
        <v>2284</v>
      </c>
      <c r="E1039" s="6" t="s">
        <v>248</v>
      </c>
      <c r="F1039" s="6" t="s">
        <v>2285</v>
      </c>
      <c r="G1039" s="6" t="s">
        <v>1844</v>
      </c>
    </row>
    <row r="1040" spans="1:7" ht="76.5">
      <c r="A1040" s="3">
        <f t="shared" si="16"/>
        <v>1039</v>
      </c>
      <c r="B1040" s="6" t="s">
        <v>2286</v>
      </c>
      <c r="C1040" s="6" t="s">
        <v>8</v>
      </c>
      <c r="D1040" s="6" t="s">
        <v>2287</v>
      </c>
      <c r="E1040" s="6" t="s">
        <v>241</v>
      </c>
      <c r="F1040" s="6" t="s">
        <v>2288</v>
      </c>
      <c r="G1040" s="6" t="s">
        <v>1844</v>
      </c>
    </row>
    <row r="1041" spans="1:7" ht="89.25">
      <c r="A1041" s="3">
        <f t="shared" si="16"/>
        <v>1040</v>
      </c>
      <c r="B1041" s="6" t="s">
        <v>2289</v>
      </c>
      <c r="C1041" s="6" t="s">
        <v>8</v>
      </c>
      <c r="D1041" s="6" t="s">
        <v>2290</v>
      </c>
      <c r="E1041" s="6" t="s">
        <v>241</v>
      </c>
      <c r="F1041" s="6" t="s">
        <v>2291</v>
      </c>
      <c r="G1041" s="6" t="s">
        <v>1844</v>
      </c>
    </row>
    <row r="1042" spans="1:7" ht="51">
      <c r="A1042" s="3">
        <f t="shared" si="16"/>
        <v>1041</v>
      </c>
      <c r="B1042" s="6" t="s">
        <v>1724</v>
      </c>
      <c r="C1042" s="6" t="s">
        <v>8</v>
      </c>
      <c r="D1042" s="6" t="s">
        <v>2292</v>
      </c>
      <c r="E1042" s="6" t="s">
        <v>248</v>
      </c>
      <c r="F1042" s="6" t="s">
        <v>2293</v>
      </c>
      <c r="G1042" s="6" t="s">
        <v>1844</v>
      </c>
    </row>
    <row r="1043" spans="1:7" ht="51">
      <c r="A1043" s="3">
        <f t="shared" si="16"/>
        <v>1042</v>
      </c>
      <c r="B1043" s="6" t="s">
        <v>1724</v>
      </c>
      <c r="C1043" s="6" t="s">
        <v>8</v>
      </c>
      <c r="D1043" s="6" t="s">
        <v>2294</v>
      </c>
      <c r="E1043" s="6" t="s">
        <v>248</v>
      </c>
      <c r="F1043" s="6" t="s">
        <v>2295</v>
      </c>
      <c r="G1043" s="6" t="s">
        <v>1844</v>
      </c>
    </row>
    <row r="1044" spans="1:7" ht="51">
      <c r="A1044" s="3">
        <f t="shared" si="16"/>
        <v>1043</v>
      </c>
      <c r="B1044" s="6" t="s">
        <v>1724</v>
      </c>
      <c r="C1044" s="6" t="s">
        <v>8</v>
      </c>
      <c r="D1044" s="6" t="s">
        <v>2296</v>
      </c>
      <c r="E1044" s="6" t="s">
        <v>248</v>
      </c>
      <c r="F1044" s="6" t="s">
        <v>2297</v>
      </c>
      <c r="G1044" s="6" t="s">
        <v>1844</v>
      </c>
    </row>
    <row r="1045" spans="1:7" ht="38.25">
      <c r="A1045" s="3">
        <f t="shared" si="16"/>
        <v>1044</v>
      </c>
      <c r="B1045" s="6" t="s">
        <v>1724</v>
      </c>
      <c r="C1045" s="6" t="s">
        <v>8</v>
      </c>
      <c r="D1045" s="6" t="s">
        <v>2298</v>
      </c>
      <c r="E1045" s="6" t="s">
        <v>248</v>
      </c>
      <c r="F1045" s="6" t="s">
        <v>2299</v>
      </c>
      <c r="G1045" s="6" t="s">
        <v>1844</v>
      </c>
    </row>
    <row r="1046" spans="1:7" ht="38.25">
      <c r="A1046" s="3">
        <f t="shared" si="16"/>
        <v>1045</v>
      </c>
      <c r="B1046" s="6" t="s">
        <v>1724</v>
      </c>
      <c r="C1046" s="6" t="s">
        <v>8</v>
      </c>
      <c r="D1046" s="6" t="s">
        <v>2300</v>
      </c>
      <c r="E1046" s="6" t="s">
        <v>248</v>
      </c>
      <c r="F1046" s="6" t="s">
        <v>2301</v>
      </c>
      <c r="G1046" s="6" t="s">
        <v>1844</v>
      </c>
    </row>
    <row r="1047" spans="1:7" ht="63.75">
      <c r="A1047" s="3">
        <f t="shared" si="16"/>
        <v>1046</v>
      </c>
      <c r="B1047" s="6" t="s">
        <v>613</v>
      </c>
      <c r="C1047" s="6" t="s">
        <v>1171</v>
      </c>
      <c r="D1047" s="6" t="s">
        <v>2302</v>
      </c>
      <c r="E1047" s="6" t="s">
        <v>2303</v>
      </c>
      <c r="F1047" s="6" t="s">
        <v>2304</v>
      </c>
      <c r="G1047" s="6" t="s">
        <v>1620</v>
      </c>
    </row>
    <row r="1048" spans="1:7" ht="178.5">
      <c r="A1048" s="3">
        <f t="shared" si="16"/>
        <v>1047</v>
      </c>
      <c r="B1048" s="6" t="s">
        <v>2305</v>
      </c>
      <c r="C1048" s="6" t="s">
        <v>1171</v>
      </c>
      <c r="D1048" s="6" t="s">
        <v>2306</v>
      </c>
      <c r="E1048" s="6" t="s">
        <v>1047</v>
      </c>
      <c r="F1048" s="6" t="s">
        <v>2307</v>
      </c>
      <c r="G1048" s="6" t="s">
        <v>1844</v>
      </c>
    </row>
    <row r="1049" spans="1:7" ht="127.5">
      <c r="A1049" s="3">
        <f t="shared" si="16"/>
        <v>1048</v>
      </c>
      <c r="B1049" s="6" t="s">
        <v>2308</v>
      </c>
      <c r="C1049" s="6" t="s">
        <v>14</v>
      </c>
      <c r="D1049" s="6" t="s">
        <v>2309</v>
      </c>
      <c r="E1049" s="6" t="s">
        <v>16</v>
      </c>
      <c r="F1049" s="6" t="s">
        <v>2310</v>
      </c>
      <c r="G1049" s="6" t="s">
        <v>1418</v>
      </c>
    </row>
    <row r="1050" spans="1:7" ht="127.5">
      <c r="A1050" s="3">
        <f t="shared" si="16"/>
        <v>1049</v>
      </c>
      <c r="B1050" s="6" t="s">
        <v>2308</v>
      </c>
      <c r="C1050" s="6" t="s">
        <v>14</v>
      </c>
      <c r="D1050" s="6" t="s">
        <v>2311</v>
      </c>
      <c r="E1050" s="6" t="s">
        <v>16</v>
      </c>
      <c r="F1050" s="6" t="s">
        <v>2312</v>
      </c>
      <c r="G1050" s="6" t="s">
        <v>1418</v>
      </c>
    </row>
    <row r="1051" spans="1:7" ht="127.5">
      <c r="A1051" s="3">
        <f t="shared" si="16"/>
        <v>1050</v>
      </c>
      <c r="B1051" s="6" t="s">
        <v>2308</v>
      </c>
      <c r="C1051" s="6" t="s">
        <v>14</v>
      </c>
      <c r="D1051" s="6" t="s">
        <v>2313</v>
      </c>
      <c r="E1051" s="6" t="s">
        <v>16</v>
      </c>
      <c r="F1051" s="6" t="s">
        <v>2314</v>
      </c>
      <c r="G1051" s="6" t="s">
        <v>1418</v>
      </c>
    </row>
    <row r="1052" spans="1:7" ht="127.5">
      <c r="A1052" s="3">
        <f t="shared" si="16"/>
        <v>1051</v>
      </c>
      <c r="B1052" s="6" t="s">
        <v>2308</v>
      </c>
      <c r="C1052" s="6" t="s">
        <v>14</v>
      </c>
      <c r="D1052" s="6" t="s">
        <v>2315</v>
      </c>
      <c r="E1052" s="6" t="s">
        <v>16</v>
      </c>
      <c r="F1052" s="6" t="s">
        <v>2316</v>
      </c>
      <c r="G1052" s="6" t="s">
        <v>1418</v>
      </c>
    </row>
    <row r="1053" spans="1:7" ht="76.5">
      <c r="A1053" s="3">
        <f t="shared" si="16"/>
        <v>1052</v>
      </c>
      <c r="B1053" s="6" t="s">
        <v>1189</v>
      </c>
      <c r="C1053" s="6" t="s">
        <v>14</v>
      </c>
      <c r="D1053" s="6" t="s">
        <v>2317</v>
      </c>
      <c r="E1053" s="6" t="s">
        <v>1191</v>
      </c>
      <c r="F1053" s="6" t="s">
        <v>2318</v>
      </c>
      <c r="G1053" s="6" t="s">
        <v>1418</v>
      </c>
    </row>
    <row r="1054" spans="1:7" ht="63.75">
      <c r="A1054" s="3">
        <f t="shared" si="16"/>
        <v>1053</v>
      </c>
      <c r="B1054" s="6" t="s">
        <v>1189</v>
      </c>
      <c r="C1054" s="6" t="s">
        <v>14</v>
      </c>
      <c r="D1054" s="6" t="s">
        <v>2319</v>
      </c>
      <c r="E1054" s="6" t="s">
        <v>1191</v>
      </c>
      <c r="F1054" s="6" t="s">
        <v>2320</v>
      </c>
      <c r="G1054" s="6" t="s">
        <v>1418</v>
      </c>
    </row>
    <row r="1055" spans="1:7" ht="63.75">
      <c r="A1055" s="3">
        <f t="shared" si="16"/>
        <v>1054</v>
      </c>
      <c r="B1055" s="6" t="s">
        <v>1189</v>
      </c>
      <c r="C1055" s="6" t="s">
        <v>14</v>
      </c>
      <c r="D1055" s="6" t="s">
        <v>2321</v>
      </c>
      <c r="E1055" s="6" t="s">
        <v>1191</v>
      </c>
      <c r="F1055" s="6" t="s">
        <v>2322</v>
      </c>
      <c r="G1055" s="6" t="s">
        <v>1418</v>
      </c>
    </row>
    <row r="1056" spans="1:7" ht="63.75">
      <c r="A1056" s="3">
        <f t="shared" si="16"/>
        <v>1055</v>
      </c>
      <c r="B1056" s="6" t="s">
        <v>1189</v>
      </c>
      <c r="C1056" s="6" t="s">
        <v>14</v>
      </c>
      <c r="D1056" s="6" t="s">
        <v>2323</v>
      </c>
      <c r="E1056" s="6" t="s">
        <v>1191</v>
      </c>
      <c r="F1056" s="6" t="s">
        <v>2324</v>
      </c>
      <c r="G1056" s="6" t="s">
        <v>1418</v>
      </c>
    </row>
    <row r="1057" spans="1:7" ht="76.5">
      <c r="A1057" s="3">
        <f t="shared" si="16"/>
        <v>1056</v>
      </c>
      <c r="B1057" s="6" t="s">
        <v>1189</v>
      </c>
      <c r="C1057" s="6" t="s">
        <v>14</v>
      </c>
      <c r="D1057" s="6" t="s">
        <v>2325</v>
      </c>
      <c r="E1057" s="6" t="s">
        <v>1191</v>
      </c>
      <c r="F1057" s="6" t="s">
        <v>2326</v>
      </c>
      <c r="G1057" s="6" t="s">
        <v>1418</v>
      </c>
    </row>
    <row r="1058" spans="1:7" ht="63.75">
      <c r="A1058" s="3">
        <f t="shared" si="16"/>
        <v>1057</v>
      </c>
      <c r="B1058" s="6" t="s">
        <v>1189</v>
      </c>
      <c r="C1058" s="6" t="s">
        <v>14</v>
      </c>
      <c r="D1058" s="6" t="s">
        <v>2327</v>
      </c>
      <c r="E1058" s="6" t="s">
        <v>1191</v>
      </c>
      <c r="F1058" s="6" t="s">
        <v>2328</v>
      </c>
      <c r="G1058" s="6" t="s">
        <v>1468</v>
      </c>
    </row>
    <row r="1059" spans="1:7" ht="76.5">
      <c r="A1059" s="3">
        <f t="shared" si="16"/>
        <v>1058</v>
      </c>
      <c r="B1059" s="6" t="s">
        <v>1189</v>
      </c>
      <c r="C1059" s="6" t="s">
        <v>14</v>
      </c>
      <c r="D1059" s="6" t="s">
        <v>2329</v>
      </c>
      <c r="E1059" s="6" t="s">
        <v>1191</v>
      </c>
      <c r="F1059" s="6" t="s">
        <v>2330</v>
      </c>
      <c r="G1059" s="6" t="s">
        <v>1468</v>
      </c>
    </row>
    <row r="1060" spans="1:7" ht="63.75">
      <c r="A1060" s="3">
        <f t="shared" si="16"/>
        <v>1059</v>
      </c>
      <c r="B1060" s="6" t="s">
        <v>1189</v>
      </c>
      <c r="C1060" s="6" t="s">
        <v>14</v>
      </c>
      <c r="D1060" s="6" t="s">
        <v>2331</v>
      </c>
      <c r="E1060" s="6" t="s">
        <v>1191</v>
      </c>
      <c r="F1060" s="6" t="s">
        <v>2332</v>
      </c>
      <c r="G1060" s="6" t="s">
        <v>1468</v>
      </c>
    </row>
    <row r="1061" spans="1:7" ht="63.75">
      <c r="A1061" s="3">
        <f t="shared" si="16"/>
        <v>1060</v>
      </c>
      <c r="B1061" s="6" t="s">
        <v>1189</v>
      </c>
      <c r="C1061" s="6" t="s">
        <v>14</v>
      </c>
      <c r="D1061" s="6" t="s">
        <v>2333</v>
      </c>
      <c r="E1061" s="6" t="s">
        <v>1191</v>
      </c>
      <c r="F1061" s="6" t="s">
        <v>2334</v>
      </c>
      <c r="G1061" s="6" t="s">
        <v>1526</v>
      </c>
    </row>
    <row r="1062" spans="1:7" ht="76.5">
      <c r="A1062" s="3">
        <f t="shared" si="16"/>
        <v>1061</v>
      </c>
      <c r="B1062" s="6" t="s">
        <v>1189</v>
      </c>
      <c r="C1062" s="6" t="s">
        <v>14</v>
      </c>
      <c r="D1062" s="6" t="s">
        <v>2335</v>
      </c>
      <c r="E1062" s="6" t="s">
        <v>1191</v>
      </c>
      <c r="F1062" s="6" t="s">
        <v>2336</v>
      </c>
      <c r="G1062" s="6" t="s">
        <v>1526</v>
      </c>
    </row>
    <row r="1063" spans="1:7" ht="76.5">
      <c r="A1063" s="3">
        <f t="shared" si="16"/>
        <v>1062</v>
      </c>
      <c r="B1063" s="6" t="s">
        <v>1189</v>
      </c>
      <c r="C1063" s="6" t="s">
        <v>14</v>
      </c>
      <c r="D1063" s="6" t="s">
        <v>2337</v>
      </c>
      <c r="E1063" s="6" t="s">
        <v>1191</v>
      </c>
      <c r="F1063" s="6" t="s">
        <v>2338</v>
      </c>
      <c r="G1063" s="6" t="s">
        <v>1526</v>
      </c>
    </row>
    <row r="1064" spans="1:7" ht="76.5">
      <c r="A1064" s="3">
        <f t="shared" si="16"/>
        <v>1063</v>
      </c>
      <c r="B1064" s="6" t="s">
        <v>1189</v>
      </c>
      <c r="C1064" s="6" t="s">
        <v>14</v>
      </c>
      <c r="D1064" s="6" t="s">
        <v>2339</v>
      </c>
      <c r="E1064" s="6" t="s">
        <v>1191</v>
      </c>
      <c r="F1064" s="6" t="s">
        <v>2340</v>
      </c>
      <c r="G1064" s="6" t="s">
        <v>1526</v>
      </c>
    </row>
    <row r="1065" spans="1:7" ht="63.75">
      <c r="A1065" s="3">
        <f t="shared" si="16"/>
        <v>1064</v>
      </c>
      <c r="B1065" s="6" t="s">
        <v>1189</v>
      </c>
      <c r="C1065" s="6" t="s">
        <v>14</v>
      </c>
      <c r="D1065" s="6" t="s">
        <v>2341</v>
      </c>
      <c r="E1065" s="6" t="s">
        <v>1191</v>
      </c>
      <c r="F1065" s="6" t="s">
        <v>2342</v>
      </c>
      <c r="G1065" s="6" t="s">
        <v>1526</v>
      </c>
    </row>
    <row r="1066" spans="1:7" ht="89.25">
      <c r="A1066" s="3">
        <f t="shared" si="16"/>
        <v>1065</v>
      </c>
      <c r="B1066" s="6" t="s">
        <v>1189</v>
      </c>
      <c r="C1066" s="6" t="s">
        <v>14</v>
      </c>
      <c r="D1066" s="6" t="s">
        <v>2343</v>
      </c>
      <c r="E1066" s="6" t="s">
        <v>1191</v>
      </c>
      <c r="F1066" s="6" t="s">
        <v>2344</v>
      </c>
      <c r="G1066" s="6" t="s">
        <v>1526</v>
      </c>
    </row>
    <row r="1067" spans="1:7" ht="76.5">
      <c r="A1067" s="3">
        <f t="shared" si="16"/>
        <v>1066</v>
      </c>
      <c r="B1067" s="6" t="s">
        <v>1189</v>
      </c>
      <c r="C1067" s="6" t="s">
        <v>14</v>
      </c>
      <c r="D1067" s="6" t="s">
        <v>2345</v>
      </c>
      <c r="E1067" s="6" t="s">
        <v>1191</v>
      </c>
      <c r="F1067" s="6" t="s">
        <v>2346</v>
      </c>
      <c r="G1067" s="6" t="s">
        <v>1526</v>
      </c>
    </row>
    <row r="1068" spans="1:7" ht="63.75">
      <c r="A1068" s="3">
        <f t="shared" si="16"/>
        <v>1067</v>
      </c>
      <c r="B1068" s="6" t="s">
        <v>1189</v>
      </c>
      <c r="C1068" s="6" t="s">
        <v>14</v>
      </c>
      <c r="D1068" s="6" t="s">
        <v>2347</v>
      </c>
      <c r="E1068" s="6" t="s">
        <v>1191</v>
      </c>
      <c r="F1068" s="6" t="s">
        <v>2348</v>
      </c>
      <c r="G1068" s="6" t="s">
        <v>1526</v>
      </c>
    </row>
    <row r="1069" spans="1:7" ht="63.75">
      <c r="A1069" s="3">
        <f t="shared" si="16"/>
        <v>1068</v>
      </c>
      <c r="B1069" s="6" t="s">
        <v>1189</v>
      </c>
      <c r="C1069" s="6" t="s">
        <v>14</v>
      </c>
      <c r="D1069" s="6" t="s">
        <v>2349</v>
      </c>
      <c r="E1069" s="6" t="s">
        <v>1191</v>
      </c>
      <c r="F1069" s="6" t="s">
        <v>2350</v>
      </c>
      <c r="G1069" s="6" t="s">
        <v>1526</v>
      </c>
    </row>
    <row r="1070" spans="1:7" ht="63.75">
      <c r="A1070" s="3">
        <f t="shared" si="16"/>
        <v>1069</v>
      </c>
      <c r="B1070" s="6" t="s">
        <v>2351</v>
      </c>
      <c r="C1070" s="6" t="s">
        <v>14</v>
      </c>
      <c r="D1070" s="6" t="s">
        <v>2352</v>
      </c>
      <c r="E1070" s="6" t="s">
        <v>184</v>
      </c>
      <c r="F1070" s="6" t="s">
        <v>2353</v>
      </c>
      <c r="G1070" s="6" t="s">
        <v>1620</v>
      </c>
    </row>
    <row r="1071" spans="1:7" ht="63.75">
      <c r="A1071" s="3">
        <f t="shared" si="16"/>
        <v>1070</v>
      </c>
      <c r="B1071" s="6" t="s">
        <v>2351</v>
      </c>
      <c r="C1071" s="6" t="s">
        <v>14</v>
      </c>
      <c r="D1071" s="6" t="s">
        <v>2354</v>
      </c>
      <c r="E1071" s="6" t="s">
        <v>184</v>
      </c>
      <c r="F1071" s="6" t="s">
        <v>2355</v>
      </c>
      <c r="G1071" s="6" t="s">
        <v>1620</v>
      </c>
    </row>
    <row r="1072" spans="1:7" ht="63.75">
      <c r="A1072" s="3">
        <f t="shared" si="16"/>
        <v>1071</v>
      </c>
      <c r="B1072" s="6" t="s">
        <v>2351</v>
      </c>
      <c r="C1072" s="6" t="s">
        <v>14</v>
      </c>
      <c r="D1072" s="6" t="s">
        <v>2356</v>
      </c>
      <c r="E1072" s="6" t="s">
        <v>184</v>
      </c>
      <c r="F1072" s="6" t="s">
        <v>2357</v>
      </c>
      <c r="G1072" s="6" t="s">
        <v>1620</v>
      </c>
    </row>
    <row r="1073" spans="1:7" ht="63.75">
      <c r="A1073" s="3">
        <f t="shared" si="16"/>
        <v>1072</v>
      </c>
      <c r="B1073" s="6" t="s">
        <v>2351</v>
      </c>
      <c r="C1073" s="6" t="s">
        <v>14</v>
      </c>
      <c r="D1073" s="6" t="s">
        <v>2358</v>
      </c>
      <c r="E1073" s="6" t="s">
        <v>184</v>
      </c>
      <c r="F1073" s="6" t="s">
        <v>2359</v>
      </c>
      <c r="G1073" s="6" t="s">
        <v>1620</v>
      </c>
    </row>
    <row r="1074" spans="1:7" ht="76.5">
      <c r="A1074" s="3">
        <f t="shared" si="16"/>
        <v>1073</v>
      </c>
      <c r="B1074" s="6" t="s">
        <v>1189</v>
      </c>
      <c r="C1074" s="6" t="s">
        <v>14</v>
      </c>
      <c r="D1074" s="6" t="s">
        <v>2360</v>
      </c>
      <c r="E1074" s="6" t="s">
        <v>1191</v>
      </c>
      <c r="F1074" s="6" t="s">
        <v>2361</v>
      </c>
      <c r="G1074" s="6" t="s">
        <v>1620</v>
      </c>
    </row>
    <row r="1075" spans="1:7" ht="63.75">
      <c r="A1075" s="3">
        <f t="shared" si="16"/>
        <v>1074</v>
      </c>
      <c r="B1075" s="6" t="s">
        <v>1189</v>
      </c>
      <c r="C1075" s="6" t="s">
        <v>14</v>
      </c>
      <c r="D1075" s="6" t="s">
        <v>2362</v>
      </c>
      <c r="E1075" s="6" t="s">
        <v>1191</v>
      </c>
      <c r="F1075" s="6" t="s">
        <v>2363</v>
      </c>
      <c r="G1075" s="6" t="s">
        <v>1620</v>
      </c>
    </row>
    <row r="1076" spans="1:7" ht="76.5">
      <c r="A1076" s="3">
        <f t="shared" si="16"/>
        <v>1075</v>
      </c>
      <c r="B1076" s="6" t="s">
        <v>1189</v>
      </c>
      <c r="C1076" s="6" t="s">
        <v>14</v>
      </c>
      <c r="D1076" s="6" t="s">
        <v>2364</v>
      </c>
      <c r="E1076" s="6" t="s">
        <v>1191</v>
      </c>
      <c r="F1076" s="6" t="s">
        <v>2365</v>
      </c>
      <c r="G1076" s="6" t="s">
        <v>1620</v>
      </c>
    </row>
    <row r="1077" spans="1:7" ht="76.5">
      <c r="A1077" s="3">
        <f t="shared" si="16"/>
        <v>1076</v>
      </c>
      <c r="B1077" s="6" t="s">
        <v>1189</v>
      </c>
      <c r="C1077" s="6" t="s">
        <v>14</v>
      </c>
      <c r="D1077" s="6" t="s">
        <v>2366</v>
      </c>
      <c r="E1077" s="6" t="s">
        <v>1191</v>
      </c>
      <c r="F1077" s="6" t="s">
        <v>2367</v>
      </c>
      <c r="G1077" s="6" t="s">
        <v>1620</v>
      </c>
    </row>
    <row r="1078" spans="1:7" ht="127.5">
      <c r="A1078" s="3">
        <f t="shared" si="16"/>
        <v>1077</v>
      </c>
      <c r="B1078" s="6" t="s">
        <v>2368</v>
      </c>
      <c r="C1078" s="6" t="s">
        <v>14</v>
      </c>
      <c r="D1078" s="6" t="s">
        <v>2369</v>
      </c>
      <c r="E1078" s="6" t="s">
        <v>16</v>
      </c>
      <c r="F1078" s="6" t="s">
        <v>2370</v>
      </c>
      <c r="G1078" s="6" t="s">
        <v>1743</v>
      </c>
    </row>
    <row r="1079" spans="1:7" ht="127.5">
      <c r="A1079" s="3">
        <f t="shared" si="16"/>
        <v>1078</v>
      </c>
      <c r="B1079" s="6" t="s">
        <v>2368</v>
      </c>
      <c r="C1079" s="6" t="s">
        <v>14</v>
      </c>
      <c r="D1079" s="6" t="s">
        <v>2371</v>
      </c>
      <c r="E1079" s="6" t="s">
        <v>16</v>
      </c>
      <c r="F1079" s="6" t="s">
        <v>2372</v>
      </c>
      <c r="G1079" s="6" t="s">
        <v>1743</v>
      </c>
    </row>
    <row r="1080" spans="1:7" ht="127.5">
      <c r="A1080" s="3">
        <f t="shared" si="16"/>
        <v>1079</v>
      </c>
      <c r="B1080" s="6" t="s">
        <v>2368</v>
      </c>
      <c r="C1080" s="6" t="s">
        <v>14</v>
      </c>
      <c r="D1080" s="6" t="s">
        <v>2373</v>
      </c>
      <c r="E1080" s="6" t="s">
        <v>16</v>
      </c>
      <c r="F1080" s="6" t="s">
        <v>2374</v>
      </c>
      <c r="G1080" s="6" t="s">
        <v>1743</v>
      </c>
    </row>
    <row r="1081" spans="1:7" ht="114.75">
      <c r="A1081" s="3">
        <f t="shared" si="16"/>
        <v>1080</v>
      </c>
      <c r="B1081" s="6" t="s">
        <v>2375</v>
      </c>
      <c r="C1081" s="6" t="s">
        <v>14</v>
      </c>
      <c r="D1081" s="6" t="s">
        <v>2376</v>
      </c>
      <c r="E1081" s="6" t="s">
        <v>2377</v>
      </c>
      <c r="F1081" s="6" t="s">
        <v>2378</v>
      </c>
      <c r="G1081" s="6" t="s">
        <v>1844</v>
      </c>
    </row>
    <row r="1082" spans="1:7" ht="114.75">
      <c r="A1082" s="3">
        <f t="shared" si="16"/>
        <v>1081</v>
      </c>
      <c r="B1082" s="6" t="s">
        <v>2375</v>
      </c>
      <c r="C1082" s="6" t="s">
        <v>14</v>
      </c>
      <c r="D1082" s="6" t="s">
        <v>2379</v>
      </c>
      <c r="E1082" s="6" t="s">
        <v>2377</v>
      </c>
      <c r="F1082" s="6" t="s">
        <v>2380</v>
      </c>
      <c r="G1082" s="6" t="s">
        <v>1844</v>
      </c>
    </row>
    <row r="1083" spans="1:7" ht="114.75">
      <c r="A1083" s="3">
        <f t="shared" si="16"/>
        <v>1082</v>
      </c>
      <c r="B1083" s="6" t="s">
        <v>2375</v>
      </c>
      <c r="C1083" s="6" t="s">
        <v>14</v>
      </c>
      <c r="D1083" s="6" t="s">
        <v>2381</v>
      </c>
      <c r="E1083" s="6" t="s">
        <v>2377</v>
      </c>
      <c r="F1083" s="6" t="s">
        <v>2382</v>
      </c>
      <c r="G1083" s="6" t="s">
        <v>1844</v>
      </c>
    </row>
    <row r="1084" spans="1:7" ht="114.75">
      <c r="A1084" s="3">
        <f t="shared" si="16"/>
        <v>1083</v>
      </c>
      <c r="B1084" s="6" t="s">
        <v>2375</v>
      </c>
      <c r="C1084" s="6" t="s">
        <v>14</v>
      </c>
      <c r="D1084" s="6" t="s">
        <v>2383</v>
      </c>
      <c r="E1084" s="6" t="s">
        <v>2377</v>
      </c>
      <c r="F1084" s="6" t="s">
        <v>2384</v>
      </c>
      <c r="G1084" s="6" t="s">
        <v>1844</v>
      </c>
    </row>
    <row r="1085" spans="1:7" ht="114.75">
      <c r="A1085" s="3">
        <f t="shared" si="16"/>
        <v>1084</v>
      </c>
      <c r="B1085" s="6" t="s">
        <v>2375</v>
      </c>
      <c r="C1085" s="6" t="s">
        <v>14</v>
      </c>
      <c r="D1085" s="6" t="s">
        <v>2385</v>
      </c>
      <c r="E1085" s="6" t="s">
        <v>2377</v>
      </c>
      <c r="F1085" s="6" t="s">
        <v>2386</v>
      </c>
      <c r="G1085" s="6" t="s">
        <v>1844</v>
      </c>
    </row>
    <row r="1086" spans="1:7" ht="127.5">
      <c r="A1086" s="3">
        <f t="shared" si="16"/>
        <v>1085</v>
      </c>
      <c r="B1086" s="6" t="s">
        <v>2375</v>
      </c>
      <c r="C1086" s="6" t="s">
        <v>14</v>
      </c>
      <c r="D1086" s="6" t="s">
        <v>2387</v>
      </c>
      <c r="E1086" s="6" t="s">
        <v>2377</v>
      </c>
      <c r="F1086" s="6" t="s">
        <v>2388</v>
      </c>
      <c r="G1086" s="6" t="s">
        <v>1844</v>
      </c>
    </row>
    <row r="1087" spans="1:7" ht="127.5">
      <c r="A1087" s="3">
        <f t="shared" si="16"/>
        <v>1086</v>
      </c>
      <c r="B1087" s="6" t="s">
        <v>2375</v>
      </c>
      <c r="C1087" s="6" t="s">
        <v>14</v>
      </c>
      <c r="D1087" s="6" t="s">
        <v>2389</v>
      </c>
      <c r="E1087" s="6" t="s">
        <v>2377</v>
      </c>
      <c r="F1087" s="6" t="s">
        <v>2390</v>
      </c>
      <c r="G1087" s="6" t="s">
        <v>1844</v>
      </c>
    </row>
    <row r="1088" spans="1:7" ht="114.75">
      <c r="A1088" s="3">
        <f t="shared" si="16"/>
        <v>1087</v>
      </c>
      <c r="B1088" s="6" t="s">
        <v>2375</v>
      </c>
      <c r="C1088" s="6" t="s">
        <v>14</v>
      </c>
      <c r="D1088" s="6" t="s">
        <v>2391</v>
      </c>
      <c r="E1088" s="6" t="s">
        <v>2377</v>
      </c>
      <c r="F1088" s="6" t="s">
        <v>2392</v>
      </c>
      <c r="G1088" s="6" t="s">
        <v>1844</v>
      </c>
    </row>
    <row r="1089" spans="1:7" ht="127.5">
      <c r="A1089" s="3">
        <f t="shared" si="16"/>
        <v>1088</v>
      </c>
      <c r="B1089" s="6" t="s">
        <v>2375</v>
      </c>
      <c r="C1089" s="6" t="s">
        <v>14</v>
      </c>
      <c r="D1089" s="6" t="s">
        <v>2393</v>
      </c>
      <c r="E1089" s="6" t="s">
        <v>2377</v>
      </c>
      <c r="F1089" s="6" t="s">
        <v>2394</v>
      </c>
      <c r="G1089" s="6" t="s">
        <v>1844</v>
      </c>
    </row>
    <row r="1090" spans="1:7" ht="114.75">
      <c r="A1090" s="3">
        <f t="shared" si="16"/>
        <v>1089</v>
      </c>
      <c r="B1090" s="6" t="s">
        <v>2375</v>
      </c>
      <c r="C1090" s="6" t="s">
        <v>14</v>
      </c>
      <c r="D1090" s="6" t="s">
        <v>2395</v>
      </c>
      <c r="E1090" s="6" t="s">
        <v>2377</v>
      </c>
      <c r="F1090" s="6" t="s">
        <v>2396</v>
      </c>
      <c r="G1090" s="6" t="s">
        <v>1844</v>
      </c>
    </row>
    <row r="1091" spans="1:7" ht="114.75">
      <c r="A1091" s="3">
        <f t="shared" si="16"/>
        <v>1090</v>
      </c>
      <c r="B1091" s="6" t="s">
        <v>2375</v>
      </c>
      <c r="C1091" s="6" t="s">
        <v>14</v>
      </c>
      <c r="D1091" s="6" t="s">
        <v>2397</v>
      </c>
      <c r="E1091" s="6" t="s">
        <v>2377</v>
      </c>
      <c r="F1091" s="6" t="s">
        <v>2398</v>
      </c>
      <c r="G1091" s="6" t="s">
        <v>1844</v>
      </c>
    </row>
    <row r="1092" spans="1:7" ht="114.75">
      <c r="A1092" s="3">
        <f t="shared" ref="A1092:A1155" si="17">A1091+1</f>
        <v>1091</v>
      </c>
      <c r="B1092" s="6" t="s">
        <v>2375</v>
      </c>
      <c r="C1092" s="6" t="s">
        <v>14</v>
      </c>
      <c r="D1092" s="6" t="s">
        <v>2399</v>
      </c>
      <c r="E1092" s="6" t="s">
        <v>2377</v>
      </c>
      <c r="F1092" s="6" t="s">
        <v>2400</v>
      </c>
      <c r="G1092" s="6" t="s">
        <v>1844</v>
      </c>
    </row>
    <row r="1093" spans="1:7" ht="102">
      <c r="A1093" s="3">
        <f t="shared" si="17"/>
        <v>1092</v>
      </c>
      <c r="B1093" s="6" t="s">
        <v>2401</v>
      </c>
      <c r="C1093" s="6" t="s">
        <v>321</v>
      </c>
      <c r="D1093" s="6" t="s">
        <v>2402</v>
      </c>
      <c r="E1093" s="6" t="s">
        <v>1256</v>
      </c>
      <c r="F1093" s="6" t="s">
        <v>2403</v>
      </c>
      <c r="G1093" s="6" t="s">
        <v>1468</v>
      </c>
    </row>
    <row r="1094" spans="1:7" ht="114.75">
      <c r="A1094" s="3">
        <f t="shared" si="17"/>
        <v>1093</v>
      </c>
      <c r="B1094" s="6" t="s">
        <v>2404</v>
      </c>
      <c r="C1094" s="6" t="s">
        <v>321</v>
      </c>
      <c r="D1094" s="6" t="s">
        <v>2405</v>
      </c>
      <c r="E1094" s="6" t="s">
        <v>1256</v>
      </c>
      <c r="F1094" s="6" t="s">
        <v>2406</v>
      </c>
      <c r="G1094" s="6" t="s">
        <v>1468</v>
      </c>
    </row>
    <row r="1095" spans="1:7" ht="102">
      <c r="A1095" s="3">
        <f t="shared" si="17"/>
        <v>1094</v>
      </c>
      <c r="B1095" s="6" t="s">
        <v>2407</v>
      </c>
      <c r="C1095" s="6" t="s">
        <v>321</v>
      </c>
      <c r="D1095" s="6" t="s">
        <v>2408</v>
      </c>
      <c r="E1095" s="6" t="s">
        <v>22</v>
      </c>
      <c r="F1095" s="6" t="s">
        <v>2409</v>
      </c>
      <c r="G1095" s="6" t="s">
        <v>1620</v>
      </c>
    </row>
    <row r="1096" spans="1:7" ht="102">
      <c r="A1096" s="3">
        <f t="shared" si="17"/>
        <v>1095</v>
      </c>
      <c r="B1096" s="6" t="s">
        <v>2407</v>
      </c>
      <c r="C1096" s="6" t="s">
        <v>321</v>
      </c>
      <c r="D1096" s="6" t="s">
        <v>2410</v>
      </c>
      <c r="E1096" s="6" t="s">
        <v>22</v>
      </c>
      <c r="F1096" s="6" t="s">
        <v>2411</v>
      </c>
      <c r="G1096" s="6" t="s">
        <v>1620</v>
      </c>
    </row>
    <row r="1097" spans="1:7" ht="76.5">
      <c r="A1097" s="3">
        <f t="shared" si="17"/>
        <v>1096</v>
      </c>
      <c r="B1097" s="6" t="s">
        <v>1189</v>
      </c>
      <c r="C1097" s="6" t="s">
        <v>8</v>
      </c>
      <c r="D1097" s="6" t="s">
        <v>2412</v>
      </c>
      <c r="E1097" s="6" t="s">
        <v>1191</v>
      </c>
      <c r="F1097" s="6" t="s">
        <v>2413</v>
      </c>
      <c r="G1097" s="6" t="s">
        <v>1418</v>
      </c>
    </row>
    <row r="1098" spans="1:7" ht="102">
      <c r="A1098" s="3">
        <f t="shared" si="17"/>
        <v>1097</v>
      </c>
      <c r="B1098" s="6" t="s">
        <v>1189</v>
      </c>
      <c r="C1098" s="6" t="s">
        <v>8</v>
      </c>
      <c r="D1098" s="6" t="s">
        <v>2414</v>
      </c>
      <c r="E1098" s="6" t="s">
        <v>1191</v>
      </c>
      <c r="F1098" s="6" t="s">
        <v>2415</v>
      </c>
      <c r="G1098" s="6" t="s">
        <v>1418</v>
      </c>
    </row>
    <row r="1099" spans="1:7" ht="76.5">
      <c r="A1099" s="3">
        <f t="shared" si="17"/>
        <v>1098</v>
      </c>
      <c r="B1099" s="6" t="s">
        <v>1189</v>
      </c>
      <c r="C1099" s="6" t="s">
        <v>8</v>
      </c>
      <c r="D1099" s="6" t="s">
        <v>2416</v>
      </c>
      <c r="E1099" s="6" t="s">
        <v>1191</v>
      </c>
      <c r="F1099" s="6" t="s">
        <v>2417</v>
      </c>
      <c r="G1099" s="6" t="s">
        <v>1418</v>
      </c>
    </row>
    <row r="1100" spans="1:7" ht="102">
      <c r="A1100" s="3">
        <f t="shared" si="17"/>
        <v>1099</v>
      </c>
      <c r="B1100" s="6" t="s">
        <v>1189</v>
      </c>
      <c r="C1100" s="6" t="s">
        <v>8</v>
      </c>
      <c r="D1100" s="6" t="s">
        <v>2418</v>
      </c>
      <c r="E1100" s="6" t="s">
        <v>1191</v>
      </c>
      <c r="F1100" s="6" t="s">
        <v>2419</v>
      </c>
      <c r="G1100" s="6" t="s">
        <v>1418</v>
      </c>
    </row>
    <row r="1101" spans="1:7" ht="114.75">
      <c r="A1101" s="3">
        <f t="shared" si="17"/>
        <v>1100</v>
      </c>
      <c r="B1101" s="6" t="s">
        <v>1189</v>
      </c>
      <c r="C1101" s="6" t="s">
        <v>8</v>
      </c>
      <c r="D1101" s="6" t="s">
        <v>2420</v>
      </c>
      <c r="E1101" s="6" t="s">
        <v>1191</v>
      </c>
      <c r="F1101" s="6" t="s">
        <v>2421</v>
      </c>
      <c r="G1101" s="6" t="s">
        <v>1418</v>
      </c>
    </row>
    <row r="1102" spans="1:7" ht="127.5">
      <c r="A1102" s="3">
        <f t="shared" si="17"/>
        <v>1101</v>
      </c>
      <c r="B1102" s="6" t="s">
        <v>1189</v>
      </c>
      <c r="C1102" s="6" t="s">
        <v>8</v>
      </c>
      <c r="D1102" s="6" t="s">
        <v>2422</v>
      </c>
      <c r="E1102" s="6" t="s">
        <v>1191</v>
      </c>
      <c r="F1102" s="6" t="s">
        <v>2423</v>
      </c>
      <c r="G1102" s="6" t="s">
        <v>1418</v>
      </c>
    </row>
    <row r="1103" spans="1:7" ht="140.25">
      <c r="A1103" s="3">
        <f t="shared" si="17"/>
        <v>1102</v>
      </c>
      <c r="B1103" s="6" t="s">
        <v>1189</v>
      </c>
      <c r="C1103" s="6" t="s">
        <v>8</v>
      </c>
      <c r="D1103" s="6" t="s">
        <v>2424</v>
      </c>
      <c r="E1103" s="6" t="s">
        <v>1191</v>
      </c>
      <c r="F1103" s="6" t="s">
        <v>2425</v>
      </c>
      <c r="G1103" s="6" t="s">
        <v>1418</v>
      </c>
    </row>
    <row r="1104" spans="1:7" ht="76.5">
      <c r="A1104" s="3">
        <f t="shared" si="17"/>
        <v>1103</v>
      </c>
      <c r="B1104" s="6" t="s">
        <v>1189</v>
      </c>
      <c r="C1104" s="6" t="s">
        <v>8</v>
      </c>
      <c r="D1104" s="6" t="s">
        <v>2426</v>
      </c>
      <c r="E1104" s="6" t="s">
        <v>1191</v>
      </c>
      <c r="F1104" s="6" t="s">
        <v>2427</v>
      </c>
      <c r="G1104" s="6" t="s">
        <v>1418</v>
      </c>
    </row>
    <row r="1105" spans="1:7" ht="89.25">
      <c r="A1105" s="3">
        <f t="shared" si="17"/>
        <v>1104</v>
      </c>
      <c r="B1105" s="6" t="s">
        <v>2404</v>
      </c>
      <c r="C1105" s="6" t="s">
        <v>8</v>
      </c>
      <c r="D1105" s="6" t="s">
        <v>2428</v>
      </c>
      <c r="E1105" s="6" t="s">
        <v>1256</v>
      </c>
      <c r="F1105" s="6" t="s">
        <v>2429</v>
      </c>
      <c r="G1105" s="6" t="s">
        <v>1468</v>
      </c>
    </row>
    <row r="1106" spans="1:7" ht="114.75">
      <c r="A1106" s="3">
        <f t="shared" si="17"/>
        <v>1105</v>
      </c>
      <c r="B1106" s="6" t="s">
        <v>1243</v>
      </c>
      <c r="C1106" s="6" t="s">
        <v>8</v>
      </c>
      <c r="D1106" s="6" t="s">
        <v>2430</v>
      </c>
      <c r="E1106" s="6" t="s">
        <v>869</v>
      </c>
      <c r="F1106" s="6" t="s">
        <v>2431</v>
      </c>
      <c r="G1106" s="6" t="s">
        <v>1468</v>
      </c>
    </row>
    <row r="1107" spans="1:7" ht="89.25">
      <c r="A1107" s="3">
        <f t="shared" si="17"/>
        <v>1106</v>
      </c>
      <c r="B1107" s="6" t="s">
        <v>1189</v>
      </c>
      <c r="C1107" s="6" t="s">
        <v>8</v>
      </c>
      <c r="D1107" s="6" t="s">
        <v>2432</v>
      </c>
      <c r="E1107" s="6" t="s">
        <v>1191</v>
      </c>
      <c r="F1107" s="6" t="s">
        <v>2433</v>
      </c>
      <c r="G1107" s="6" t="s">
        <v>1468</v>
      </c>
    </row>
    <row r="1108" spans="1:7" ht="102">
      <c r="A1108" s="3">
        <f t="shared" si="17"/>
        <v>1107</v>
      </c>
      <c r="B1108" s="6" t="s">
        <v>1189</v>
      </c>
      <c r="C1108" s="6" t="s">
        <v>8</v>
      </c>
      <c r="D1108" s="6" t="s">
        <v>2434</v>
      </c>
      <c r="E1108" s="6" t="s">
        <v>1191</v>
      </c>
      <c r="F1108" s="6" t="s">
        <v>2435</v>
      </c>
      <c r="G1108" s="6" t="s">
        <v>1526</v>
      </c>
    </row>
    <row r="1109" spans="1:7" ht="76.5">
      <c r="A1109" s="3">
        <f t="shared" si="17"/>
        <v>1108</v>
      </c>
      <c r="B1109" s="6" t="s">
        <v>1189</v>
      </c>
      <c r="C1109" s="6" t="s">
        <v>8</v>
      </c>
      <c r="D1109" s="6" t="s">
        <v>2436</v>
      </c>
      <c r="E1109" s="6" t="s">
        <v>1191</v>
      </c>
      <c r="F1109" s="6" t="s">
        <v>2437</v>
      </c>
      <c r="G1109" s="6" t="s">
        <v>1526</v>
      </c>
    </row>
    <row r="1110" spans="1:7" ht="127.5">
      <c r="A1110" s="3">
        <f t="shared" si="17"/>
        <v>1109</v>
      </c>
      <c r="B1110" s="6" t="s">
        <v>1189</v>
      </c>
      <c r="C1110" s="6" t="s">
        <v>8</v>
      </c>
      <c r="D1110" s="6" t="s">
        <v>2438</v>
      </c>
      <c r="E1110" s="6" t="s">
        <v>1191</v>
      </c>
      <c r="F1110" s="6" t="s">
        <v>2439</v>
      </c>
      <c r="G1110" s="6" t="s">
        <v>1526</v>
      </c>
    </row>
    <row r="1111" spans="1:7" ht="114.75">
      <c r="A1111" s="3">
        <f t="shared" si="17"/>
        <v>1110</v>
      </c>
      <c r="B1111" s="6" t="s">
        <v>1189</v>
      </c>
      <c r="C1111" s="6" t="s">
        <v>8</v>
      </c>
      <c r="D1111" s="6" t="s">
        <v>2440</v>
      </c>
      <c r="E1111" s="6" t="s">
        <v>1191</v>
      </c>
      <c r="F1111" s="6" t="s">
        <v>2441</v>
      </c>
      <c r="G1111" s="6" t="s">
        <v>1526</v>
      </c>
    </row>
    <row r="1112" spans="1:7" ht="76.5">
      <c r="A1112" s="3">
        <f t="shared" si="17"/>
        <v>1111</v>
      </c>
      <c r="B1112" s="6" t="s">
        <v>1189</v>
      </c>
      <c r="C1112" s="6" t="s">
        <v>8</v>
      </c>
      <c r="D1112" s="6" t="s">
        <v>2442</v>
      </c>
      <c r="E1112" s="6" t="s">
        <v>1191</v>
      </c>
      <c r="F1112" s="6" t="s">
        <v>2443</v>
      </c>
      <c r="G1112" s="6" t="s">
        <v>1526</v>
      </c>
    </row>
    <row r="1113" spans="1:7" ht="191.25">
      <c r="A1113" s="3">
        <f t="shared" si="17"/>
        <v>1112</v>
      </c>
      <c r="B1113" s="6" t="s">
        <v>1189</v>
      </c>
      <c r="C1113" s="6" t="s">
        <v>8</v>
      </c>
      <c r="D1113" s="6" t="s">
        <v>2444</v>
      </c>
      <c r="E1113" s="6" t="s">
        <v>1191</v>
      </c>
      <c r="F1113" s="6" t="s">
        <v>2445</v>
      </c>
      <c r="G1113" s="6" t="s">
        <v>1526</v>
      </c>
    </row>
    <row r="1114" spans="1:7" ht="102">
      <c r="A1114" s="3">
        <f t="shared" si="17"/>
        <v>1113</v>
      </c>
      <c r="B1114" s="6" t="s">
        <v>1189</v>
      </c>
      <c r="C1114" s="6" t="s">
        <v>8</v>
      </c>
      <c r="D1114" s="6" t="s">
        <v>2446</v>
      </c>
      <c r="E1114" s="6" t="s">
        <v>1191</v>
      </c>
      <c r="F1114" s="6" t="s">
        <v>2447</v>
      </c>
      <c r="G1114" s="6" t="s">
        <v>1526</v>
      </c>
    </row>
    <row r="1115" spans="1:7" ht="89.25">
      <c r="A1115" s="3">
        <f t="shared" si="17"/>
        <v>1114</v>
      </c>
      <c r="B1115" s="6" t="s">
        <v>1189</v>
      </c>
      <c r="C1115" s="6" t="s">
        <v>8</v>
      </c>
      <c r="D1115" s="6" t="s">
        <v>2448</v>
      </c>
      <c r="E1115" s="6" t="s">
        <v>1191</v>
      </c>
      <c r="F1115" s="6" t="s">
        <v>2449</v>
      </c>
      <c r="G1115" s="6" t="s">
        <v>1526</v>
      </c>
    </row>
    <row r="1116" spans="1:7" ht="89.25">
      <c r="A1116" s="3">
        <f t="shared" si="17"/>
        <v>1115</v>
      </c>
      <c r="B1116" s="6" t="s">
        <v>1189</v>
      </c>
      <c r="C1116" s="6" t="s">
        <v>8</v>
      </c>
      <c r="D1116" s="6" t="s">
        <v>2450</v>
      </c>
      <c r="E1116" s="6" t="s">
        <v>1191</v>
      </c>
      <c r="F1116" s="6" t="s">
        <v>2451</v>
      </c>
      <c r="G1116" s="6" t="s">
        <v>1526</v>
      </c>
    </row>
    <row r="1117" spans="1:7" ht="102">
      <c r="A1117" s="3">
        <f t="shared" si="17"/>
        <v>1116</v>
      </c>
      <c r="B1117" s="6" t="s">
        <v>1189</v>
      </c>
      <c r="C1117" s="6" t="s">
        <v>8</v>
      </c>
      <c r="D1117" s="6" t="s">
        <v>2452</v>
      </c>
      <c r="E1117" s="6" t="s">
        <v>1191</v>
      </c>
      <c r="F1117" s="6" t="s">
        <v>2453</v>
      </c>
      <c r="G1117" s="6" t="s">
        <v>1526</v>
      </c>
    </row>
    <row r="1118" spans="1:7" ht="89.25">
      <c r="A1118" s="3">
        <f t="shared" si="17"/>
        <v>1117</v>
      </c>
      <c r="B1118" s="6" t="s">
        <v>1189</v>
      </c>
      <c r="C1118" s="6" t="s">
        <v>8</v>
      </c>
      <c r="D1118" s="6" t="s">
        <v>2454</v>
      </c>
      <c r="E1118" s="6" t="s">
        <v>1191</v>
      </c>
      <c r="F1118" s="6" t="s">
        <v>2455</v>
      </c>
      <c r="G1118" s="6" t="s">
        <v>1526</v>
      </c>
    </row>
    <row r="1119" spans="1:7" ht="76.5">
      <c r="A1119" s="3">
        <f t="shared" si="17"/>
        <v>1118</v>
      </c>
      <c r="B1119" s="6" t="s">
        <v>1189</v>
      </c>
      <c r="C1119" s="6" t="s">
        <v>8</v>
      </c>
      <c r="D1119" s="6" t="s">
        <v>2456</v>
      </c>
      <c r="E1119" s="6" t="s">
        <v>1191</v>
      </c>
      <c r="F1119" s="6" t="s">
        <v>2457</v>
      </c>
      <c r="G1119" s="6" t="s">
        <v>1526</v>
      </c>
    </row>
    <row r="1120" spans="1:7" ht="165.75">
      <c r="A1120" s="3">
        <f t="shared" si="17"/>
        <v>1119</v>
      </c>
      <c r="B1120" s="6" t="s">
        <v>1189</v>
      </c>
      <c r="C1120" s="6" t="s">
        <v>8</v>
      </c>
      <c r="D1120" s="6" t="s">
        <v>2458</v>
      </c>
      <c r="E1120" s="6" t="s">
        <v>1191</v>
      </c>
      <c r="F1120" s="6" t="s">
        <v>2459</v>
      </c>
      <c r="G1120" s="6" t="s">
        <v>1526</v>
      </c>
    </row>
    <row r="1121" spans="1:7" ht="216.75">
      <c r="A1121" s="3">
        <f t="shared" si="17"/>
        <v>1120</v>
      </c>
      <c r="B1121" s="6" t="s">
        <v>1189</v>
      </c>
      <c r="C1121" s="6" t="s">
        <v>8</v>
      </c>
      <c r="D1121" s="6" t="s">
        <v>2460</v>
      </c>
      <c r="E1121" s="6" t="s">
        <v>1191</v>
      </c>
      <c r="F1121" s="6" t="s">
        <v>2461</v>
      </c>
      <c r="G1121" s="6" t="s">
        <v>1526</v>
      </c>
    </row>
    <row r="1122" spans="1:7" ht="191.25">
      <c r="A1122" s="3">
        <f t="shared" si="17"/>
        <v>1121</v>
      </c>
      <c r="B1122" s="6" t="s">
        <v>1189</v>
      </c>
      <c r="C1122" s="6" t="s">
        <v>8</v>
      </c>
      <c r="D1122" s="6" t="s">
        <v>2462</v>
      </c>
      <c r="E1122" s="6" t="s">
        <v>1191</v>
      </c>
      <c r="F1122" s="6" t="s">
        <v>2463</v>
      </c>
      <c r="G1122" s="6" t="s">
        <v>1526</v>
      </c>
    </row>
    <row r="1123" spans="1:7" ht="89.25">
      <c r="A1123" s="3">
        <f t="shared" si="17"/>
        <v>1122</v>
      </c>
      <c r="B1123" s="6" t="s">
        <v>1189</v>
      </c>
      <c r="C1123" s="6" t="s">
        <v>8</v>
      </c>
      <c r="D1123" s="6" t="s">
        <v>2464</v>
      </c>
      <c r="E1123" s="6" t="s">
        <v>1191</v>
      </c>
      <c r="F1123" s="6" t="s">
        <v>2465</v>
      </c>
      <c r="G1123" s="6" t="s">
        <v>1526</v>
      </c>
    </row>
    <row r="1124" spans="1:7" ht="76.5">
      <c r="A1124" s="3">
        <f t="shared" si="17"/>
        <v>1123</v>
      </c>
      <c r="B1124" s="6" t="s">
        <v>1189</v>
      </c>
      <c r="C1124" s="6" t="s">
        <v>8</v>
      </c>
      <c r="D1124" s="6" t="s">
        <v>2466</v>
      </c>
      <c r="E1124" s="6" t="s">
        <v>1191</v>
      </c>
      <c r="F1124" s="6" t="s">
        <v>2467</v>
      </c>
      <c r="G1124" s="6" t="s">
        <v>1526</v>
      </c>
    </row>
    <row r="1125" spans="1:7" ht="114.75">
      <c r="A1125" s="3">
        <f t="shared" si="17"/>
        <v>1124</v>
      </c>
      <c r="B1125" s="6" t="s">
        <v>1189</v>
      </c>
      <c r="C1125" s="6" t="s">
        <v>8</v>
      </c>
      <c r="D1125" s="6" t="s">
        <v>2468</v>
      </c>
      <c r="E1125" s="6" t="s">
        <v>1191</v>
      </c>
      <c r="F1125" s="6" t="s">
        <v>2469</v>
      </c>
      <c r="G1125" s="6" t="s">
        <v>1526</v>
      </c>
    </row>
    <row r="1126" spans="1:7" ht="76.5">
      <c r="A1126" s="3">
        <f t="shared" si="17"/>
        <v>1125</v>
      </c>
      <c r="B1126" s="6" t="s">
        <v>1189</v>
      </c>
      <c r="C1126" s="6" t="s">
        <v>8</v>
      </c>
      <c r="D1126" s="6" t="s">
        <v>2470</v>
      </c>
      <c r="E1126" s="6" t="s">
        <v>1191</v>
      </c>
      <c r="F1126" s="6" t="s">
        <v>2471</v>
      </c>
      <c r="G1126" s="6" t="s">
        <v>1526</v>
      </c>
    </row>
    <row r="1127" spans="1:7" ht="102">
      <c r="A1127" s="3">
        <f t="shared" si="17"/>
        <v>1126</v>
      </c>
      <c r="B1127" s="6" t="s">
        <v>1189</v>
      </c>
      <c r="C1127" s="6" t="s">
        <v>8</v>
      </c>
      <c r="D1127" s="6" t="s">
        <v>2472</v>
      </c>
      <c r="E1127" s="6" t="s">
        <v>1191</v>
      </c>
      <c r="F1127" s="6" t="s">
        <v>2473</v>
      </c>
      <c r="G1127" s="6" t="s">
        <v>1526</v>
      </c>
    </row>
    <row r="1128" spans="1:7" ht="76.5">
      <c r="A1128" s="3">
        <f t="shared" si="17"/>
        <v>1127</v>
      </c>
      <c r="B1128" s="6" t="s">
        <v>1189</v>
      </c>
      <c r="C1128" s="6" t="s">
        <v>8</v>
      </c>
      <c r="D1128" s="6" t="s">
        <v>2474</v>
      </c>
      <c r="E1128" s="6" t="s">
        <v>1191</v>
      </c>
      <c r="F1128" s="6" t="s">
        <v>2475</v>
      </c>
      <c r="G1128" s="6" t="s">
        <v>1526</v>
      </c>
    </row>
    <row r="1129" spans="1:7" ht="63.75">
      <c r="A1129" s="3">
        <f t="shared" si="17"/>
        <v>1128</v>
      </c>
      <c r="B1129" s="6" t="s">
        <v>1189</v>
      </c>
      <c r="C1129" s="6" t="s">
        <v>8</v>
      </c>
      <c r="D1129" s="6" t="s">
        <v>2476</v>
      </c>
      <c r="E1129" s="6" t="s">
        <v>1191</v>
      </c>
      <c r="F1129" s="6" t="s">
        <v>2477</v>
      </c>
      <c r="G1129" s="6" t="s">
        <v>1526</v>
      </c>
    </row>
    <row r="1130" spans="1:7" ht="76.5">
      <c r="A1130" s="3">
        <f t="shared" si="17"/>
        <v>1129</v>
      </c>
      <c r="B1130" s="6" t="s">
        <v>1189</v>
      </c>
      <c r="C1130" s="6" t="s">
        <v>8</v>
      </c>
      <c r="D1130" s="6" t="s">
        <v>2478</v>
      </c>
      <c r="E1130" s="6" t="s">
        <v>1191</v>
      </c>
      <c r="F1130" s="6" t="s">
        <v>2479</v>
      </c>
      <c r="G1130" s="6" t="s">
        <v>1526</v>
      </c>
    </row>
    <row r="1131" spans="1:7" ht="76.5">
      <c r="A1131" s="3">
        <f t="shared" si="17"/>
        <v>1130</v>
      </c>
      <c r="B1131" s="6" t="s">
        <v>1189</v>
      </c>
      <c r="C1131" s="6" t="s">
        <v>8</v>
      </c>
      <c r="D1131" s="6" t="s">
        <v>2480</v>
      </c>
      <c r="E1131" s="6" t="s">
        <v>1191</v>
      </c>
      <c r="F1131" s="6" t="s">
        <v>2481</v>
      </c>
      <c r="G1131" s="6" t="s">
        <v>1526</v>
      </c>
    </row>
    <row r="1132" spans="1:7" ht="76.5">
      <c r="A1132" s="3">
        <f t="shared" si="17"/>
        <v>1131</v>
      </c>
      <c r="B1132" s="6" t="s">
        <v>1189</v>
      </c>
      <c r="C1132" s="6" t="s">
        <v>8</v>
      </c>
      <c r="D1132" s="6" t="s">
        <v>2482</v>
      </c>
      <c r="E1132" s="6" t="s">
        <v>1191</v>
      </c>
      <c r="F1132" s="6" t="s">
        <v>2483</v>
      </c>
      <c r="G1132" s="6" t="s">
        <v>1526</v>
      </c>
    </row>
    <row r="1133" spans="1:7" ht="89.25">
      <c r="A1133" s="3">
        <f t="shared" si="17"/>
        <v>1132</v>
      </c>
      <c r="B1133" s="6" t="s">
        <v>1189</v>
      </c>
      <c r="C1133" s="6" t="s">
        <v>8</v>
      </c>
      <c r="D1133" s="6" t="s">
        <v>2484</v>
      </c>
      <c r="E1133" s="6" t="s">
        <v>1191</v>
      </c>
      <c r="F1133" s="6" t="s">
        <v>2485</v>
      </c>
      <c r="G1133" s="6" t="s">
        <v>1526</v>
      </c>
    </row>
    <row r="1134" spans="1:7" ht="63.75">
      <c r="A1134" s="3">
        <f t="shared" si="17"/>
        <v>1133</v>
      </c>
      <c r="B1134" s="6" t="s">
        <v>1189</v>
      </c>
      <c r="C1134" s="6" t="s">
        <v>8</v>
      </c>
      <c r="D1134" s="6" t="s">
        <v>2486</v>
      </c>
      <c r="E1134" s="6" t="s">
        <v>1191</v>
      </c>
      <c r="F1134" s="6" t="s">
        <v>2487</v>
      </c>
      <c r="G1134" s="6" t="s">
        <v>1526</v>
      </c>
    </row>
    <row r="1135" spans="1:7" ht="89.25">
      <c r="A1135" s="3">
        <f t="shared" si="17"/>
        <v>1134</v>
      </c>
      <c r="B1135" s="6" t="s">
        <v>1189</v>
      </c>
      <c r="C1135" s="6" t="s">
        <v>8</v>
      </c>
      <c r="D1135" s="6" t="s">
        <v>2488</v>
      </c>
      <c r="E1135" s="6" t="s">
        <v>1191</v>
      </c>
      <c r="F1135" s="6" t="s">
        <v>2489</v>
      </c>
      <c r="G1135" s="6" t="s">
        <v>1526</v>
      </c>
    </row>
    <row r="1136" spans="1:7" ht="89.25">
      <c r="A1136" s="3">
        <f t="shared" si="17"/>
        <v>1135</v>
      </c>
      <c r="B1136" s="6" t="s">
        <v>1189</v>
      </c>
      <c r="C1136" s="6" t="s">
        <v>8</v>
      </c>
      <c r="D1136" s="6" t="s">
        <v>2490</v>
      </c>
      <c r="E1136" s="6" t="s">
        <v>1191</v>
      </c>
      <c r="F1136" s="6" t="s">
        <v>2491</v>
      </c>
      <c r="G1136" s="6" t="s">
        <v>1526</v>
      </c>
    </row>
    <row r="1137" spans="1:7" ht="89.25">
      <c r="A1137" s="3">
        <f t="shared" si="17"/>
        <v>1136</v>
      </c>
      <c r="B1137" s="6" t="s">
        <v>1189</v>
      </c>
      <c r="C1137" s="6" t="s">
        <v>8</v>
      </c>
      <c r="D1137" s="6" t="s">
        <v>2492</v>
      </c>
      <c r="E1137" s="6" t="s">
        <v>1191</v>
      </c>
      <c r="F1137" s="6" t="s">
        <v>2493</v>
      </c>
      <c r="G1137" s="6" t="s">
        <v>1526</v>
      </c>
    </row>
    <row r="1138" spans="1:7" ht="89.25">
      <c r="A1138" s="3">
        <f t="shared" si="17"/>
        <v>1137</v>
      </c>
      <c r="B1138" s="6" t="s">
        <v>1189</v>
      </c>
      <c r="C1138" s="6" t="s">
        <v>8</v>
      </c>
      <c r="D1138" s="6" t="s">
        <v>2494</v>
      </c>
      <c r="E1138" s="6" t="s">
        <v>1191</v>
      </c>
      <c r="F1138" s="6" t="s">
        <v>2495</v>
      </c>
      <c r="G1138" s="6" t="s">
        <v>1526</v>
      </c>
    </row>
    <row r="1139" spans="1:7" ht="89.25">
      <c r="A1139" s="3">
        <f t="shared" si="17"/>
        <v>1138</v>
      </c>
      <c r="B1139" s="6" t="s">
        <v>1189</v>
      </c>
      <c r="C1139" s="6" t="s">
        <v>8</v>
      </c>
      <c r="D1139" s="6" t="s">
        <v>2496</v>
      </c>
      <c r="E1139" s="6" t="s">
        <v>1191</v>
      </c>
      <c r="F1139" s="6" t="s">
        <v>2497</v>
      </c>
      <c r="G1139" s="6" t="s">
        <v>1526</v>
      </c>
    </row>
    <row r="1140" spans="1:7" ht="89.25">
      <c r="A1140" s="3">
        <f t="shared" si="17"/>
        <v>1139</v>
      </c>
      <c r="B1140" s="6" t="s">
        <v>1189</v>
      </c>
      <c r="C1140" s="6" t="s">
        <v>8</v>
      </c>
      <c r="D1140" s="6" t="s">
        <v>2498</v>
      </c>
      <c r="E1140" s="6" t="s">
        <v>1191</v>
      </c>
      <c r="F1140" s="6" t="s">
        <v>2499</v>
      </c>
      <c r="G1140" s="6" t="s">
        <v>1526</v>
      </c>
    </row>
    <row r="1141" spans="1:7" ht="89.25">
      <c r="A1141" s="3">
        <f t="shared" si="17"/>
        <v>1140</v>
      </c>
      <c r="B1141" s="6" t="s">
        <v>1189</v>
      </c>
      <c r="C1141" s="6" t="s">
        <v>8</v>
      </c>
      <c r="D1141" s="6" t="s">
        <v>2500</v>
      </c>
      <c r="E1141" s="6" t="s">
        <v>1191</v>
      </c>
      <c r="F1141" s="6" t="s">
        <v>2501</v>
      </c>
      <c r="G1141" s="6" t="s">
        <v>1526</v>
      </c>
    </row>
    <row r="1142" spans="1:7" ht="89.25">
      <c r="A1142" s="3">
        <f t="shared" si="17"/>
        <v>1141</v>
      </c>
      <c r="B1142" s="6" t="s">
        <v>1189</v>
      </c>
      <c r="C1142" s="6" t="s">
        <v>8</v>
      </c>
      <c r="D1142" s="6" t="s">
        <v>2502</v>
      </c>
      <c r="E1142" s="6" t="s">
        <v>1191</v>
      </c>
      <c r="F1142" s="6" t="s">
        <v>2503</v>
      </c>
      <c r="G1142" s="6" t="s">
        <v>1526</v>
      </c>
    </row>
    <row r="1143" spans="1:7" ht="89.25">
      <c r="A1143" s="3">
        <f t="shared" si="17"/>
        <v>1142</v>
      </c>
      <c r="B1143" s="6" t="s">
        <v>1189</v>
      </c>
      <c r="C1143" s="6" t="s">
        <v>8</v>
      </c>
      <c r="D1143" s="6" t="s">
        <v>2504</v>
      </c>
      <c r="E1143" s="6" t="s">
        <v>1191</v>
      </c>
      <c r="F1143" s="6" t="s">
        <v>2505</v>
      </c>
      <c r="G1143" s="6" t="s">
        <v>1526</v>
      </c>
    </row>
    <row r="1144" spans="1:7" ht="89.25">
      <c r="A1144" s="3">
        <f t="shared" si="17"/>
        <v>1143</v>
      </c>
      <c r="B1144" s="6" t="s">
        <v>1189</v>
      </c>
      <c r="C1144" s="6" t="s">
        <v>8</v>
      </c>
      <c r="D1144" s="6" t="s">
        <v>2506</v>
      </c>
      <c r="E1144" s="6" t="s">
        <v>1191</v>
      </c>
      <c r="F1144" s="6" t="s">
        <v>2507</v>
      </c>
      <c r="G1144" s="6" t="s">
        <v>1526</v>
      </c>
    </row>
    <row r="1145" spans="1:7" ht="63.75">
      <c r="A1145" s="3">
        <f t="shared" si="17"/>
        <v>1144</v>
      </c>
      <c r="B1145" s="6" t="s">
        <v>1189</v>
      </c>
      <c r="C1145" s="6" t="s">
        <v>8</v>
      </c>
      <c r="D1145" s="6" t="s">
        <v>2508</v>
      </c>
      <c r="E1145" s="6" t="s">
        <v>1191</v>
      </c>
      <c r="F1145" s="6" t="s">
        <v>2509</v>
      </c>
      <c r="G1145" s="6" t="s">
        <v>1620</v>
      </c>
    </row>
    <row r="1146" spans="1:7" ht="76.5">
      <c r="A1146" s="3">
        <f t="shared" si="17"/>
        <v>1145</v>
      </c>
      <c r="B1146" s="6" t="s">
        <v>1189</v>
      </c>
      <c r="C1146" s="6" t="s">
        <v>8</v>
      </c>
      <c r="D1146" s="6" t="s">
        <v>2510</v>
      </c>
      <c r="E1146" s="6" t="s">
        <v>1191</v>
      </c>
      <c r="F1146" s="6" t="s">
        <v>2511</v>
      </c>
      <c r="G1146" s="6" t="s">
        <v>1620</v>
      </c>
    </row>
    <row r="1147" spans="1:7" ht="76.5">
      <c r="A1147" s="3">
        <f t="shared" si="17"/>
        <v>1146</v>
      </c>
      <c r="B1147" s="6" t="s">
        <v>1189</v>
      </c>
      <c r="C1147" s="6" t="s">
        <v>8</v>
      </c>
      <c r="D1147" s="6" t="s">
        <v>2512</v>
      </c>
      <c r="E1147" s="6" t="s">
        <v>1191</v>
      </c>
      <c r="F1147" s="6" t="s">
        <v>2513</v>
      </c>
      <c r="G1147" s="6" t="s">
        <v>1620</v>
      </c>
    </row>
    <row r="1148" spans="1:7" ht="76.5">
      <c r="A1148" s="3">
        <f t="shared" si="17"/>
        <v>1147</v>
      </c>
      <c r="B1148" s="6" t="s">
        <v>1189</v>
      </c>
      <c r="C1148" s="6" t="s">
        <v>8</v>
      </c>
      <c r="D1148" s="6" t="s">
        <v>2514</v>
      </c>
      <c r="E1148" s="6" t="s">
        <v>1191</v>
      </c>
      <c r="F1148" s="6" t="s">
        <v>2515</v>
      </c>
      <c r="G1148" s="6" t="s">
        <v>1620</v>
      </c>
    </row>
    <row r="1149" spans="1:7" ht="76.5">
      <c r="A1149" s="3">
        <f t="shared" si="17"/>
        <v>1148</v>
      </c>
      <c r="B1149" s="6" t="s">
        <v>1189</v>
      </c>
      <c r="C1149" s="6" t="s">
        <v>8</v>
      </c>
      <c r="D1149" s="6" t="s">
        <v>2516</v>
      </c>
      <c r="E1149" s="6" t="s">
        <v>1191</v>
      </c>
      <c r="F1149" s="6" t="s">
        <v>2517</v>
      </c>
      <c r="G1149" s="6" t="s">
        <v>1620</v>
      </c>
    </row>
    <row r="1150" spans="1:7" ht="76.5">
      <c r="A1150" s="3">
        <f t="shared" si="17"/>
        <v>1149</v>
      </c>
      <c r="B1150" s="6" t="s">
        <v>1189</v>
      </c>
      <c r="C1150" s="6" t="s">
        <v>8</v>
      </c>
      <c r="D1150" s="6" t="s">
        <v>2518</v>
      </c>
      <c r="E1150" s="6" t="s">
        <v>1191</v>
      </c>
      <c r="F1150" s="6" t="s">
        <v>2519</v>
      </c>
      <c r="G1150" s="6" t="s">
        <v>1620</v>
      </c>
    </row>
    <row r="1151" spans="1:7" ht="76.5">
      <c r="A1151" s="3">
        <f t="shared" si="17"/>
        <v>1150</v>
      </c>
      <c r="B1151" s="6" t="s">
        <v>1189</v>
      </c>
      <c r="C1151" s="6" t="s">
        <v>8</v>
      </c>
      <c r="D1151" s="6" t="s">
        <v>2520</v>
      </c>
      <c r="E1151" s="6" t="s">
        <v>1191</v>
      </c>
      <c r="F1151" s="6" t="s">
        <v>2521</v>
      </c>
      <c r="G1151" s="6" t="s">
        <v>1620</v>
      </c>
    </row>
    <row r="1152" spans="1:7" ht="127.5">
      <c r="A1152" s="3">
        <f t="shared" si="17"/>
        <v>1151</v>
      </c>
      <c r="B1152" s="6" t="s">
        <v>1189</v>
      </c>
      <c r="C1152" s="6" t="s">
        <v>8</v>
      </c>
      <c r="D1152" s="6" t="s">
        <v>2522</v>
      </c>
      <c r="E1152" s="6" t="s">
        <v>1191</v>
      </c>
      <c r="F1152" s="6" t="s">
        <v>2523</v>
      </c>
      <c r="G1152" s="6" t="s">
        <v>1844</v>
      </c>
    </row>
    <row r="1153" spans="1:7" ht="127.5">
      <c r="A1153" s="3">
        <f t="shared" si="17"/>
        <v>1152</v>
      </c>
      <c r="B1153" s="6" t="s">
        <v>1189</v>
      </c>
      <c r="C1153" s="6" t="s">
        <v>8</v>
      </c>
      <c r="D1153" s="6" t="s">
        <v>2524</v>
      </c>
      <c r="E1153" s="6" t="s">
        <v>1191</v>
      </c>
      <c r="F1153" s="6" t="s">
        <v>2525</v>
      </c>
      <c r="G1153" s="6" t="s">
        <v>1844</v>
      </c>
    </row>
    <row r="1154" spans="1:7" ht="63.75">
      <c r="A1154" s="3">
        <f t="shared" si="17"/>
        <v>1153</v>
      </c>
      <c r="B1154" s="6" t="s">
        <v>1189</v>
      </c>
      <c r="C1154" s="6" t="s">
        <v>8</v>
      </c>
      <c r="D1154" s="6" t="s">
        <v>2526</v>
      </c>
      <c r="E1154" s="6" t="s">
        <v>1191</v>
      </c>
      <c r="F1154" s="6" t="s">
        <v>2527</v>
      </c>
      <c r="G1154" s="6" t="s">
        <v>1844</v>
      </c>
    </row>
    <row r="1155" spans="1:7" ht="114.75">
      <c r="A1155" s="3">
        <f t="shared" si="17"/>
        <v>1154</v>
      </c>
      <c r="B1155" s="6" t="s">
        <v>1189</v>
      </c>
      <c r="C1155" s="6" t="s">
        <v>8</v>
      </c>
      <c r="D1155" s="6" t="s">
        <v>2528</v>
      </c>
      <c r="E1155" s="6" t="s">
        <v>1191</v>
      </c>
      <c r="F1155" s="6" t="s">
        <v>2529</v>
      </c>
      <c r="G1155" s="6" t="s">
        <v>1844</v>
      </c>
    </row>
    <row r="1156" spans="1:7" ht="63.75">
      <c r="A1156" s="3">
        <f t="shared" ref="A1156:A1219" si="18">A1155+1</f>
        <v>1155</v>
      </c>
      <c r="B1156" s="6" t="s">
        <v>1189</v>
      </c>
      <c r="C1156" s="6" t="s">
        <v>8</v>
      </c>
      <c r="D1156" s="6" t="s">
        <v>2530</v>
      </c>
      <c r="E1156" s="6" t="s">
        <v>1191</v>
      </c>
      <c r="F1156" s="6" t="s">
        <v>2531</v>
      </c>
      <c r="G1156" s="6" t="s">
        <v>1844</v>
      </c>
    </row>
    <row r="1157" spans="1:7" ht="76.5">
      <c r="A1157" s="3">
        <f t="shared" si="18"/>
        <v>1156</v>
      </c>
      <c r="B1157" s="6" t="s">
        <v>1189</v>
      </c>
      <c r="C1157" s="6" t="s">
        <v>8</v>
      </c>
      <c r="D1157" s="6" t="s">
        <v>2532</v>
      </c>
      <c r="E1157" s="6" t="s">
        <v>1191</v>
      </c>
      <c r="F1157" s="6" t="s">
        <v>2533</v>
      </c>
      <c r="G1157" s="6" t="s">
        <v>1844</v>
      </c>
    </row>
    <row r="1158" spans="1:7" ht="51.75">
      <c r="A1158" s="3">
        <f t="shared" si="18"/>
        <v>1157</v>
      </c>
      <c r="B1158" s="7" t="s">
        <v>2534</v>
      </c>
      <c r="C1158" s="7" t="s">
        <v>14</v>
      </c>
      <c r="D1158" s="7" t="s">
        <v>2535</v>
      </c>
      <c r="E1158" s="7" t="s">
        <v>215</v>
      </c>
      <c r="F1158" s="7" t="s">
        <v>2536</v>
      </c>
      <c r="G1158" s="8">
        <v>43992</v>
      </c>
    </row>
    <row r="1159" spans="1:7" ht="102.75">
      <c r="A1159" s="3">
        <f t="shared" si="18"/>
        <v>1158</v>
      </c>
      <c r="B1159" s="7" t="s">
        <v>2537</v>
      </c>
      <c r="C1159" s="7" t="s">
        <v>14</v>
      </c>
      <c r="D1159" s="7" t="s">
        <v>2538</v>
      </c>
      <c r="E1159" s="7" t="s">
        <v>184</v>
      </c>
      <c r="F1159" s="7" t="s">
        <v>2539</v>
      </c>
      <c r="G1159" s="8">
        <v>43991</v>
      </c>
    </row>
    <row r="1160" spans="1:7" ht="90">
      <c r="A1160" s="3">
        <f t="shared" si="18"/>
        <v>1159</v>
      </c>
      <c r="B1160" s="7" t="s">
        <v>2537</v>
      </c>
      <c r="C1160" s="7" t="s">
        <v>14</v>
      </c>
      <c r="D1160" s="7" t="s">
        <v>2540</v>
      </c>
      <c r="E1160" s="7" t="s">
        <v>184</v>
      </c>
      <c r="F1160" s="7" t="s">
        <v>2541</v>
      </c>
      <c r="G1160" s="8">
        <v>43991</v>
      </c>
    </row>
    <row r="1161" spans="1:7" ht="90">
      <c r="A1161" s="3">
        <f t="shared" si="18"/>
        <v>1160</v>
      </c>
      <c r="B1161" s="7" t="s">
        <v>2537</v>
      </c>
      <c r="C1161" s="7" t="s">
        <v>14</v>
      </c>
      <c r="D1161" s="7" t="s">
        <v>2542</v>
      </c>
      <c r="E1161" s="7" t="s">
        <v>184</v>
      </c>
      <c r="F1161" s="7" t="s">
        <v>2543</v>
      </c>
      <c r="G1161" s="8">
        <v>43991</v>
      </c>
    </row>
    <row r="1162" spans="1:7" ht="90">
      <c r="A1162" s="3">
        <f t="shared" si="18"/>
        <v>1161</v>
      </c>
      <c r="B1162" s="7" t="s">
        <v>2537</v>
      </c>
      <c r="C1162" s="7" t="s">
        <v>14</v>
      </c>
      <c r="D1162" s="7" t="s">
        <v>2544</v>
      </c>
      <c r="E1162" s="7" t="s">
        <v>184</v>
      </c>
      <c r="F1162" s="7" t="s">
        <v>2545</v>
      </c>
      <c r="G1162" s="8">
        <v>43991</v>
      </c>
    </row>
    <row r="1163" spans="1:7" ht="90">
      <c r="A1163" s="3">
        <f t="shared" si="18"/>
        <v>1162</v>
      </c>
      <c r="B1163" s="7" t="s">
        <v>2546</v>
      </c>
      <c r="C1163" s="7" t="s">
        <v>14</v>
      </c>
      <c r="D1163" s="7" t="s">
        <v>2547</v>
      </c>
      <c r="E1163" s="7" t="s">
        <v>241</v>
      </c>
      <c r="F1163" s="7" t="s">
        <v>2548</v>
      </c>
      <c r="G1163" s="8">
        <v>43991</v>
      </c>
    </row>
    <row r="1164" spans="1:7" ht="90">
      <c r="A1164" s="3">
        <f t="shared" si="18"/>
        <v>1163</v>
      </c>
      <c r="B1164" s="7" t="s">
        <v>2549</v>
      </c>
      <c r="C1164" s="7" t="s">
        <v>14</v>
      </c>
      <c r="D1164" s="7" t="s">
        <v>2550</v>
      </c>
      <c r="E1164" s="7" t="s">
        <v>2551</v>
      </c>
      <c r="F1164" s="7" t="s">
        <v>2552</v>
      </c>
      <c r="G1164" s="8">
        <v>43991</v>
      </c>
    </row>
    <row r="1165" spans="1:7" ht="115.5">
      <c r="A1165" s="3">
        <f t="shared" si="18"/>
        <v>1164</v>
      </c>
      <c r="B1165" s="7" t="s">
        <v>7</v>
      </c>
      <c r="C1165" s="7" t="s">
        <v>14</v>
      </c>
      <c r="D1165" s="7" t="s">
        <v>2553</v>
      </c>
      <c r="E1165" s="7" t="s">
        <v>10</v>
      </c>
      <c r="F1165" s="7" t="s">
        <v>2554</v>
      </c>
      <c r="G1165" s="8">
        <v>43990</v>
      </c>
    </row>
    <row r="1166" spans="1:7" ht="128.25">
      <c r="A1166" s="3">
        <f t="shared" si="18"/>
        <v>1165</v>
      </c>
      <c r="B1166" s="7" t="s">
        <v>7</v>
      </c>
      <c r="C1166" s="7" t="s">
        <v>14</v>
      </c>
      <c r="D1166" s="7" t="s">
        <v>2555</v>
      </c>
      <c r="E1166" s="7" t="s">
        <v>10</v>
      </c>
      <c r="F1166" s="7" t="s">
        <v>2556</v>
      </c>
      <c r="G1166" s="8">
        <v>43990</v>
      </c>
    </row>
    <row r="1167" spans="1:7" ht="115.5">
      <c r="A1167" s="3">
        <f t="shared" si="18"/>
        <v>1166</v>
      </c>
      <c r="B1167" s="7" t="s">
        <v>7</v>
      </c>
      <c r="C1167" s="7" t="s">
        <v>14</v>
      </c>
      <c r="D1167" s="7" t="s">
        <v>2557</v>
      </c>
      <c r="E1167" s="7" t="s">
        <v>10</v>
      </c>
      <c r="F1167" s="7" t="s">
        <v>2558</v>
      </c>
      <c r="G1167" s="8">
        <v>43990</v>
      </c>
    </row>
    <row r="1168" spans="1:7" ht="128.25">
      <c r="A1168" s="3">
        <f t="shared" si="18"/>
        <v>1167</v>
      </c>
      <c r="B1168" s="7" t="s">
        <v>7</v>
      </c>
      <c r="C1168" s="7" t="s">
        <v>14</v>
      </c>
      <c r="D1168" s="7" t="s">
        <v>2559</v>
      </c>
      <c r="E1168" s="7" t="s">
        <v>10</v>
      </c>
      <c r="F1168" s="7" t="s">
        <v>2560</v>
      </c>
      <c r="G1168" s="8">
        <v>43990</v>
      </c>
    </row>
    <row r="1169" spans="1:7" ht="141">
      <c r="A1169" s="3">
        <f t="shared" si="18"/>
        <v>1168</v>
      </c>
      <c r="B1169" s="7" t="s">
        <v>7</v>
      </c>
      <c r="C1169" s="7" t="s">
        <v>14</v>
      </c>
      <c r="D1169" s="7" t="s">
        <v>2561</v>
      </c>
      <c r="E1169" s="7" t="s">
        <v>10</v>
      </c>
      <c r="F1169" s="7" t="s">
        <v>2562</v>
      </c>
      <c r="G1169" s="8">
        <v>43990</v>
      </c>
    </row>
    <row r="1170" spans="1:7" ht="141">
      <c r="A1170" s="3">
        <f t="shared" si="18"/>
        <v>1169</v>
      </c>
      <c r="B1170" s="7" t="s">
        <v>7</v>
      </c>
      <c r="C1170" s="7" t="s">
        <v>14</v>
      </c>
      <c r="D1170" s="7" t="s">
        <v>2563</v>
      </c>
      <c r="E1170" s="7" t="s">
        <v>10</v>
      </c>
      <c r="F1170" s="7" t="s">
        <v>2564</v>
      </c>
      <c r="G1170" s="8">
        <v>43990</v>
      </c>
    </row>
    <row r="1171" spans="1:7" ht="141">
      <c r="A1171" s="3">
        <f t="shared" si="18"/>
        <v>1170</v>
      </c>
      <c r="B1171" s="7" t="s">
        <v>7</v>
      </c>
      <c r="C1171" s="7" t="s">
        <v>14</v>
      </c>
      <c r="D1171" s="7" t="s">
        <v>2565</v>
      </c>
      <c r="E1171" s="7" t="s">
        <v>10</v>
      </c>
      <c r="F1171" s="7" t="s">
        <v>2566</v>
      </c>
      <c r="G1171" s="8">
        <v>43990</v>
      </c>
    </row>
    <row r="1172" spans="1:7" ht="128.25">
      <c r="A1172" s="3">
        <f t="shared" si="18"/>
        <v>1171</v>
      </c>
      <c r="B1172" s="7" t="s">
        <v>7</v>
      </c>
      <c r="C1172" s="7" t="s">
        <v>14</v>
      </c>
      <c r="D1172" s="7" t="s">
        <v>2567</v>
      </c>
      <c r="E1172" s="7" t="s">
        <v>10</v>
      </c>
      <c r="F1172" s="7" t="s">
        <v>2568</v>
      </c>
      <c r="G1172" s="8">
        <v>43990</v>
      </c>
    </row>
    <row r="1173" spans="1:7" ht="128.25">
      <c r="A1173" s="3">
        <f t="shared" si="18"/>
        <v>1172</v>
      </c>
      <c r="B1173" s="7" t="s">
        <v>7</v>
      </c>
      <c r="C1173" s="7" t="s">
        <v>14</v>
      </c>
      <c r="D1173" s="7" t="s">
        <v>2569</v>
      </c>
      <c r="E1173" s="7" t="s">
        <v>10</v>
      </c>
      <c r="F1173" s="7" t="s">
        <v>2570</v>
      </c>
      <c r="G1173" s="8">
        <v>43990</v>
      </c>
    </row>
    <row r="1174" spans="1:7" ht="141">
      <c r="A1174" s="3">
        <f t="shared" si="18"/>
        <v>1173</v>
      </c>
      <c r="B1174" s="7" t="s">
        <v>7</v>
      </c>
      <c r="C1174" s="7" t="s">
        <v>14</v>
      </c>
      <c r="D1174" s="7" t="s">
        <v>2571</v>
      </c>
      <c r="E1174" s="7" t="s">
        <v>10</v>
      </c>
      <c r="F1174" s="7" t="s">
        <v>2572</v>
      </c>
      <c r="G1174" s="8">
        <v>43990</v>
      </c>
    </row>
    <row r="1175" spans="1:7" ht="141">
      <c r="A1175" s="3">
        <f t="shared" si="18"/>
        <v>1174</v>
      </c>
      <c r="B1175" s="7" t="s">
        <v>7</v>
      </c>
      <c r="C1175" s="7" t="s">
        <v>14</v>
      </c>
      <c r="D1175" s="7" t="s">
        <v>2573</v>
      </c>
      <c r="E1175" s="7" t="s">
        <v>10</v>
      </c>
      <c r="F1175" s="7" t="s">
        <v>2574</v>
      </c>
      <c r="G1175" s="8">
        <v>43990</v>
      </c>
    </row>
    <row r="1176" spans="1:7" ht="166.5">
      <c r="A1176" s="3">
        <f t="shared" si="18"/>
        <v>1175</v>
      </c>
      <c r="B1176" s="7" t="s">
        <v>7</v>
      </c>
      <c r="C1176" s="7" t="s">
        <v>14</v>
      </c>
      <c r="D1176" s="7" t="s">
        <v>2575</v>
      </c>
      <c r="E1176" s="7" t="s">
        <v>10</v>
      </c>
      <c r="F1176" s="7" t="s">
        <v>2576</v>
      </c>
      <c r="G1176" s="8">
        <v>43990</v>
      </c>
    </row>
    <row r="1177" spans="1:7" ht="51.75">
      <c r="A1177" s="3">
        <f t="shared" si="18"/>
        <v>1176</v>
      </c>
      <c r="B1177" s="7" t="s">
        <v>734</v>
      </c>
      <c r="C1177" s="7" t="s">
        <v>14</v>
      </c>
      <c r="D1177" s="7" t="s">
        <v>2577</v>
      </c>
      <c r="E1177" s="7" t="s">
        <v>736</v>
      </c>
      <c r="F1177" s="7" t="s">
        <v>2578</v>
      </c>
      <c r="G1177" s="8">
        <v>43990</v>
      </c>
    </row>
    <row r="1178" spans="1:7" ht="77.25">
      <c r="A1178" s="3">
        <f t="shared" si="18"/>
        <v>1177</v>
      </c>
      <c r="B1178" s="7" t="s">
        <v>2579</v>
      </c>
      <c r="C1178" s="7" t="s">
        <v>14</v>
      </c>
      <c r="D1178" s="7" t="s">
        <v>2580</v>
      </c>
      <c r="E1178" s="7" t="s">
        <v>2012</v>
      </c>
      <c r="F1178" s="7" t="s">
        <v>2581</v>
      </c>
      <c r="G1178" s="8">
        <v>43990</v>
      </c>
    </row>
    <row r="1179" spans="1:7" ht="51.75">
      <c r="A1179" s="3">
        <f t="shared" si="18"/>
        <v>1178</v>
      </c>
      <c r="B1179" s="7" t="s">
        <v>2582</v>
      </c>
      <c r="C1179" s="7" t="s">
        <v>14</v>
      </c>
      <c r="D1179" s="7" t="s">
        <v>2583</v>
      </c>
      <c r="E1179" s="7" t="s">
        <v>16</v>
      </c>
      <c r="F1179" s="7" t="s">
        <v>2584</v>
      </c>
      <c r="G1179" s="8">
        <v>43987</v>
      </c>
    </row>
    <row r="1180" spans="1:7" ht="51.75">
      <c r="A1180" s="3">
        <f t="shared" si="18"/>
        <v>1179</v>
      </c>
      <c r="B1180" s="7" t="s">
        <v>2582</v>
      </c>
      <c r="C1180" s="7" t="s">
        <v>14</v>
      </c>
      <c r="D1180" s="7" t="s">
        <v>2585</v>
      </c>
      <c r="E1180" s="7" t="s">
        <v>16</v>
      </c>
      <c r="F1180" s="7" t="s">
        <v>2586</v>
      </c>
      <c r="G1180" s="8">
        <v>43987</v>
      </c>
    </row>
    <row r="1181" spans="1:7" ht="39">
      <c r="A1181" s="3">
        <f t="shared" si="18"/>
        <v>1180</v>
      </c>
      <c r="B1181" s="7" t="s">
        <v>2587</v>
      </c>
      <c r="C1181" s="7" t="s">
        <v>14</v>
      </c>
      <c r="D1181" s="7" t="s">
        <v>2588</v>
      </c>
      <c r="E1181" s="7" t="s">
        <v>16</v>
      </c>
      <c r="F1181" s="7" t="s">
        <v>2589</v>
      </c>
      <c r="G1181" s="8">
        <v>43987</v>
      </c>
    </row>
    <row r="1182" spans="1:7" ht="51.75">
      <c r="A1182" s="3">
        <f t="shared" si="18"/>
        <v>1181</v>
      </c>
      <c r="B1182" s="7" t="s">
        <v>2590</v>
      </c>
      <c r="C1182" s="7" t="s">
        <v>14</v>
      </c>
      <c r="D1182" s="7" t="s">
        <v>2591</v>
      </c>
      <c r="E1182" s="7" t="s">
        <v>16</v>
      </c>
      <c r="F1182" s="7" t="s">
        <v>2592</v>
      </c>
      <c r="G1182" s="8">
        <v>43987</v>
      </c>
    </row>
    <row r="1183" spans="1:7" ht="51.75">
      <c r="A1183" s="3">
        <f t="shared" si="18"/>
        <v>1182</v>
      </c>
      <c r="B1183" s="7" t="s">
        <v>2590</v>
      </c>
      <c r="C1183" s="7" t="s">
        <v>14</v>
      </c>
      <c r="D1183" s="7" t="s">
        <v>2593</v>
      </c>
      <c r="E1183" s="7" t="s">
        <v>16</v>
      </c>
      <c r="F1183" s="7" t="s">
        <v>2594</v>
      </c>
      <c r="G1183" s="8">
        <v>43987</v>
      </c>
    </row>
    <row r="1184" spans="1:7" ht="51.75">
      <c r="A1184" s="3">
        <f t="shared" si="18"/>
        <v>1183</v>
      </c>
      <c r="B1184" s="7" t="s">
        <v>31</v>
      </c>
      <c r="C1184" s="7" t="s">
        <v>14</v>
      </c>
      <c r="D1184" s="7" t="s">
        <v>2595</v>
      </c>
      <c r="E1184" s="7" t="s">
        <v>16</v>
      </c>
      <c r="F1184" s="7" t="s">
        <v>2596</v>
      </c>
      <c r="G1184" s="8">
        <v>43987</v>
      </c>
    </row>
    <row r="1185" spans="1:7" ht="77.25">
      <c r="A1185" s="3">
        <f t="shared" si="18"/>
        <v>1184</v>
      </c>
      <c r="B1185" s="7" t="s">
        <v>246</v>
      </c>
      <c r="C1185" s="7" t="s">
        <v>14</v>
      </c>
      <c r="D1185" s="7" t="s">
        <v>2597</v>
      </c>
      <c r="E1185" s="7" t="s">
        <v>66</v>
      </c>
      <c r="F1185" s="7" t="s">
        <v>2598</v>
      </c>
      <c r="G1185" s="8">
        <v>43987</v>
      </c>
    </row>
    <row r="1186" spans="1:7" ht="77.25">
      <c r="A1186" s="3">
        <f t="shared" si="18"/>
        <v>1185</v>
      </c>
      <c r="B1186" s="7" t="s">
        <v>246</v>
      </c>
      <c r="C1186" s="7" t="s">
        <v>14</v>
      </c>
      <c r="D1186" s="7" t="s">
        <v>2599</v>
      </c>
      <c r="E1186" s="7" t="s">
        <v>66</v>
      </c>
      <c r="F1186" s="7" t="s">
        <v>2600</v>
      </c>
      <c r="G1186" s="8">
        <v>43987</v>
      </c>
    </row>
    <row r="1187" spans="1:7" ht="64.5">
      <c r="A1187" s="3">
        <f t="shared" si="18"/>
        <v>1186</v>
      </c>
      <c r="B1187" s="7" t="s">
        <v>40</v>
      </c>
      <c r="C1187" s="7" t="s">
        <v>14</v>
      </c>
      <c r="D1187" s="7" t="s">
        <v>2601</v>
      </c>
      <c r="E1187" s="7" t="s">
        <v>22</v>
      </c>
      <c r="F1187" s="7" t="s">
        <v>2602</v>
      </c>
      <c r="G1187" s="8">
        <v>43987</v>
      </c>
    </row>
    <row r="1188" spans="1:7" ht="77.25">
      <c r="A1188" s="3">
        <f t="shared" si="18"/>
        <v>1187</v>
      </c>
      <c r="B1188" s="7" t="s">
        <v>246</v>
      </c>
      <c r="C1188" s="7" t="s">
        <v>14</v>
      </c>
      <c r="D1188" s="7" t="s">
        <v>2603</v>
      </c>
      <c r="E1188" s="7" t="s">
        <v>66</v>
      </c>
      <c r="F1188" s="7" t="s">
        <v>2604</v>
      </c>
      <c r="G1188" s="8">
        <v>43987</v>
      </c>
    </row>
    <row r="1189" spans="1:7" ht="64.5">
      <c r="A1189" s="3">
        <f t="shared" si="18"/>
        <v>1188</v>
      </c>
      <c r="B1189" s="7" t="s">
        <v>40</v>
      </c>
      <c r="C1189" s="7" t="s">
        <v>14</v>
      </c>
      <c r="D1189" s="7" t="s">
        <v>2605</v>
      </c>
      <c r="E1189" s="7" t="s">
        <v>22</v>
      </c>
      <c r="F1189" s="7" t="s">
        <v>2606</v>
      </c>
      <c r="G1189" s="8">
        <v>43987</v>
      </c>
    </row>
    <row r="1190" spans="1:7" ht="64.5">
      <c r="A1190" s="3">
        <f t="shared" si="18"/>
        <v>1189</v>
      </c>
      <c r="B1190" s="7" t="s">
        <v>246</v>
      </c>
      <c r="C1190" s="7" t="s">
        <v>14</v>
      </c>
      <c r="D1190" s="7" t="s">
        <v>2607</v>
      </c>
      <c r="E1190" s="7" t="s">
        <v>66</v>
      </c>
      <c r="F1190" s="7" t="s">
        <v>2608</v>
      </c>
      <c r="G1190" s="8">
        <v>43987</v>
      </c>
    </row>
    <row r="1191" spans="1:7" ht="64.5">
      <c r="A1191" s="3">
        <f t="shared" si="18"/>
        <v>1190</v>
      </c>
      <c r="B1191" s="7" t="s">
        <v>246</v>
      </c>
      <c r="C1191" s="7" t="s">
        <v>14</v>
      </c>
      <c r="D1191" s="7" t="s">
        <v>2609</v>
      </c>
      <c r="E1191" s="7" t="s">
        <v>66</v>
      </c>
      <c r="F1191" s="7" t="s">
        <v>2610</v>
      </c>
      <c r="G1191" s="8">
        <v>43987</v>
      </c>
    </row>
    <row r="1192" spans="1:7" ht="64.5">
      <c r="A1192" s="3">
        <f t="shared" si="18"/>
        <v>1191</v>
      </c>
      <c r="B1192" s="7" t="s">
        <v>40</v>
      </c>
      <c r="C1192" s="7" t="s">
        <v>14</v>
      </c>
      <c r="D1192" s="7" t="s">
        <v>2611</v>
      </c>
      <c r="E1192" s="7" t="s">
        <v>22</v>
      </c>
      <c r="F1192" s="7" t="s">
        <v>2612</v>
      </c>
      <c r="G1192" s="8">
        <v>43987</v>
      </c>
    </row>
    <row r="1193" spans="1:7" ht="51.75">
      <c r="A1193" s="3">
        <f t="shared" si="18"/>
        <v>1192</v>
      </c>
      <c r="B1193" s="7" t="s">
        <v>40</v>
      </c>
      <c r="C1193" s="7" t="s">
        <v>14</v>
      </c>
      <c r="D1193" s="7" t="s">
        <v>2613</v>
      </c>
      <c r="E1193" s="7" t="s">
        <v>22</v>
      </c>
      <c r="F1193" s="7" t="s">
        <v>2614</v>
      </c>
      <c r="G1193" s="8">
        <v>43987</v>
      </c>
    </row>
    <row r="1194" spans="1:7" ht="51.75">
      <c r="A1194" s="3">
        <f t="shared" si="18"/>
        <v>1193</v>
      </c>
      <c r="B1194" s="7" t="s">
        <v>1593</v>
      </c>
      <c r="C1194" s="7" t="s">
        <v>14</v>
      </c>
      <c r="D1194" s="7" t="s">
        <v>2615</v>
      </c>
      <c r="E1194" s="7" t="s">
        <v>22</v>
      </c>
      <c r="F1194" s="7" t="s">
        <v>2616</v>
      </c>
      <c r="G1194" s="8">
        <v>43987</v>
      </c>
    </row>
    <row r="1195" spans="1:7" ht="51.75">
      <c r="A1195" s="3">
        <f t="shared" si="18"/>
        <v>1194</v>
      </c>
      <c r="B1195" s="7" t="s">
        <v>1593</v>
      </c>
      <c r="C1195" s="7" t="s">
        <v>14</v>
      </c>
      <c r="D1195" s="7" t="s">
        <v>2617</v>
      </c>
      <c r="E1195" s="7" t="s">
        <v>22</v>
      </c>
      <c r="F1195" s="7" t="s">
        <v>2618</v>
      </c>
      <c r="G1195" s="8">
        <v>43987</v>
      </c>
    </row>
    <row r="1196" spans="1:7" ht="51.75">
      <c r="A1196" s="3">
        <f t="shared" si="18"/>
        <v>1195</v>
      </c>
      <c r="B1196" s="7" t="s">
        <v>1593</v>
      </c>
      <c r="C1196" s="7" t="s">
        <v>14</v>
      </c>
      <c r="D1196" s="7" t="s">
        <v>2619</v>
      </c>
      <c r="E1196" s="7" t="s">
        <v>22</v>
      </c>
      <c r="F1196" s="7" t="s">
        <v>2620</v>
      </c>
      <c r="G1196" s="8">
        <v>43987</v>
      </c>
    </row>
    <row r="1197" spans="1:7" ht="51.75">
      <c r="A1197" s="3">
        <f t="shared" si="18"/>
        <v>1196</v>
      </c>
      <c r="B1197" s="7" t="s">
        <v>2621</v>
      </c>
      <c r="C1197" s="7" t="s">
        <v>14</v>
      </c>
      <c r="D1197" s="7" t="s">
        <v>2622</v>
      </c>
      <c r="E1197" s="7" t="s">
        <v>22</v>
      </c>
      <c r="F1197" s="7" t="s">
        <v>2623</v>
      </c>
      <c r="G1197" s="8">
        <v>43987</v>
      </c>
    </row>
    <row r="1198" spans="1:7" ht="90">
      <c r="A1198" s="3">
        <f t="shared" si="18"/>
        <v>1197</v>
      </c>
      <c r="B1198" s="7" t="s">
        <v>2624</v>
      </c>
      <c r="C1198" s="7" t="s">
        <v>14</v>
      </c>
      <c r="D1198" s="7" t="s">
        <v>2625</v>
      </c>
      <c r="E1198" s="7" t="s">
        <v>66</v>
      </c>
      <c r="F1198" s="7" t="s">
        <v>2626</v>
      </c>
      <c r="G1198" s="8">
        <v>43986</v>
      </c>
    </row>
    <row r="1199" spans="1:7" ht="90">
      <c r="A1199" s="3">
        <f t="shared" si="18"/>
        <v>1198</v>
      </c>
      <c r="B1199" s="7" t="s">
        <v>2624</v>
      </c>
      <c r="C1199" s="7" t="s">
        <v>14</v>
      </c>
      <c r="D1199" s="7" t="s">
        <v>2627</v>
      </c>
      <c r="E1199" s="7" t="s">
        <v>66</v>
      </c>
      <c r="F1199" s="7" t="s">
        <v>2628</v>
      </c>
      <c r="G1199" s="8">
        <v>43986</v>
      </c>
    </row>
    <row r="1200" spans="1:7" ht="90">
      <c r="A1200" s="3">
        <f t="shared" si="18"/>
        <v>1199</v>
      </c>
      <c r="B1200" s="7" t="s">
        <v>2624</v>
      </c>
      <c r="C1200" s="7" t="s">
        <v>14</v>
      </c>
      <c r="D1200" s="7" t="s">
        <v>2629</v>
      </c>
      <c r="E1200" s="7" t="s">
        <v>66</v>
      </c>
      <c r="F1200" s="7" t="s">
        <v>2630</v>
      </c>
      <c r="G1200" s="8">
        <v>43986</v>
      </c>
    </row>
    <row r="1201" spans="1:7" ht="77.25">
      <c r="A1201" s="3">
        <f t="shared" si="18"/>
        <v>1200</v>
      </c>
      <c r="B1201" s="7" t="s">
        <v>2624</v>
      </c>
      <c r="C1201" s="7" t="s">
        <v>14</v>
      </c>
      <c r="D1201" s="7" t="s">
        <v>2631</v>
      </c>
      <c r="E1201" s="7" t="s">
        <v>66</v>
      </c>
      <c r="F1201" s="7" t="s">
        <v>2632</v>
      </c>
      <c r="G1201" s="8">
        <v>43986</v>
      </c>
    </row>
    <row r="1202" spans="1:7" ht="90">
      <c r="A1202" s="3">
        <f t="shared" si="18"/>
        <v>1201</v>
      </c>
      <c r="B1202" s="7" t="s">
        <v>2624</v>
      </c>
      <c r="C1202" s="7" t="s">
        <v>14</v>
      </c>
      <c r="D1202" s="7" t="s">
        <v>2633</v>
      </c>
      <c r="E1202" s="7" t="s">
        <v>66</v>
      </c>
      <c r="F1202" s="7" t="s">
        <v>2634</v>
      </c>
      <c r="G1202" s="8">
        <v>43986</v>
      </c>
    </row>
    <row r="1203" spans="1:7" ht="77.25">
      <c r="A1203" s="3">
        <f t="shared" si="18"/>
        <v>1202</v>
      </c>
      <c r="B1203" s="7" t="s">
        <v>2624</v>
      </c>
      <c r="C1203" s="7" t="s">
        <v>14</v>
      </c>
      <c r="D1203" s="7" t="s">
        <v>2635</v>
      </c>
      <c r="E1203" s="7" t="s">
        <v>66</v>
      </c>
      <c r="F1203" s="7" t="s">
        <v>2636</v>
      </c>
      <c r="G1203" s="8">
        <v>43986</v>
      </c>
    </row>
    <row r="1204" spans="1:7" ht="77.25">
      <c r="A1204" s="3">
        <f t="shared" si="18"/>
        <v>1203</v>
      </c>
      <c r="B1204" s="7" t="s">
        <v>2624</v>
      </c>
      <c r="C1204" s="7" t="s">
        <v>14</v>
      </c>
      <c r="D1204" s="7" t="s">
        <v>2637</v>
      </c>
      <c r="E1204" s="7" t="s">
        <v>66</v>
      </c>
      <c r="F1204" s="7" t="s">
        <v>2638</v>
      </c>
      <c r="G1204" s="8">
        <v>43986</v>
      </c>
    </row>
    <row r="1205" spans="1:7" ht="77.25">
      <c r="A1205" s="3">
        <f t="shared" si="18"/>
        <v>1204</v>
      </c>
      <c r="B1205" s="7" t="s">
        <v>2624</v>
      </c>
      <c r="C1205" s="7" t="s">
        <v>14</v>
      </c>
      <c r="D1205" s="7" t="s">
        <v>2639</v>
      </c>
      <c r="E1205" s="7" t="s">
        <v>66</v>
      </c>
      <c r="F1205" s="7" t="s">
        <v>2640</v>
      </c>
      <c r="G1205" s="8">
        <v>43986</v>
      </c>
    </row>
    <row r="1206" spans="1:7" ht="77.25">
      <c r="A1206" s="3">
        <f t="shared" si="18"/>
        <v>1205</v>
      </c>
      <c r="B1206" s="7" t="s">
        <v>2624</v>
      </c>
      <c r="C1206" s="7" t="s">
        <v>14</v>
      </c>
      <c r="D1206" s="7" t="s">
        <v>2641</v>
      </c>
      <c r="E1206" s="7" t="s">
        <v>66</v>
      </c>
      <c r="F1206" s="7" t="s">
        <v>2642</v>
      </c>
      <c r="G1206" s="8">
        <v>43986</v>
      </c>
    </row>
    <row r="1207" spans="1:7" ht="77.25">
      <c r="A1207" s="3">
        <f t="shared" si="18"/>
        <v>1206</v>
      </c>
      <c r="B1207" s="7" t="s">
        <v>2624</v>
      </c>
      <c r="C1207" s="7" t="s">
        <v>14</v>
      </c>
      <c r="D1207" s="7" t="s">
        <v>2643</v>
      </c>
      <c r="E1207" s="7" t="s">
        <v>66</v>
      </c>
      <c r="F1207" s="7" t="s">
        <v>2644</v>
      </c>
      <c r="G1207" s="8">
        <v>43986</v>
      </c>
    </row>
    <row r="1208" spans="1:7" ht="77.25">
      <c r="A1208" s="3">
        <f t="shared" si="18"/>
        <v>1207</v>
      </c>
      <c r="B1208" s="7" t="s">
        <v>2624</v>
      </c>
      <c r="C1208" s="7" t="s">
        <v>14</v>
      </c>
      <c r="D1208" s="7" t="s">
        <v>2645</v>
      </c>
      <c r="E1208" s="7" t="s">
        <v>66</v>
      </c>
      <c r="F1208" s="7" t="s">
        <v>2646</v>
      </c>
      <c r="G1208" s="8">
        <v>43986</v>
      </c>
    </row>
    <row r="1209" spans="1:7" ht="90">
      <c r="A1209" s="3">
        <f t="shared" si="18"/>
        <v>1208</v>
      </c>
      <c r="B1209" s="7" t="s">
        <v>2647</v>
      </c>
      <c r="C1209" s="7" t="s">
        <v>14</v>
      </c>
      <c r="D1209" s="7" t="s">
        <v>2648</v>
      </c>
      <c r="E1209" s="7" t="s">
        <v>107</v>
      </c>
      <c r="F1209" s="7" t="s">
        <v>2649</v>
      </c>
      <c r="G1209" s="8">
        <v>43986</v>
      </c>
    </row>
    <row r="1210" spans="1:7" ht="90">
      <c r="A1210" s="3">
        <f t="shared" si="18"/>
        <v>1209</v>
      </c>
      <c r="B1210" s="7" t="s">
        <v>2647</v>
      </c>
      <c r="C1210" s="7" t="s">
        <v>14</v>
      </c>
      <c r="D1210" s="7" t="s">
        <v>2650</v>
      </c>
      <c r="E1210" s="7" t="s">
        <v>107</v>
      </c>
      <c r="F1210" s="7" t="s">
        <v>2651</v>
      </c>
      <c r="G1210" s="8">
        <v>43986</v>
      </c>
    </row>
    <row r="1211" spans="1:7" ht="77.25">
      <c r="A1211" s="3">
        <f t="shared" si="18"/>
        <v>1210</v>
      </c>
      <c r="B1211" s="7" t="s">
        <v>2624</v>
      </c>
      <c r="C1211" s="7" t="s">
        <v>14</v>
      </c>
      <c r="D1211" s="7" t="s">
        <v>2652</v>
      </c>
      <c r="E1211" s="7" t="s">
        <v>66</v>
      </c>
      <c r="F1211" s="7" t="s">
        <v>2653</v>
      </c>
      <c r="G1211" s="8">
        <v>43986</v>
      </c>
    </row>
    <row r="1212" spans="1:7" ht="90">
      <c r="A1212" s="3">
        <f t="shared" si="18"/>
        <v>1211</v>
      </c>
      <c r="B1212" s="7" t="s">
        <v>2647</v>
      </c>
      <c r="C1212" s="7" t="s">
        <v>14</v>
      </c>
      <c r="D1212" s="7" t="s">
        <v>2654</v>
      </c>
      <c r="E1212" s="7" t="s">
        <v>107</v>
      </c>
      <c r="F1212" s="7" t="s">
        <v>2655</v>
      </c>
      <c r="G1212" s="8">
        <v>43986</v>
      </c>
    </row>
    <row r="1213" spans="1:7" ht="77.25">
      <c r="A1213" s="3">
        <f t="shared" si="18"/>
        <v>1212</v>
      </c>
      <c r="B1213" s="7" t="s">
        <v>2624</v>
      </c>
      <c r="C1213" s="7" t="s">
        <v>14</v>
      </c>
      <c r="D1213" s="7" t="s">
        <v>2656</v>
      </c>
      <c r="E1213" s="7" t="s">
        <v>66</v>
      </c>
      <c r="F1213" s="7" t="s">
        <v>2657</v>
      </c>
      <c r="G1213" s="8">
        <v>43986</v>
      </c>
    </row>
    <row r="1214" spans="1:7" ht="90">
      <c r="A1214" s="3">
        <f t="shared" si="18"/>
        <v>1213</v>
      </c>
      <c r="B1214" s="7" t="s">
        <v>2647</v>
      </c>
      <c r="C1214" s="7" t="s">
        <v>14</v>
      </c>
      <c r="D1214" s="7" t="s">
        <v>2658</v>
      </c>
      <c r="E1214" s="7" t="s">
        <v>107</v>
      </c>
      <c r="F1214" s="7" t="s">
        <v>2659</v>
      </c>
      <c r="G1214" s="8">
        <v>43986</v>
      </c>
    </row>
    <row r="1215" spans="1:7" ht="90">
      <c r="A1215" s="3">
        <f t="shared" si="18"/>
        <v>1214</v>
      </c>
      <c r="B1215" s="7" t="s">
        <v>2647</v>
      </c>
      <c r="C1215" s="7" t="s">
        <v>14</v>
      </c>
      <c r="D1215" s="7" t="s">
        <v>2660</v>
      </c>
      <c r="E1215" s="7" t="s">
        <v>107</v>
      </c>
      <c r="F1215" s="7" t="s">
        <v>2661</v>
      </c>
      <c r="G1215" s="8">
        <v>43986</v>
      </c>
    </row>
    <row r="1216" spans="1:7" ht="90">
      <c r="A1216" s="3">
        <f t="shared" si="18"/>
        <v>1215</v>
      </c>
      <c r="B1216" s="7" t="s">
        <v>2647</v>
      </c>
      <c r="C1216" s="7" t="s">
        <v>14</v>
      </c>
      <c r="D1216" s="7" t="s">
        <v>2662</v>
      </c>
      <c r="E1216" s="7" t="s">
        <v>107</v>
      </c>
      <c r="F1216" s="7" t="s">
        <v>2663</v>
      </c>
      <c r="G1216" s="8">
        <v>43986</v>
      </c>
    </row>
    <row r="1217" spans="1:7" ht="77.25">
      <c r="A1217" s="3">
        <f t="shared" si="18"/>
        <v>1216</v>
      </c>
      <c r="B1217" s="7" t="s">
        <v>2624</v>
      </c>
      <c r="C1217" s="7" t="s">
        <v>14</v>
      </c>
      <c r="D1217" s="7" t="s">
        <v>2664</v>
      </c>
      <c r="E1217" s="7" t="s">
        <v>66</v>
      </c>
      <c r="F1217" s="7" t="s">
        <v>2665</v>
      </c>
      <c r="G1217" s="8">
        <v>43986</v>
      </c>
    </row>
    <row r="1218" spans="1:7" ht="102.75">
      <c r="A1218" s="3">
        <f t="shared" si="18"/>
        <v>1217</v>
      </c>
      <c r="B1218" s="7" t="s">
        <v>2647</v>
      </c>
      <c r="C1218" s="7" t="s">
        <v>14</v>
      </c>
      <c r="D1218" s="7" t="s">
        <v>2666</v>
      </c>
      <c r="E1218" s="7" t="s">
        <v>107</v>
      </c>
      <c r="F1218" s="7" t="s">
        <v>2667</v>
      </c>
      <c r="G1218" s="8">
        <v>43986</v>
      </c>
    </row>
    <row r="1219" spans="1:7" ht="90">
      <c r="A1219" s="3">
        <f t="shared" si="18"/>
        <v>1218</v>
      </c>
      <c r="B1219" s="7" t="s">
        <v>246</v>
      </c>
      <c r="C1219" s="7" t="s">
        <v>14</v>
      </c>
      <c r="D1219" s="7" t="s">
        <v>1448</v>
      </c>
      <c r="E1219" s="7" t="s">
        <v>248</v>
      </c>
      <c r="F1219" s="7" t="s">
        <v>2668</v>
      </c>
      <c r="G1219" s="8">
        <v>43986</v>
      </c>
    </row>
    <row r="1220" spans="1:7" ht="90">
      <c r="A1220" s="3">
        <f t="shared" ref="A1220:A1283" si="19">A1219+1</f>
        <v>1219</v>
      </c>
      <c r="B1220" s="7" t="s">
        <v>246</v>
      </c>
      <c r="C1220" s="7" t="s">
        <v>14</v>
      </c>
      <c r="D1220" s="7" t="s">
        <v>2669</v>
      </c>
      <c r="E1220" s="7" t="s">
        <v>248</v>
      </c>
      <c r="F1220" s="7" t="s">
        <v>2670</v>
      </c>
      <c r="G1220" s="8">
        <v>43986</v>
      </c>
    </row>
    <row r="1221" spans="1:7" ht="77.25">
      <c r="A1221" s="3">
        <f t="shared" si="19"/>
        <v>1220</v>
      </c>
      <c r="B1221" s="7" t="s">
        <v>2624</v>
      </c>
      <c r="C1221" s="7" t="s">
        <v>14</v>
      </c>
      <c r="D1221" s="7" t="s">
        <v>2671</v>
      </c>
      <c r="E1221" s="7" t="s">
        <v>66</v>
      </c>
      <c r="F1221" s="7" t="s">
        <v>2672</v>
      </c>
      <c r="G1221" s="8">
        <v>43986</v>
      </c>
    </row>
    <row r="1222" spans="1:7" ht="77.25">
      <c r="A1222" s="3">
        <f t="shared" si="19"/>
        <v>1221</v>
      </c>
      <c r="B1222" s="7" t="s">
        <v>2624</v>
      </c>
      <c r="C1222" s="7" t="s">
        <v>14</v>
      </c>
      <c r="D1222" s="7" t="s">
        <v>2673</v>
      </c>
      <c r="E1222" s="7" t="s">
        <v>66</v>
      </c>
      <c r="F1222" s="7" t="s">
        <v>2674</v>
      </c>
      <c r="G1222" s="8">
        <v>43986</v>
      </c>
    </row>
    <row r="1223" spans="1:7" ht="90">
      <c r="A1223" s="3">
        <f t="shared" si="19"/>
        <v>1222</v>
      </c>
      <c r="B1223" s="7" t="s">
        <v>246</v>
      </c>
      <c r="C1223" s="7" t="s">
        <v>14</v>
      </c>
      <c r="D1223" s="7" t="s">
        <v>2675</v>
      </c>
      <c r="E1223" s="7" t="s">
        <v>248</v>
      </c>
      <c r="F1223" s="7" t="s">
        <v>2676</v>
      </c>
      <c r="G1223" s="8">
        <v>43986</v>
      </c>
    </row>
    <row r="1224" spans="1:7" ht="77.25">
      <c r="A1224" s="3">
        <f t="shared" si="19"/>
        <v>1223</v>
      </c>
      <c r="B1224" s="7" t="s">
        <v>2624</v>
      </c>
      <c r="C1224" s="7" t="s">
        <v>14</v>
      </c>
      <c r="D1224" s="7" t="s">
        <v>2677</v>
      </c>
      <c r="E1224" s="7" t="s">
        <v>66</v>
      </c>
      <c r="F1224" s="7" t="s">
        <v>2678</v>
      </c>
      <c r="G1224" s="8">
        <v>43986</v>
      </c>
    </row>
    <row r="1225" spans="1:7" ht="77.25">
      <c r="A1225" s="3">
        <f t="shared" si="19"/>
        <v>1224</v>
      </c>
      <c r="B1225" s="7" t="s">
        <v>2624</v>
      </c>
      <c r="C1225" s="7" t="s">
        <v>14</v>
      </c>
      <c r="D1225" s="7" t="s">
        <v>2679</v>
      </c>
      <c r="E1225" s="7" t="s">
        <v>66</v>
      </c>
      <c r="F1225" s="7" t="s">
        <v>2680</v>
      </c>
      <c r="G1225" s="8">
        <v>43986</v>
      </c>
    </row>
    <row r="1226" spans="1:7" ht="77.25">
      <c r="A1226" s="3">
        <f t="shared" si="19"/>
        <v>1225</v>
      </c>
      <c r="B1226" s="7" t="s">
        <v>2624</v>
      </c>
      <c r="C1226" s="7" t="s">
        <v>14</v>
      </c>
      <c r="D1226" s="7" t="s">
        <v>2681</v>
      </c>
      <c r="E1226" s="7" t="s">
        <v>66</v>
      </c>
      <c r="F1226" s="7" t="s">
        <v>2682</v>
      </c>
      <c r="G1226" s="8">
        <v>43986</v>
      </c>
    </row>
    <row r="1227" spans="1:7" ht="77.25">
      <c r="A1227" s="3">
        <f t="shared" si="19"/>
        <v>1226</v>
      </c>
      <c r="B1227" s="7" t="s">
        <v>2624</v>
      </c>
      <c r="C1227" s="7" t="s">
        <v>14</v>
      </c>
      <c r="D1227" s="7" t="s">
        <v>2683</v>
      </c>
      <c r="E1227" s="7" t="s">
        <v>66</v>
      </c>
      <c r="F1227" s="7" t="s">
        <v>2684</v>
      </c>
      <c r="G1227" s="8">
        <v>43986</v>
      </c>
    </row>
    <row r="1228" spans="1:7" ht="77.25">
      <c r="A1228" s="3">
        <f t="shared" si="19"/>
        <v>1227</v>
      </c>
      <c r="B1228" s="7" t="s">
        <v>2624</v>
      </c>
      <c r="C1228" s="7" t="s">
        <v>14</v>
      </c>
      <c r="D1228" s="7" t="s">
        <v>2685</v>
      </c>
      <c r="E1228" s="7" t="s">
        <v>66</v>
      </c>
      <c r="F1228" s="7" t="s">
        <v>2686</v>
      </c>
      <c r="G1228" s="8">
        <v>43986</v>
      </c>
    </row>
    <row r="1229" spans="1:7" ht="77.25">
      <c r="A1229" s="3">
        <f t="shared" si="19"/>
        <v>1228</v>
      </c>
      <c r="B1229" s="7" t="s">
        <v>2624</v>
      </c>
      <c r="C1229" s="7" t="s">
        <v>14</v>
      </c>
      <c r="D1229" s="7" t="s">
        <v>2687</v>
      </c>
      <c r="E1229" s="7" t="s">
        <v>66</v>
      </c>
      <c r="F1229" s="7" t="s">
        <v>2688</v>
      </c>
      <c r="G1229" s="8">
        <v>43986</v>
      </c>
    </row>
    <row r="1230" spans="1:7" ht="90">
      <c r="A1230" s="3">
        <f t="shared" si="19"/>
        <v>1229</v>
      </c>
      <c r="B1230" s="7" t="s">
        <v>2689</v>
      </c>
      <c r="C1230" s="7" t="s">
        <v>14</v>
      </c>
      <c r="D1230" s="7" t="s">
        <v>2690</v>
      </c>
      <c r="E1230" s="7" t="s">
        <v>241</v>
      </c>
      <c r="F1230" s="7" t="s">
        <v>2691</v>
      </c>
      <c r="G1230" s="8">
        <v>43986</v>
      </c>
    </row>
    <row r="1231" spans="1:7" ht="51.75">
      <c r="A1231" s="3">
        <f t="shared" si="19"/>
        <v>1230</v>
      </c>
      <c r="B1231" s="7" t="s">
        <v>2692</v>
      </c>
      <c r="C1231" s="7" t="s">
        <v>14</v>
      </c>
      <c r="D1231" s="7" t="s">
        <v>2693</v>
      </c>
      <c r="E1231" s="7" t="s">
        <v>184</v>
      </c>
      <c r="F1231" s="7" t="s">
        <v>2694</v>
      </c>
      <c r="G1231" s="8">
        <v>43986</v>
      </c>
    </row>
    <row r="1232" spans="1:7" ht="64.5">
      <c r="A1232" s="3">
        <f t="shared" si="19"/>
        <v>1231</v>
      </c>
      <c r="B1232" s="7" t="s">
        <v>246</v>
      </c>
      <c r="C1232" s="7" t="s">
        <v>14</v>
      </c>
      <c r="D1232" s="7" t="s">
        <v>2695</v>
      </c>
      <c r="E1232" s="7" t="s">
        <v>66</v>
      </c>
      <c r="F1232" s="7" t="s">
        <v>2696</v>
      </c>
      <c r="G1232" s="8">
        <v>43985</v>
      </c>
    </row>
    <row r="1233" spans="1:7" ht="64.5">
      <c r="A1233" s="3">
        <f t="shared" si="19"/>
        <v>1232</v>
      </c>
      <c r="B1233" s="7" t="s">
        <v>246</v>
      </c>
      <c r="C1233" s="7" t="s">
        <v>14</v>
      </c>
      <c r="D1233" s="7" t="s">
        <v>2697</v>
      </c>
      <c r="E1233" s="7" t="s">
        <v>66</v>
      </c>
      <c r="F1233" s="7" t="s">
        <v>2698</v>
      </c>
      <c r="G1233" s="8">
        <v>43985</v>
      </c>
    </row>
    <row r="1234" spans="1:7" ht="64.5">
      <c r="A1234" s="3">
        <f t="shared" si="19"/>
        <v>1233</v>
      </c>
      <c r="B1234" s="7" t="s">
        <v>246</v>
      </c>
      <c r="C1234" s="7" t="s">
        <v>14</v>
      </c>
      <c r="D1234" s="7" t="s">
        <v>2699</v>
      </c>
      <c r="E1234" s="7" t="s">
        <v>66</v>
      </c>
      <c r="F1234" s="7" t="s">
        <v>2700</v>
      </c>
      <c r="G1234" s="8">
        <v>43985</v>
      </c>
    </row>
    <row r="1235" spans="1:7" ht="64.5">
      <c r="A1235" s="3">
        <f t="shared" si="19"/>
        <v>1234</v>
      </c>
      <c r="B1235" s="7" t="s">
        <v>246</v>
      </c>
      <c r="C1235" s="7" t="s">
        <v>14</v>
      </c>
      <c r="D1235" s="7" t="s">
        <v>2701</v>
      </c>
      <c r="E1235" s="7" t="s">
        <v>66</v>
      </c>
      <c r="F1235" s="7" t="s">
        <v>2702</v>
      </c>
      <c r="G1235" s="8">
        <v>43985</v>
      </c>
    </row>
    <row r="1236" spans="1:7" ht="64.5">
      <c r="A1236" s="3">
        <f t="shared" si="19"/>
        <v>1235</v>
      </c>
      <c r="B1236" s="7" t="s">
        <v>246</v>
      </c>
      <c r="C1236" s="7" t="s">
        <v>14</v>
      </c>
      <c r="D1236" s="7" t="s">
        <v>2703</v>
      </c>
      <c r="E1236" s="7" t="s">
        <v>66</v>
      </c>
      <c r="F1236" s="7" t="s">
        <v>2704</v>
      </c>
      <c r="G1236" s="8">
        <v>43985</v>
      </c>
    </row>
    <row r="1237" spans="1:7" ht="77.25">
      <c r="A1237" s="3">
        <f t="shared" si="19"/>
        <v>1236</v>
      </c>
      <c r="B1237" s="7" t="s">
        <v>64</v>
      </c>
      <c r="C1237" s="7" t="s">
        <v>14</v>
      </c>
      <c r="D1237" s="7" t="s">
        <v>2705</v>
      </c>
      <c r="E1237" s="7" t="s">
        <v>71</v>
      </c>
      <c r="F1237" s="7" t="s">
        <v>2706</v>
      </c>
      <c r="G1237" s="8">
        <v>43985</v>
      </c>
    </row>
    <row r="1238" spans="1:7" ht="39">
      <c r="A1238" s="3">
        <f t="shared" si="19"/>
        <v>1237</v>
      </c>
      <c r="B1238" s="7" t="s">
        <v>2707</v>
      </c>
      <c r="C1238" s="7" t="s">
        <v>14</v>
      </c>
      <c r="D1238" s="7" t="s">
        <v>2708</v>
      </c>
      <c r="E1238" s="7" t="s">
        <v>16</v>
      </c>
      <c r="F1238" s="7" t="s">
        <v>2709</v>
      </c>
      <c r="G1238" s="8">
        <v>43985</v>
      </c>
    </row>
    <row r="1239" spans="1:7" ht="39">
      <c r="A1239" s="3">
        <f t="shared" si="19"/>
        <v>1238</v>
      </c>
      <c r="B1239" s="7" t="s">
        <v>2710</v>
      </c>
      <c r="C1239" s="7" t="s">
        <v>14</v>
      </c>
      <c r="D1239" s="7" t="s">
        <v>2711</v>
      </c>
      <c r="E1239" s="7" t="s">
        <v>16</v>
      </c>
      <c r="F1239" s="7" t="s">
        <v>2712</v>
      </c>
      <c r="G1239" s="8">
        <v>43985</v>
      </c>
    </row>
    <row r="1240" spans="1:7" ht="39">
      <c r="A1240" s="3">
        <f t="shared" si="19"/>
        <v>1239</v>
      </c>
      <c r="B1240" s="7" t="s">
        <v>2710</v>
      </c>
      <c r="C1240" s="7" t="s">
        <v>14</v>
      </c>
      <c r="D1240" s="7" t="s">
        <v>2713</v>
      </c>
      <c r="E1240" s="7" t="s">
        <v>16</v>
      </c>
      <c r="F1240" s="7" t="s">
        <v>2714</v>
      </c>
      <c r="G1240" s="8">
        <v>43985</v>
      </c>
    </row>
    <row r="1241" spans="1:7" ht="51.75">
      <c r="A1241" s="3">
        <f t="shared" si="19"/>
        <v>1240</v>
      </c>
      <c r="B1241" s="7" t="s">
        <v>1077</v>
      </c>
      <c r="C1241" s="7" t="s">
        <v>14</v>
      </c>
      <c r="D1241" s="7" t="s">
        <v>2715</v>
      </c>
      <c r="E1241" s="7" t="s">
        <v>22</v>
      </c>
      <c r="F1241" s="7" t="s">
        <v>2716</v>
      </c>
      <c r="G1241" s="8">
        <v>43984</v>
      </c>
    </row>
    <row r="1242" spans="1:7" ht="51.75">
      <c r="A1242" s="3">
        <f t="shared" si="19"/>
        <v>1241</v>
      </c>
      <c r="B1242" s="7" t="s">
        <v>2717</v>
      </c>
      <c r="C1242" s="7" t="s">
        <v>14</v>
      </c>
      <c r="D1242" s="7" t="s">
        <v>2718</v>
      </c>
      <c r="E1242" s="7" t="s">
        <v>2719</v>
      </c>
      <c r="F1242" s="7" t="s">
        <v>2720</v>
      </c>
      <c r="G1242" s="8">
        <v>43984</v>
      </c>
    </row>
    <row r="1243" spans="1:7" ht="51.75">
      <c r="A1243" s="3">
        <f t="shared" si="19"/>
        <v>1242</v>
      </c>
      <c r="B1243" s="7" t="s">
        <v>2717</v>
      </c>
      <c r="C1243" s="7" t="s">
        <v>14</v>
      </c>
      <c r="D1243" s="7" t="s">
        <v>2721</v>
      </c>
      <c r="E1243" s="7" t="s">
        <v>2719</v>
      </c>
      <c r="F1243" s="7" t="s">
        <v>2722</v>
      </c>
      <c r="G1243" s="8">
        <v>43984</v>
      </c>
    </row>
    <row r="1244" spans="1:7" ht="128.25">
      <c r="A1244" s="3">
        <f t="shared" si="19"/>
        <v>1243</v>
      </c>
      <c r="B1244" s="7" t="s">
        <v>7</v>
      </c>
      <c r="C1244" s="7" t="s">
        <v>14</v>
      </c>
      <c r="D1244" s="7" t="s">
        <v>2723</v>
      </c>
      <c r="E1244" s="7" t="s">
        <v>10</v>
      </c>
      <c r="F1244" s="7" t="s">
        <v>2724</v>
      </c>
      <c r="G1244" s="8">
        <v>43984</v>
      </c>
    </row>
    <row r="1245" spans="1:7" ht="39">
      <c r="A1245" s="3">
        <f t="shared" si="19"/>
        <v>1244</v>
      </c>
      <c r="B1245" s="7" t="s">
        <v>2725</v>
      </c>
      <c r="C1245" s="7" t="s">
        <v>14</v>
      </c>
      <c r="D1245" s="7" t="s">
        <v>2726</v>
      </c>
      <c r="E1245" s="7" t="s">
        <v>2719</v>
      </c>
      <c r="F1245" s="7" t="s">
        <v>2727</v>
      </c>
      <c r="G1245" s="8">
        <v>43984</v>
      </c>
    </row>
    <row r="1246" spans="1:7" ht="51.75">
      <c r="A1246" s="3">
        <f t="shared" si="19"/>
        <v>1245</v>
      </c>
      <c r="B1246" s="7" t="s">
        <v>2728</v>
      </c>
      <c r="C1246" s="7" t="s">
        <v>14</v>
      </c>
      <c r="D1246" s="7" t="s">
        <v>2729</v>
      </c>
      <c r="E1246" s="7" t="s">
        <v>2719</v>
      </c>
      <c r="F1246" s="7" t="s">
        <v>2730</v>
      </c>
      <c r="G1246" s="8">
        <v>43984</v>
      </c>
    </row>
    <row r="1247" spans="1:7" ht="51.75">
      <c r="A1247" s="3">
        <f t="shared" si="19"/>
        <v>1246</v>
      </c>
      <c r="B1247" s="7" t="s">
        <v>2728</v>
      </c>
      <c r="C1247" s="7" t="s">
        <v>14</v>
      </c>
      <c r="D1247" s="7" t="s">
        <v>2731</v>
      </c>
      <c r="E1247" s="7" t="s">
        <v>2719</v>
      </c>
      <c r="F1247" s="7" t="s">
        <v>2732</v>
      </c>
      <c r="G1247" s="8">
        <v>43984</v>
      </c>
    </row>
    <row r="1248" spans="1:7" ht="51.75">
      <c r="A1248" s="3">
        <f t="shared" si="19"/>
        <v>1247</v>
      </c>
      <c r="B1248" s="7" t="s">
        <v>2728</v>
      </c>
      <c r="C1248" s="7" t="s">
        <v>14</v>
      </c>
      <c r="D1248" s="7" t="s">
        <v>2733</v>
      </c>
      <c r="E1248" s="7" t="s">
        <v>2719</v>
      </c>
      <c r="F1248" s="7" t="s">
        <v>2734</v>
      </c>
      <c r="G1248" s="8">
        <v>43984</v>
      </c>
    </row>
    <row r="1249" spans="1:7" ht="64.5">
      <c r="A1249" s="3">
        <f t="shared" si="19"/>
        <v>1248</v>
      </c>
      <c r="B1249" s="7" t="s">
        <v>2728</v>
      </c>
      <c r="C1249" s="7" t="s">
        <v>14</v>
      </c>
      <c r="D1249" s="7" t="s">
        <v>2735</v>
      </c>
      <c r="E1249" s="7" t="s">
        <v>2719</v>
      </c>
      <c r="F1249" s="7" t="s">
        <v>2736</v>
      </c>
      <c r="G1249" s="8">
        <v>43984</v>
      </c>
    </row>
    <row r="1250" spans="1:7" ht="128.25">
      <c r="A1250" s="3">
        <f t="shared" si="19"/>
        <v>1249</v>
      </c>
      <c r="B1250" s="7" t="s">
        <v>7</v>
      </c>
      <c r="C1250" s="7" t="s">
        <v>14</v>
      </c>
      <c r="D1250" s="7" t="s">
        <v>2737</v>
      </c>
      <c r="E1250" s="7" t="s">
        <v>10</v>
      </c>
      <c r="F1250" s="7" t="s">
        <v>2738</v>
      </c>
      <c r="G1250" s="8">
        <v>43984</v>
      </c>
    </row>
    <row r="1251" spans="1:7" ht="51.75">
      <c r="A1251" s="3">
        <f t="shared" si="19"/>
        <v>1250</v>
      </c>
      <c r="B1251" s="7" t="s">
        <v>1423</v>
      </c>
      <c r="C1251" s="7" t="s">
        <v>14</v>
      </c>
      <c r="D1251" s="7" t="s">
        <v>2739</v>
      </c>
      <c r="E1251" s="7" t="s">
        <v>22</v>
      </c>
      <c r="F1251" s="7" t="s">
        <v>2740</v>
      </c>
      <c r="G1251" s="8">
        <v>43984</v>
      </c>
    </row>
    <row r="1252" spans="1:7" ht="141">
      <c r="A1252" s="3">
        <f t="shared" si="19"/>
        <v>1251</v>
      </c>
      <c r="B1252" s="7" t="s">
        <v>7</v>
      </c>
      <c r="C1252" s="7" t="s">
        <v>14</v>
      </c>
      <c r="D1252" s="7" t="s">
        <v>2741</v>
      </c>
      <c r="E1252" s="7" t="s">
        <v>10</v>
      </c>
      <c r="F1252" s="7" t="s">
        <v>2742</v>
      </c>
      <c r="G1252" s="8">
        <v>43983</v>
      </c>
    </row>
    <row r="1253" spans="1:7" ht="51.75">
      <c r="A1253" s="3">
        <f t="shared" si="19"/>
        <v>1252</v>
      </c>
      <c r="B1253" s="7" t="s">
        <v>1423</v>
      </c>
      <c r="C1253" s="7" t="s">
        <v>14</v>
      </c>
      <c r="D1253" s="7" t="s">
        <v>2743</v>
      </c>
      <c r="E1253" s="7" t="s">
        <v>22</v>
      </c>
      <c r="F1253" s="7" t="s">
        <v>2744</v>
      </c>
      <c r="G1253" s="8">
        <v>43983</v>
      </c>
    </row>
    <row r="1254" spans="1:7" ht="141">
      <c r="A1254" s="3">
        <f t="shared" si="19"/>
        <v>1253</v>
      </c>
      <c r="B1254" s="7" t="s">
        <v>7</v>
      </c>
      <c r="C1254" s="7" t="s">
        <v>14</v>
      </c>
      <c r="D1254" s="7" t="s">
        <v>2745</v>
      </c>
      <c r="E1254" s="7" t="s">
        <v>10</v>
      </c>
      <c r="F1254" s="7" t="s">
        <v>2746</v>
      </c>
      <c r="G1254" s="8">
        <v>43983</v>
      </c>
    </row>
    <row r="1255" spans="1:7" ht="128.25">
      <c r="A1255" s="3">
        <f t="shared" si="19"/>
        <v>1254</v>
      </c>
      <c r="B1255" s="7" t="s">
        <v>7</v>
      </c>
      <c r="C1255" s="7" t="s">
        <v>14</v>
      </c>
      <c r="D1255" s="7" t="s">
        <v>2747</v>
      </c>
      <c r="E1255" s="7" t="s">
        <v>10</v>
      </c>
      <c r="F1255" s="7" t="s">
        <v>2748</v>
      </c>
      <c r="G1255" s="8">
        <v>43983</v>
      </c>
    </row>
    <row r="1256" spans="1:7" ht="51.75">
      <c r="A1256" s="3">
        <f t="shared" si="19"/>
        <v>1255</v>
      </c>
      <c r="B1256" s="7" t="s">
        <v>1423</v>
      </c>
      <c r="C1256" s="7" t="s">
        <v>14</v>
      </c>
      <c r="D1256" s="7" t="s">
        <v>2749</v>
      </c>
      <c r="E1256" s="7" t="s">
        <v>22</v>
      </c>
      <c r="F1256" s="7" t="s">
        <v>2750</v>
      </c>
      <c r="G1256" s="8">
        <v>43983</v>
      </c>
    </row>
    <row r="1257" spans="1:7" ht="128.25">
      <c r="A1257" s="3">
        <f t="shared" si="19"/>
        <v>1256</v>
      </c>
      <c r="B1257" s="7" t="s">
        <v>7</v>
      </c>
      <c r="C1257" s="7" t="s">
        <v>14</v>
      </c>
      <c r="D1257" s="7" t="s">
        <v>2751</v>
      </c>
      <c r="E1257" s="7" t="s">
        <v>10</v>
      </c>
      <c r="F1257" s="7" t="s">
        <v>2752</v>
      </c>
      <c r="G1257" s="8">
        <v>43983</v>
      </c>
    </row>
    <row r="1258" spans="1:7" ht="51.75">
      <c r="A1258" s="3">
        <f t="shared" si="19"/>
        <v>1257</v>
      </c>
      <c r="B1258" s="7" t="s">
        <v>1423</v>
      </c>
      <c r="C1258" s="7" t="s">
        <v>14</v>
      </c>
      <c r="D1258" s="7" t="s">
        <v>2753</v>
      </c>
      <c r="E1258" s="7" t="s">
        <v>22</v>
      </c>
      <c r="F1258" s="7" t="s">
        <v>2754</v>
      </c>
      <c r="G1258" s="8">
        <v>43983</v>
      </c>
    </row>
    <row r="1259" spans="1:7" ht="128.25">
      <c r="A1259" s="3">
        <f t="shared" si="19"/>
        <v>1258</v>
      </c>
      <c r="B1259" s="7" t="s">
        <v>7</v>
      </c>
      <c r="C1259" s="7" t="s">
        <v>14</v>
      </c>
      <c r="D1259" s="7" t="s">
        <v>2755</v>
      </c>
      <c r="E1259" s="7" t="s">
        <v>10</v>
      </c>
      <c r="F1259" s="7" t="s">
        <v>2756</v>
      </c>
      <c r="G1259" s="8">
        <v>43983</v>
      </c>
    </row>
    <row r="1260" spans="1:7" ht="51.75">
      <c r="A1260" s="3">
        <f t="shared" si="19"/>
        <v>1259</v>
      </c>
      <c r="B1260" s="7" t="s">
        <v>1423</v>
      </c>
      <c r="C1260" s="7" t="s">
        <v>14</v>
      </c>
      <c r="D1260" s="7" t="s">
        <v>2757</v>
      </c>
      <c r="E1260" s="7" t="s">
        <v>22</v>
      </c>
      <c r="F1260" s="7" t="s">
        <v>2758</v>
      </c>
      <c r="G1260" s="8">
        <v>43983</v>
      </c>
    </row>
    <row r="1261" spans="1:7" ht="128.25">
      <c r="A1261" s="3">
        <f t="shared" si="19"/>
        <v>1260</v>
      </c>
      <c r="B1261" s="7" t="s">
        <v>7</v>
      </c>
      <c r="C1261" s="7" t="s">
        <v>14</v>
      </c>
      <c r="D1261" s="7" t="s">
        <v>2759</v>
      </c>
      <c r="E1261" s="7" t="s">
        <v>10</v>
      </c>
      <c r="F1261" s="7" t="s">
        <v>2760</v>
      </c>
      <c r="G1261" s="8">
        <v>43983</v>
      </c>
    </row>
    <row r="1262" spans="1:7" ht="51.75">
      <c r="A1262" s="3">
        <f t="shared" si="19"/>
        <v>1261</v>
      </c>
      <c r="B1262" s="7" t="s">
        <v>1423</v>
      </c>
      <c r="C1262" s="7" t="s">
        <v>14</v>
      </c>
      <c r="D1262" s="7" t="s">
        <v>2761</v>
      </c>
      <c r="E1262" s="7" t="s">
        <v>22</v>
      </c>
      <c r="F1262" s="7" t="s">
        <v>2762</v>
      </c>
      <c r="G1262" s="8">
        <v>43983</v>
      </c>
    </row>
    <row r="1263" spans="1:7" ht="141">
      <c r="A1263" s="3">
        <f t="shared" si="19"/>
        <v>1262</v>
      </c>
      <c r="B1263" s="7" t="s">
        <v>7</v>
      </c>
      <c r="C1263" s="7" t="s">
        <v>14</v>
      </c>
      <c r="D1263" s="7" t="s">
        <v>2763</v>
      </c>
      <c r="E1263" s="7" t="s">
        <v>10</v>
      </c>
      <c r="F1263" s="7" t="s">
        <v>2764</v>
      </c>
      <c r="G1263" s="8">
        <v>43983</v>
      </c>
    </row>
    <row r="1264" spans="1:7" ht="51.75">
      <c r="A1264" s="3">
        <f t="shared" si="19"/>
        <v>1263</v>
      </c>
      <c r="B1264" s="7" t="s">
        <v>1423</v>
      </c>
      <c r="C1264" s="7" t="s">
        <v>14</v>
      </c>
      <c r="D1264" s="7" t="s">
        <v>2765</v>
      </c>
      <c r="E1264" s="7" t="s">
        <v>22</v>
      </c>
      <c r="F1264" s="7" t="s">
        <v>2766</v>
      </c>
      <c r="G1264" s="8">
        <v>43983</v>
      </c>
    </row>
    <row r="1265" spans="1:7" ht="26.25">
      <c r="A1265" s="3">
        <f t="shared" si="19"/>
        <v>1264</v>
      </c>
      <c r="B1265" s="7" t="s">
        <v>2767</v>
      </c>
      <c r="C1265" s="7" t="s">
        <v>14</v>
      </c>
      <c r="D1265" s="7" t="s">
        <v>2768</v>
      </c>
      <c r="E1265" s="7" t="s">
        <v>16</v>
      </c>
      <c r="F1265" s="7" t="s">
        <v>2769</v>
      </c>
      <c r="G1265" s="8">
        <v>43983</v>
      </c>
    </row>
    <row r="1266" spans="1:7" ht="51.75">
      <c r="A1266" s="3">
        <f t="shared" si="19"/>
        <v>1265</v>
      </c>
      <c r="B1266" s="7" t="s">
        <v>1423</v>
      </c>
      <c r="C1266" s="7" t="s">
        <v>14</v>
      </c>
      <c r="D1266" s="7" t="s">
        <v>2770</v>
      </c>
      <c r="E1266" s="7" t="s">
        <v>22</v>
      </c>
      <c r="F1266" s="7" t="s">
        <v>2771</v>
      </c>
      <c r="G1266" s="8">
        <v>43983</v>
      </c>
    </row>
    <row r="1267" spans="1:7" ht="39">
      <c r="A1267" s="3">
        <f t="shared" si="19"/>
        <v>1266</v>
      </c>
      <c r="B1267" s="7" t="s">
        <v>1423</v>
      </c>
      <c r="C1267" s="7" t="s">
        <v>14</v>
      </c>
      <c r="D1267" s="7" t="s">
        <v>2772</v>
      </c>
      <c r="E1267" s="7" t="s">
        <v>22</v>
      </c>
      <c r="F1267" s="7" t="s">
        <v>2773</v>
      </c>
      <c r="G1267" s="8">
        <v>43983</v>
      </c>
    </row>
    <row r="1268" spans="1:7" ht="39">
      <c r="A1268" s="3">
        <f t="shared" si="19"/>
        <v>1267</v>
      </c>
      <c r="B1268" s="7" t="s">
        <v>2774</v>
      </c>
      <c r="C1268" s="7" t="s">
        <v>14</v>
      </c>
      <c r="D1268" s="7" t="s">
        <v>2775</v>
      </c>
      <c r="E1268" s="7" t="s">
        <v>22</v>
      </c>
      <c r="F1268" s="7" t="s">
        <v>2776</v>
      </c>
      <c r="G1268" s="8">
        <v>43983</v>
      </c>
    </row>
    <row r="1269" spans="1:7" ht="51.75">
      <c r="A1269" s="3">
        <f t="shared" si="19"/>
        <v>1268</v>
      </c>
      <c r="B1269" s="7" t="s">
        <v>1423</v>
      </c>
      <c r="C1269" s="7" t="s">
        <v>14</v>
      </c>
      <c r="D1269" s="7" t="s">
        <v>2777</v>
      </c>
      <c r="E1269" s="7" t="s">
        <v>22</v>
      </c>
      <c r="F1269" s="7" t="s">
        <v>2778</v>
      </c>
      <c r="G1269" s="8">
        <v>43983</v>
      </c>
    </row>
    <row r="1270" spans="1:7" ht="51.75">
      <c r="A1270" s="3">
        <f t="shared" si="19"/>
        <v>1269</v>
      </c>
      <c r="B1270" s="7" t="s">
        <v>2779</v>
      </c>
      <c r="C1270" s="7" t="s">
        <v>14</v>
      </c>
      <c r="D1270" s="7" t="s">
        <v>2780</v>
      </c>
      <c r="E1270" s="7" t="s">
        <v>16</v>
      </c>
      <c r="F1270" s="7" t="s">
        <v>2781</v>
      </c>
      <c r="G1270" s="8">
        <v>43983</v>
      </c>
    </row>
    <row r="1271" spans="1:7" ht="51.75">
      <c r="A1271" s="3">
        <f t="shared" si="19"/>
        <v>1270</v>
      </c>
      <c r="B1271" s="7" t="s">
        <v>1930</v>
      </c>
      <c r="C1271" s="7" t="s">
        <v>14</v>
      </c>
      <c r="D1271" s="7" t="s">
        <v>2782</v>
      </c>
      <c r="E1271" s="7" t="s">
        <v>16</v>
      </c>
      <c r="F1271" s="7" t="s">
        <v>2783</v>
      </c>
      <c r="G1271" s="8">
        <v>43983</v>
      </c>
    </row>
    <row r="1272" spans="1:7" ht="51.75">
      <c r="A1272" s="3">
        <f t="shared" si="19"/>
        <v>1271</v>
      </c>
      <c r="B1272" s="7" t="s">
        <v>176</v>
      </c>
      <c r="C1272" s="7" t="s">
        <v>14</v>
      </c>
      <c r="D1272" s="7" t="s">
        <v>2784</v>
      </c>
      <c r="E1272" s="7" t="s">
        <v>22</v>
      </c>
      <c r="F1272" s="7" t="s">
        <v>2785</v>
      </c>
      <c r="G1272" s="8">
        <v>43983</v>
      </c>
    </row>
    <row r="1273" spans="1:7" ht="39">
      <c r="A1273" s="3">
        <f t="shared" si="19"/>
        <v>1272</v>
      </c>
      <c r="B1273" s="7" t="s">
        <v>1930</v>
      </c>
      <c r="C1273" s="7" t="s">
        <v>14</v>
      </c>
      <c r="D1273" s="7" t="s">
        <v>2786</v>
      </c>
      <c r="E1273" s="7" t="s">
        <v>16</v>
      </c>
      <c r="F1273" s="7" t="s">
        <v>2787</v>
      </c>
      <c r="G1273" s="8">
        <v>43983</v>
      </c>
    </row>
    <row r="1274" spans="1:7" ht="51.75">
      <c r="A1274" s="3">
        <f t="shared" si="19"/>
        <v>1273</v>
      </c>
      <c r="B1274" s="7" t="s">
        <v>1423</v>
      </c>
      <c r="C1274" s="7" t="s">
        <v>14</v>
      </c>
      <c r="D1274" s="7" t="s">
        <v>2788</v>
      </c>
      <c r="E1274" s="7" t="s">
        <v>22</v>
      </c>
      <c r="F1274" s="7" t="s">
        <v>2789</v>
      </c>
      <c r="G1274" s="8">
        <v>43983</v>
      </c>
    </row>
    <row r="1275" spans="1:7" ht="51.75">
      <c r="A1275" s="3">
        <f t="shared" si="19"/>
        <v>1274</v>
      </c>
      <c r="B1275" s="7" t="s">
        <v>2790</v>
      </c>
      <c r="C1275" s="7" t="s">
        <v>14</v>
      </c>
      <c r="D1275" s="7" t="s">
        <v>2791</v>
      </c>
      <c r="E1275" s="7" t="s">
        <v>184</v>
      </c>
      <c r="F1275" s="7" t="s">
        <v>2792</v>
      </c>
      <c r="G1275" s="8">
        <v>43983</v>
      </c>
    </row>
    <row r="1276" spans="1:7" ht="128.25">
      <c r="A1276" s="3">
        <f t="shared" si="19"/>
        <v>1275</v>
      </c>
      <c r="B1276" s="7" t="s">
        <v>7</v>
      </c>
      <c r="C1276" s="7" t="s">
        <v>14</v>
      </c>
      <c r="D1276" s="7" t="s">
        <v>2793</v>
      </c>
      <c r="E1276" s="7" t="s">
        <v>10</v>
      </c>
      <c r="F1276" s="7" t="s">
        <v>2794</v>
      </c>
      <c r="G1276" s="8">
        <v>43980</v>
      </c>
    </row>
    <row r="1277" spans="1:7" ht="128.25">
      <c r="A1277" s="3">
        <f t="shared" si="19"/>
        <v>1276</v>
      </c>
      <c r="B1277" s="7" t="s">
        <v>7</v>
      </c>
      <c r="C1277" s="7" t="s">
        <v>14</v>
      </c>
      <c r="D1277" s="7" t="s">
        <v>2795</v>
      </c>
      <c r="E1277" s="7" t="s">
        <v>10</v>
      </c>
      <c r="F1277" s="7" t="s">
        <v>2796</v>
      </c>
      <c r="G1277" s="8">
        <v>43980</v>
      </c>
    </row>
    <row r="1278" spans="1:7" ht="128.25">
      <c r="A1278" s="3">
        <f t="shared" si="19"/>
        <v>1277</v>
      </c>
      <c r="B1278" s="7" t="s">
        <v>7</v>
      </c>
      <c r="C1278" s="7" t="s">
        <v>14</v>
      </c>
      <c r="D1278" s="7" t="s">
        <v>2797</v>
      </c>
      <c r="E1278" s="7" t="s">
        <v>10</v>
      </c>
      <c r="F1278" s="7" t="s">
        <v>2798</v>
      </c>
      <c r="G1278" s="8">
        <v>43980</v>
      </c>
    </row>
    <row r="1279" spans="1:7" ht="39">
      <c r="A1279" s="3">
        <f t="shared" si="19"/>
        <v>1278</v>
      </c>
      <c r="B1279" s="7" t="s">
        <v>2799</v>
      </c>
      <c r="C1279" s="7" t="s">
        <v>14</v>
      </c>
      <c r="D1279" s="7" t="s">
        <v>2800</v>
      </c>
      <c r="E1279" s="7" t="s">
        <v>16</v>
      </c>
      <c r="F1279" s="7" t="s">
        <v>2801</v>
      </c>
      <c r="G1279" s="8">
        <v>43980</v>
      </c>
    </row>
    <row r="1280" spans="1:7" ht="51.75">
      <c r="A1280" s="3">
        <f t="shared" si="19"/>
        <v>1279</v>
      </c>
      <c r="B1280" s="7" t="s">
        <v>2802</v>
      </c>
      <c r="C1280" s="7" t="s">
        <v>14</v>
      </c>
      <c r="D1280" s="7" t="s">
        <v>2803</v>
      </c>
      <c r="E1280" s="7" t="s">
        <v>16</v>
      </c>
      <c r="F1280" s="7" t="s">
        <v>2804</v>
      </c>
      <c r="G1280" s="8">
        <v>43980</v>
      </c>
    </row>
    <row r="1281" spans="1:7" ht="128.25">
      <c r="A1281" s="3">
        <f t="shared" si="19"/>
        <v>1280</v>
      </c>
      <c r="B1281" s="7" t="s">
        <v>7</v>
      </c>
      <c r="C1281" s="7" t="s">
        <v>14</v>
      </c>
      <c r="D1281" s="7" t="s">
        <v>2805</v>
      </c>
      <c r="E1281" s="7" t="s">
        <v>10</v>
      </c>
      <c r="F1281" s="7" t="s">
        <v>2806</v>
      </c>
      <c r="G1281" s="8">
        <v>43980</v>
      </c>
    </row>
    <row r="1282" spans="1:7" ht="128.25">
      <c r="A1282" s="3">
        <f t="shared" si="19"/>
        <v>1281</v>
      </c>
      <c r="B1282" s="7" t="s">
        <v>7</v>
      </c>
      <c r="C1282" s="7" t="s">
        <v>14</v>
      </c>
      <c r="D1282" s="7" t="s">
        <v>2807</v>
      </c>
      <c r="E1282" s="7" t="s">
        <v>10</v>
      </c>
      <c r="F1282" s="7" t="s">
        <v>2808</v>
      </c>
      <c r="G1282" s="8">
        <v>43980</v>
      </c>
    </row>
    <row r="1283" spans="1:7" ht="128.25">
      <c r="A1283" s="3">
        <f t="shared" si="19"/>
        <v>1282</v>
      </c>
      <c r="B1283" s="7" t="s">
        <v>7</v>
      </c>
      <c r="C1283" s="7" t="s">
        <v>14</v>
      </c>
      <c r="D1283" s="7" t="s">
        <v>2809</v>
      </c>
      <c r="E1283" s="7" t="s">
        <v>10</v>
      </c>
      <c r="F1283" s="7" t="s">
        <v>2810</v>
      </c>
      <c r="G1283" s="8">
        <v>43980</v>
      </c>
    </row>
    <row r="1284" spans="1:7" ht="141">
      <c r="A1284" s="3">
        <f t="shared" ref="A1284:A1347" si="20">A1283+1</f>
        <v>1283</v>
      </c>
      <c r="B1284" s="7" t="s">
        <v>7</v>
      </c>
      <c r="C1284" s="7" t="s">
        <v>14</v>
      </c>
      <c r="D1284" s="7" t="s">
        <v>2811</v>
      </c>
      <c r="E1284" s="7" t="s">
        <v>10</v>
      </c>
      <c r="F1284" s="7" t="s">
        <v>2812</v>
      </c>
      <c r="G1284" s="8">
        <v>43980</v>
      </c>
    </row>
    <row r="1285" spans="1:7" ht="128.25">
      <c r="A1285" s="3">
        <f t="shared" si="20"/>
        <v>1284</v>
      </c>
      <c r="B1285" s="7" t="s">
        <v>7</v>
      </c>
      <c r="C1285" s="7" t="s">
        <v>14</v>
      </c>
      <c r="D1285" s="7" t="s">
        <v>2813</v>
      </c>
      <c r="E1285" s="7" t="s">
        <v>10</v>
      </c>
      <c r="F1285" s="7" t="s">
        <v>2814</v>
      </c>
      <c r="G1285" s="8">
        <v>43980</v>
      </c>
    </row>
    <row r="1286" spans="1:7" ht="141">
      <c r="A1286" s="3">
        <f t="shared" si="20"/>
        <v>1285</v>
      </c>
      <c r="B1286" s="7" t="s">
        <v>7</v>
      </c>
      <c r="C1286" s="7" t="s">
        <v>14</v>
      </c>
      <c r="D1286" s="7" t="s">
        <v>2815</v>
      </c>
      <c r="E1286" s="7" t="s">
        <v>10</v>
      </c>
      <c r="F1286" s="7" t="s">
        <v>2816</v>
      </c>
      <c r="G1286" s="8">
        <v>43980</v>
      </c>
    </row>
    <row r="1287" spans="1:7" ht="141">
      <c r="A1287" s="3">
        <f t="shared" si="20"/>
        <v>1286</v>
      </c>
      <c r="B1287" s="7" t="s">
        <v>7</v>
      </c>
      <c r="C1287" s="7" t="s">
        <v>14</v>
      </c>
      <c r="D1287" s="7" t="s">
        <v>2817</v>
      </c>
      <c r="E1287" s="7" t="s">
        <v>10</v>
      </c>
      <c r="F1287" s="7" t="s">
        <v>2818</v>
      </c>
      <c r="G1287" s="8">
        <v>43980</v>
      </c>
    </row>
    <row r="1288" spans="1:7" ht="128.25">
      <c r="A1288" s="3">
        <f t="shared" si="20"/>
        <v>1287</v>
      </c>
      <c r="B1288" s="7" t="s">
        <v>7</v>
      </c>
      <c r="C1288" s="7" t="s">
        <v>14</v>
      </c>
      <c r="D1288" s="7" t="s">
        <v>2819</v>
      </c>
      <c r="E1288" s="7" t="s">
        <v>10</v>
      </c>
      <c r="F1288" s="7" t="s">
        <v>2820</v>
      </c>
      <c r="G1288" s="8">
        <v>43980</v>
      </c>
    </row>
    <row r="1289" spans="1:7" ht="128.25">
      <c r="A1289" s="3">
        <f t="shared" si="20"/>
        <v>1288</v>
      </c>
      <c r="B1289" s="7" t="s">
        <v>7</v>
      </c>
      <c r="C1289" s="7" t="s">
        <v>14</v>
      </c>
      <c r="D1289" s="7" t="s">
        <v>2821</v>
      </c>
      <c r="E1289" s="7" t="s">
        <v>10</v>
      </c>
      <c r="F1289" s="7" t="s">
        <v>2822</v>
      </c>
      <c r="G1289" s="8">
        <v>43980</v>
      </c>
    </row>
    <row r="1290" spans="1:7" ht="128.25">
      <c r="A1290" s="3">
        <f t="shared" si="20"/>
        <v>1289</v>
      </c>
      <c r="B1290" s="7" t="s">
        <v>7</v>
      </c>
      <c r="C1290" s="7" t="s">
        <v>14</v>
      </c>
      <c r="D1290" s="7" t="s">
        <v>3421</v>
      </c>
      <c r="E1290" s="7" t="s">
        <v>10</v>
      </c>
      <c r="F1290" s="7" t="s">
        <v>2823</v>
      </c>
      <c r="G1290" s="8">
        <v>43980</v>
      </c>
    </row>
    <row r="1291" spans="1:7" ht="141">
      <c r="A1291" s="3">
        <f t="shared" si="20"/>
        <v>1290</v>
      </c>
      <c r="B1291" s="7" t="s">
        <v>7</v>
      </c>
      <c r="C1291" s="7" t="s">
        <v>14</v>
      </c>
      <c r="D1291" s="7" t="s">
        <v>2824</v>
      </c>
      <c r="E1291" s="7" t="s">
        <v>10</v>
      </c>
      <c r="F1291" s="7" t="s">
        <v>2825</v>
      </c>
      <c r="G1291" s="8">
        <v>43980</v>
      </c>
    </row>
    <row r="1292" spans="1:7" ht="90">
      <c r="A1292" s="3">
        <f t="shared" si="20"/>
        <v>1291</v>
      </c>
      <c r="B1292" s="7" t="s">
        <v>246</v>
      </c>
      <c r="C1292" s="7" t="s">
        <v>14</v>
      </c>
      <c r="D1292" s="7" t="s">
        <v>2826</v>
      </c>
      <c r="E1292" s="7" t="s">
        <v>248</v>
      </c>
      <c r="F1292" s="7" t="s">
        <v>2827</v>
      </c>
      <c r="G1292" s="8">
        <v>43980</v>
      </c>
    </row>
    <row r="1293" spans="1:7" ht="90">
      <c r="A1293" s="3">
        <f t="shared" si="20"/>
        <v>1292</v>
      </c>
      <c r="B1293" s="7" t="s">
        <v>246</v>
      </c>
      <c r="C1293" s="7" t="s">
        <v>14</v>
      </c>
      <c r="D1293" s="7" t="s">
        <v>2828</v>
      </c>
      <c r="E1293" s="7" t="s">
        <v>248</v>
      </c>
      <c r="F1293" s="7" t="s">
        <v>2829</v>
      </c>
      <c r="G1293" s="8">
        <v>43980</v>
      </c>
    </row>
    <row r="1294" spans="1:7" ht="90">
      <c r="A1294" s="3">
        <f t="shared" si="20"/>
        <v>1293</v>
      </c>
      <c r="B1294" s="7" t="s">
        <v>246</v>
      </c>
      <c r="C1294" s="7" t="s">
        <v>14</v>
      </c>
      <c r="D1294" s="7" t="s">
        <v>2830</v>
      </c>
      <c r="E1294" s="7" t="s">
        <v>248</v>
      </c>
      <c r="F1294" s="7" t="s">
        <v>2831</v>
      </c>
      <c r="G1294" s="8">
        <v>43980</v>
      </c>
    </row>
    <row r="1295" spans="1:7" ht="90">
      <c r="A1295" s="3">
        <f t="shared" si="20"/>
        <v>1294</v>
      </c>
      <c r="B1295" s="7" t="s">
        <v>246</v>
      </c>
      <c r="C1295" s="7" t="s">
        <v>14</v>
      </c>
      <c r="D1295" s="7" t="s">
        <v>2832</v>
      </c>
      <c r="E1295" s="7" t="s">
        <v>248</v>
      </c>
      <c r="F1295" s="7" t="s">
        <v>2833</v>
      </c>
      <c r="G1295" s="8">
        <v>43980</v>
      </c>
    </row>
    <row r="1296" spans="1:7" ht="90">
      <c r="A1296" s="3">
        <f t="shared" si="20"/>
        <v>1295</v>
      </c>
      <c r="B1296" s="7" t="s">
        <v>246</v>
      </c>
      <c r="C1296" s="7" t="s">
        <v>14</v>
      </c>
      <c r="D1296" s="7" t="s">
        <v>2834</v>
      </c>
      <c r="E1296" s="7" t="s">
        <v>248</v>
      </c>
      <c r="F1296" s="7" t="s">
        <v>2835</v>
      </c>
      <c r="G1296" s="8">
        <v>43980</v>
      </c>
    </row>
    <row r="1297" spans="1:7" ht="141">
      <c r="A1297" s="3">
        <f t="shared" si="20"/>
        <v>1296</v>
      </c>
      <c r="B1297" s="7" t="s">
        <v>7</v>
      </c>
      <c r="C1297" s="7" t="s">
        <v>14</v>
      </c>
      <c r="D1297" s="7" t="s">
        <v>2836</v>
      </c>
      <c r="E1297" s="7" t="s">
        <v>10</v>
      </c>
      <c r="F1297" s="7" t="s">
        <v>2837</v>
      </c>
      <c r="G1297" s="8">
        <v>43980</v>
      </c>
    </row>
    <row r="1298" spans="1:7" ht="90">
      <c r="A1298" s="3">
        <f t="shared" si="20"/>
        <v>1297</v>
      </c>
      <c r="B1298" s="7" t="s">
        <v>246</v>
      </c>
      <c r="C1298" s="7" t="s">
        <v>14</v>
      </c>
      <c r="D1298" s="7" t="s">
        <v>2838</v>
      </c>
      <c r="E1298" s="7" t="s">
        <v>248</v>
      </c>
      <c r="F1298" s="7" t="s">
        <v>2839</v>
      </c>
      <c r="G1298" s="8">
        <v>43980</v>
      </c>
    </row>
    <row r="1299" spans="1:7" ht="90">
      <c r="A1299" s="3">
        <f t="shared" si="20"/>
        <v>1298</v>
      </c>
      <c r="B1299" s="7" t="s">
        <v>246</v>
      </c>
      <c r="C1299" s="7" t="s">
        <v>14</v>
      </c>
      <c r="D1299" s="7" t="s">
        <v>2840</v>
      </c>
      <c r="E1299" s="7" t="s">
        <v>248</v>
      </c>
      <c r="F1299" s="7" t="s">
        <v>2841</v>
      </c>
      <c r="G1299" s="8">
        <v>43980</v>
      </c>
    </row>
    <row r="1300" spans="1:7" ht="90">
      <c r="A1300" s="3">
        <f t="shared" si="20"/>
        <v>1299</v>
      </c>
      <c r="B1300" s="7" t="s">
        <v>246</v>
      </c>
      <c r="C1300" s="7" t="s">
        <v>14</v>
      </c>
      <c r="D1300" s="7" t="s">
        <v>2842</v>
      </c>
      <c r="E1300" s="7" t="s">
        <v>248</v>
      </c>
      <c r="F1300" s="7" t="s">
        <v>2843</v>
      </c>
      <c r="G1300" s="8">
        <v>43980</v>
      </c>
    </row>
    <row r="1301" spans="1:7" ht="90">
      <c r="A1301" s="3">
        <f t="shared" si="20"/>
        <v>1300</v>
      </c>
      <c r="B1301" s="7" t="s">
        <v>246</v>
      </c>
      <c r="C1301" s="7" t="s">
        <v>14</v>
      </c>
      <c r="D1301" s="7" t="s">
        <v>2844</v>
      </c>
      <c r="E1301" s="7" t="s">
        <v>248</v>
      </c>
      <c r="F1301" s="7" t="s">
        <v>2845</v>
      </c>
      <c r="G1301" s="8">
        <v>43980</v>
      </c>
    </row>
    <row r="1302" spans="1:7" ht="90">
      <c r="A1302" s="3">
        <f t="shared" si="20"/>
        <v>1301</v>
      </c>
      <c r="B1302" s="7" t="s">
        <v>246</v>
      </c>
      <c r="C1302" s="7" t="s">
        <v>14</v>
      </c>
      <c r="D1302" s="7" t="s">
        <v>2846</v>
      </c>
      <c r="E1302" s="7" t="s">
        <v>248</v>
      </c>
      <c r="F1302" s="7" t="s">
        <v>2847</v>
      </c>
      <c r="G1302" s="8">
        <v>43980</v>
      </c>
    </row>
    <row r="1303" spans="1:7" ht="90">
      <c r="A1303" s="3">
        <f t="shared" si="20"/>
        <v>1302</v>
      </c>
      <c r="B1303" s="7" t="s">
        <v>246</v>
      </c>
      <c r="C1303" s="7" t="s">
        <v>14</v>
      </c>
      <c r="D1303" s="7" t="s">
        <v>2848</v>
      </c>
      <c r="E1303" s="7" t="s">
        <v>248</v>
      </c>
      <c r="F1303" s="7" t="s">
        <v>2849</v>
      </c>
      <c r="G1303" s="8">
        <v>43980</v>
      </c>
    </row>
    <row r="1304" spans="1:7" ht="128.25">
      <c r="A1304" s="3">
        <f t="shared" si="20"/>
        <v>1303</v>
      </c>
      <c r="B1304" s="7" t="s">
        <v>7</v>
      </c>
      <c r="C1304" s="7" t="s">
        <v>14</v>
      </c>
      <c r="D1304" s="7" t="s">
        <v>2850</v>
      </c>
      <c r="E1304" s="7" t="s">
        <v>10</v>
      </c>
      <c r="F1304" s="7" t="s">
        <v>2851</v>
      </c>
      <c r="G1304" s="8">
        <v>43980</v>
      </c>
    </row>
    <row r="1305" spans="1:7" ht="90">
      <c r="A1305" s="3">
        <f t="shared" si="20"/>
        <v>1304</v>
      </c>
      <c r="B1305" s="7" t="s">
        <v>246</v>
      </c>
      <c r="C1305" s="7" t="s">
        <v>14</v>
      </c>
      <c r="D1305" s="7" t="s">
        <v>2852</v>
      </c>
      <c r="E1305" s="7" t="s">
        <v>248</v>
      </c>
      <c r="F1305" s="7" t="s">
        <v>2853</v>
      </c>
      <c r="G1305" s="8">
        <v>43980</v>
      </c>
    </row>
    <row r="1306" spans="1:7" ht="90">
      <c r="A1306" s="3">
        <f t="shared" si="20"/>
        <v>1305</v>
      </c>
      <c r="B1306" s="7" t="s">
        <v>246</v>
      </c>
      <c r="C1306" s="7" t="s">
        <v>14</v>
      </c>
      <c r="D1306" s="7" t="s">
        <v>2854</v>
      </c>
      <c r="E1306" s="7" t="s">
        <v>248</v>
      </c>
      <c r="F1306" s="7" t="s">
        <v>2855</v>
      </c>
      <c r="G1306" s="8">
        <v>43980</v>
      </c>
    </row>
    <row r="1307" spans="1:7" ht="90">
      <c r="A1307" s="3">
        <f t="shared" si="20"/>
        <v>1306</v>
      </c>
      <c r="B1307" s="7" t="s">
        <v>246</v>
      </c>
      <c r="C1307" s="7" t="s">
        <v>14</v>
      </c>
      <c r="D1307" s="7" t="s">
        <v>2856</v>
      </c>
      <c r="E1307" s="7" t="s">
        <v>248</v>
      </c>
      <c r="F1307" s="7" t="s">
        <v>2857</v>
      </c>
      <c r="G1307" s="8">
        <v>43980</v>
      </c>
    </row>
    <row r="1308" spans="1:7" ht="90">
      <c r="A1308" s="3">
        <f t="shared" si="20"/>
        <v>1307</v>
      </c>
      <c r="B1308" s="7" t="s">
        <v>246</v>
      </c>
      <c r="C1308" s="7" t="s">
        <v>14</v>
      </c>
      <c r="D1308" s="7" t="s">
        <v>2858</v>
      </c>
      <c r="E1308" s="7" t="s">
        <v>248</v>
      </c>
      <c r="F1308" s="7" t="s">
        <v>2859</v>
      </c>
      <c r="G1308" s="8">
        <v>43980</v>
      </c>
    </row>
    <row r="1309" spans="1:7" ht="141">
      <c r="A1309" s="3">
        <f t="shared" si="20"/>
        <v>1308</v>
      </c>
      <c r="B1309" s="7" t="s">
        <v>7</v>
      </c>
      <c r="C1309" s="7" t="s">
        <v>14</v>
      </c>
      <c r="D1309" s="7" t="s">
        <v>2860</v>
      </c>
      <c r="E1309" s="7" t="s">
        <v>10</v>
      </c>
      <c r="F1309" s="7" t="s">
        <v>2861</v>
      </c>
      <c r="G1309" s="8">
        <v>43980</v>
      </c>
    </row>
    <row r="1310" spans="1:7" ht="128.25">
      <c r="A1310" s="3">
        <f t="shared" si="20"/>
        <v>1309</v>
      </c>
      <c r="B1310" s="7" t="s">
        <v>7</v>
      </c>
      <c r="C1310" s="7" t="s">
        <v>14</v>
      </c>
      <c r="D1310" s="7" t="s">
        <v>2862</v>
      </c>
      <c r="E1310" s="7" t="s">
        <v>10</v>
      </c>
      <c r="F1310" s="7" t="s">
        <v>2863</v>
      </c>
      <c r="G1310" s="8">
        <v>43980</v>
      </c>
    </row>
    <row r="1311" spans="1:7" ht="90">
      <c r="A1311" s="3">
        <f t="shared" si="20"/>
        <v>1310</v>
      </c>
      <c r="B1311" s="7" t="s">
        <v>246</v>
      </c>
      <c r="C1311" s="7" t="s">
        <v>14</v>
      </c>
      <c r="D1311" s="7" t="s">
        <v>2864</v>
      </c>
      <c r="E1311" s="7" t="s">
        <v>248</v>
      </c>
      <c r="F1311" s="7" t="s">
        <v>2865</v>
      </c>
      <c r="G1311" s="8">
        <v>43980</v>
      </c>
    </row>
    <row r="1312" spans="1:7" ht="90">
      <c r="A1312" s="3">
        <f t="shared" si="20"/>
        <v>1311</v>
      </c>
      <c r="B1312" s="7" t="s">
        <v>246</v>
      </c>
      <c r="C1312" s="7" t="s">
        <v>14</v>
      </c>
      <c r="D1312" s="7" t="s">
        <v>2866</v>
      </c>
      <c r="E1312" s="7" t="s">
        <v>248</v>
      </c>
      <c r="F1312" s="7" t="s">
        <v>2867</v>
      </c>
      <c r="G1312" s="8">
        <v>43980</v>
      </c>
    </row>
    <row r="1313" spans="1:7" ht="141">
      <c r="A1313" s="3">
        <f t="shared" si="20"/>
        <v>1312</v>
      </c>
      <c r="B1313" s="7" t="s">
        <v>7</v>
      </c>
      <c r="C1313" s="7" t="s">
        <v>14</v>
      </c>
      <c r="D1313" s="7" t="s">
        <v>2868</v>
      </c>
      <c r="E1313" s="7" t="s">
        <v>10</v>
      </c>
      <c r="F1313" s="7" t="s">
        <v>2869</v>
      </c>
      <c r="G1313" s="8">
        <v>43980</v>
      </c>
    </row>
    <row r="1314" spans="1:7" ht="64.5">
      <c r="A1314" s="3">
        <f t="shared" si="20"/>
        <v>1313</v>
      </c>
      <c r="B1314" s="7" t="s">
        <v>246</v>
      </c>
      <c r="C1314" s="7" t="s">
        <v>14</v>
      </c>
      <c r="D1314" s="7" t="s">
        <v>2870</v>
      </c>
      <c r="E1314" s="7" t="s">
        <v>66</v>
      </c>
      <c r="F1314" s="7" t="s">
        <v>2871</v>
      </c>
      <c r="G1314" s="8">
        <v>43980</v>
      </c>
    </row>
    <row r="1315" spans="1:7" ht="64.5">
      <c r="A1315" s="3">
        <f t="shared" si="20"/>
        <v>1314</v>
      </c>
      <c r="B1315" s="7" t="s">
        <v>246</v>
      </c>
      <c r="C1315" s="7" t="s">
        <v>14</v>
      </c>
      <c r="D1315" s="7" t="s">
        <v>2872</v>
      </c>
      <c r="E1315" s="7" t="s">
        <v>66</v>
      </c>
      <c r="F1315" s="7" t="s">
        <v>2873</v>
      </c>
      <c r="G1315" s="8">
        <v>43980</v>
      </c>
    </row>
    <row r="1316" spans="1:7" ht="128.25">
      <c r="A1316" s="3">
        <f t="shared" si="20"/>
        <v>1315</v>
      </c>
      <c r="B1316" s="7" t="s">
        <v>7</v>
      </c>
      <c r="C1316" s="7" t="s">
        <v>14</v>
      </c>
      <c r="D1316" s="7" t="s">
        <v>2874</v>
      </c>
      <c r="E1316" s="7" t="s">
        <v>10</v>
      </c>
      <c r="F1316" s="7" t="s">
        <v>2875</v>
      </c>
      <c r="G1316" s="8">
        <v>43980</v>
      </c>
    </row>
    <row r="1317" spans="1:7" ht="64.5">
      <c r="A1317" s="3">
        <f t="shared" si="20"/>
        <v>1316</v>
      </c>
      <c r="B1317" s="7" t="s">
        <v>246</v>
      </c>
      <c r="C1317" s="7" t="s">
        <v>14</v>
      </c>
      <c r="D1317" s="7" t="s">
        <v>2876</v>
      </c>
      <c r="E1317" s="7" t="s">
        <v>66</v>
      </c>
      <c r="F1317" s="7" t="s">
        <v>2877</v>
      </c>
      <c r="G1317" s="8">
        <v>43980</v>
      </c>
    </row>
    <row r="1318" spans="1:7" ht="90">
      <c r="A1318" s="3">
        <f t="shared" si="20"/>
        <v>1317</v>
      </c>
      <c r="B1318" s="7" t="s">
        <v>246</v>
      </c>
      <c r="C1318" s="7" t="s">
        <v>14</v>
      </c>
      <c r="D1318" s="7" t="s">
        <v>2878</v>
      </c>
      <c r="E1318" s="7" t="s">
        <v>66</v>
      </c>
      <c r="F1318" s="7" t="s">
        <v>2879</v>
      </c>
      <c r="G1318" s="8">
        <v>43980</v>
      </c>
    </row>
    <row r="1319" spans="1:7" ht="51.75">
      <c r="A1319" s="3">
        <f t="shared" si="20"/>
        <v>1318</v>
      </c>
      <c r="B1319" s="7" t="s">
        <v>2880</v>
      </c>
      <c r="C1319" s="7" t="s">
        <v>14</v>
      </c>
      <c r="D1319" s="7" t="s">
        <v>2881</v>
      </c>
      <c r="E1319" s="7" t="s">
        <v>16</v>
      </c>
      <c r="F1319" s="7" t="s">
        <v>2882</v>
      </c>
      <c r="G1319" s="8">
        <v>43980</v>
      </c>
    </row>
    <row r="1320" spans="1:7" ht="77.25">
      <c r="A1320" s="3">
        <f t="shared" si="20"/>
        <v>1319</v>
      </c>
      <c r="B1320" s="7" t="s">
        <v>246</v>
      </c>
      <c r="C1320" s="7" t="s">
        <v>14</v>
      </c>
      <c r="D1320" s="7" t="s">
        <v>2883</v>
      </c>
      <c r="E1320" s="7" t="s">
        <v>66</v>
      </c>
      <c r="F1320" s="7" t="s">
        <v>2884</v>
      </c>
      <c r="G1320" s="8">
        <v>43980</v>
      </c>
    </row>
    <row r="1321" spans="1:7" ht="141">
      <c r="A1321" s="3">
        <f t="shared" si="20"/>
        <v>1320</v>
      </c>
      <c r="B1321" s="7" t="s">
        <v>7</v>
      </c>
      <c r="C1321" s="7" t="s">
        <v>14</v>
      </c>
      <c r="D1321" s="7" t="s">
        <v>2885</v>
      </c>
      <c r="E1321" s="7" t="s">
        <v>10</v>
      </c>
      <c r="F1321" s="7" t="s">
        <v>2886</v>
      </c>
      <c r="G1321" s="8">
        <v>43980</v>
      </c>
    </row>
    <row r="1322" spans="1:7" ht="77.25">
      <c r="A1322" s="3">
        <f t="shared" si="20"/>
        <v>1321</v>
      </c>
      <c r="B1322" s="7" t="s">
        <v>246</v>
      </c>
      <c r="C1322" s="7" t="s">
        <v>14</v>
      </c>
      <c r="D1322" s="7" t="s">
        <v>2887</v>
      </c>
      <c r="E1322" s="7" t="s">
        <v>66</v>
      </c>
      <c r="F1322" s="7" t="s">
        <v>2888</v>
      </c>
      <c r="G1322" s="8">
        <v>43980</v>
      </c>
    </row>
    <row r="1323" spans="1:7" ht="51.75">
      <c r="A1323" s="3">
        <f t="shared" si="20"/>
        <v>1322</v>
      </c>
      <c r="B1323" s="7" t="s">
        <v>2802</v>
      </c>
      <c r="C1323" s="7" t="s">
        <v>14</v>
      </c>
      <c r="D1323" s="7" t="s">
        <v>2889</v>
      </c>
      <c r="E1323" s="7" t="s">
        <v>16</v>
      </c>
      <c r="F1323" s="7" t="s">
        <v>2890</v>
      </c>
      <c r="G1323" s="8">
        <v>43980</v>
      </c>
    </row>
    <row r="1324" spans="1:7" ht="90">
      <c r="A1324" s="3">
        <f t="shared" si="20"/>
        <v>1323</v>
      </c>
      <c r="B1324" s="7" t="s">
        <v>246</v>
      </c>
      <c r="C1324" s="7" t="s">
        <v>14</v>
      </c>
      <c r="D1324" s="7" t="s">
        <v>2891</v>
      </c>
      <c r="E1324" s="7" t="s">
        <v>248</v>
      </c>
      <c r="F1324" s="7" t="s">
        <v>2892</v>
      </c>
      <c r="G1324" s="8">
        <v>43980</v>
      </c>
    </row>
    <row r="1325" spans="1:7" ht="90">
      <c r="A1325" s="3">
        <f t="shared" si="20"/>
        <v>1324</v>
      </c>
      <c r="B1325" s="7" t="s">
        <v>246</v>
      </c>
      <c r="C1325" s="7" t="s">
        <v>14</v>
      </c>
      <c r="D1325" s="7" t="s">
        <v>2893</v>
      </c>
      <c r="E1325" s="7" t="s">
        <v>248</v>
      </c>
      <c r="F1325" s="7" t="s">
        <v>2894</v>
      </c>
      <c r="G1325" s="8">
        <v>43980</v>
      </c>
    </row>
    <row r="1326" spans="1:7" ht="90">
      <c r="A1326" s="3">
        <f t="shared" si="20"/>
        <v>1325</v>
      </c>
      <c r="B1326" s="7" t="s">
        <v>246</v>
      </c>
      <c r="C1326" s="7" t="s">
        <v>14</v>
      </c>
      <c r="D1326" s="7" t="s">
        <v>2895</v>
      </c>
      <c r="E1326" s="7" t="s">
        <v>248</v>
      </c>
      <c r="F1326" s="7" t="s">
        <v>2896</v>
      </c>
      <c r="G1326" s="8">
        <v>43980</v>
      </c>
    </row>
    <row r="1327" spans="1:7" ht="90">
      <c r="A1327" s="3">
        <f t="shared" si="20"/>
        <v>1326</v>
      </c>
      <c r="B1327" s="7" t="s">
        <v>246</v>
      </c>
      <c r="C1327" s="7" t="s">
        <v>14</v>
      </c>
      <c r="D1327" s="7" t="s">
        <v>2897</v>
      </c>
      <c r="E1327" s="7" t="s">
        <v>248</v>
      </c>
      <c r="F1327" s="7" t="s">
        <v>2898</v>
      </c>
      <c r="G1327" s="8">
        <v>43980</v>
      </c>
    </row>
    <row r="1328" spans="1:7" ht="90">
      <c r="A1328" s="3">
        <f t="shared" si="20"/>
        <v>1327</v>
      </c>
      <c r="B1328" s="7" t="s">
        <v>246</v>
      </c>
      <c r="C1328" s="7" t="s">
        <v>14</v>
      </c>
      <c r="D1328" s="7" t="s">
        <v>2899</v>
      </c>
      <c r="E1328" s="7" t="s">
        <v>248</v>
      </c>
      <c r="F1328" s="7" t="s">
        <v>2900</v>
      </c>
      <c r="G1328" s="8">
        <v>43980</v>
      </c>
    </row>
    <row r="1329" spans="1:7" ht="90">
      <c r="A1329" s="3">
        <f t="shared" si="20"/>
        <v>1328</v>
      </c>
      <c r="B1329" s="7" t="s">
        <v>246</v>
      </c>
      <c r="C1329" s="7" t="s">
        <v>14</v>
      </c>
      <c r="D1329" s="7" t="s">
        <v>2901</v>
      </c>
      <c r="E1329" s="7" t="s">
        <v>248</v>
      </c>
      <c r="F1329" s="7" t="s">
        <v>2902</v>
      </c>
      <c r="G1329" s="8">
        <v>43980</v>
      </c>
    </row>
    <row r="1330" spans="1:7" ht="90">
      <c r="A1330" s="3">
        <f t="shared" si="20"/>
        <v>1329</v>
      </c>
      <c r="B1330" s="7" t="s">
        <v>246</v>
      </c>
      <c r="C1330" s="7" t="s">
        <v>14</v>
      </c>
      <c r="D1330" s="7" t="s">
        <v>2903</v>
      </c>
      <c r="E1330" s="7" t="s">
        <v>248</v>
      </c>
      <c r="F1330" s="7" t="s">
        <v>2904</v>
      </c>
      <c r="G1330" s="8">
        <v>43980</v>
      </c>
    </row>
    <row r="1331" spans="1:7" ht="77.25">
      <c r="A1331" s="3">
        <f t="shared" si="20"/>
        <v>1330</v>
      </c>
      <c r="B1331" s="7" t="s">
        <v>246</v>
      </c>
      <c r="C1331" s="7" t="s">
        <v>14</v>
      </c>
      <c r="D1331" s="7" t="s">
        <v>2905</v>
      </c>
      <c r="E1331" s="7" t="s">
        <v>66</v>
      </c>
      <c r="F1331" s="7" t="s">
        <v>2906</v>
      </c>
      <c r="G1331" s="8">
        <v>43980</v>
      </c>
    </row>
    <row r="1332" spans="1:7" ht="128.25">
      <c r="A1332" s="3">
        <f t="shared" si="20"/>
        <v>1331</v>
      </c>
      <c r="B1332" s="7" t="s">
        <v>7</v>
      </c>
      <c r="C1332" s="7" t="s">
        <v>14</v>
      </c>
      <c r="D1332" s="7" t="s">
        <v>2907</v>
      </c>
      <c r="E1332" s="7" t="s">
        <v>10</v>
      </c>
      <c r="F1332" s="7" t="s">
        <v>2908</v>
      </c>
      <c r="G1332" s="8">
        <v>43980</v>
      </c>
    </row>
    <row r="1333" spans="1:7" ht="51.75">
      <c r="A1333" s="3">
        <f t="shared" si="20"/>
        <v>1332</v>
      </c>
      <c r="B1333" s="7" t="s">
        <v>246</v>
      </c>
      <c r="C1333" s="7" t="s">
        <v>14</v>
      </c>
      <c r="D1333" s="7" t="s">
        <v>2909</v>
      </c>
      <c r="E1333" s="7" t="s">
        <v>66</v>
      </c>
      <c r="F1333" s="7" t="s">
        <v>2910</v>
      </c>
      <c r="G1333" s="8">
        <v>43980</v>
      </c>
    </row>
    <row r="1334" spans="1:7" ht="128.25">
      <c r="A1334" s="3">
        <f t="shared" si="20"/>
        <v>1333</v>
      </c>
      <c r="B1334" s="7" t="s">
        <v>7</v>
      </c>
      <c r="C1334" s="7" t="s">
        <v>14</v>
      </c>
      <c r="D1334" s="7" t="s">
        <v>2911</v>
      </c>
      <c r="E1334" s="7" t="s">
        <v>10</v>
      </c>
      <c r="F1334" s="7" t="s">
        <v>2912</v>
      </c>
      <c r="G1334" s="8">
        <v>43980</v>
      </c>
    </row>
    <row r="1335" spans="1:7" ht="128.25">
      <c r="A1335" s="3">
        <f t="shared" si="20"/>
        <v>1334</v>
      </c>
      <c r="B1335" s="7" t="s">
        <v>7</v>
      </c>
      <c r="C1335" s="7" t="s">
        <v>14</v>
      </c>
      <c r="D1335" s="7" t="s">
        <v>2913</v>
      </c>
      <c r="E1335" s="7" t="s">
        <v>10</v>
      </c>
      <c r="F1335" s="7" t="s">
        <v>2914</v>
      </c>
      <c r="G1335" s="8">
        <v>43980</v>
      </c>
    </row>
    <row r="1336" spans="1:7" ht="128.25">
      <c r="A1336" s="3">
        <f t="shared" si="20"/>
        <v>1335</v>
      </c>
      <c r="B1336" s="7" t="s">
        <v>7</v>
      </c>
      <c r="C1336" s="7" t="s">
        <v>14</v>
      </c>
      <c r="D1336" s="7" t="s">
        <v>2915</v>
      </c>
      <c r="E1336" s="7" t="s">
        <v>10</v>
      </c>
      <c r="F1336" s="7" t="s">
        <v>2916</v>
      </c>
      <c r="G1336" s="8">
        <v>43980</v>
      </c>
    </row>
    <row r="1337" spans="1:7" ht="128.25">
      <c r="A1337" s="3">
        <f t="shared" si="20"/>
        <v>1336</v>
      </c>
      <c r="B1337" s="7" t="s">
        <v>7</v>
      </c>
      <c r="C1337" s="7" t="s">
        <v>14</v>
      </c>
      <c r="D1337" s="7" t="s">
        <v>2917</v>
      </c>
      <c r="E1337" s="7" t="s">
        <v>10</v>
      </c>
      <c r="F1337" s="7" t="s">
        <v>2918</v>
      </c>
      <c r="G1337" s="8">
        <v>43980</v>
      </c>
    </row>
    <row r="1338" spans="1:7" ht="39">
      <c r="A1338" s="3">
        <f t="shared" si="20"/>
        <v>1337</v>
      </c>
      <c r="B1338" s="7" t="s">
        <v>2767</v>
      </c>
      <c r="C1338" s="7" t="s">
        <v>14</v>
      </c>
      <c r="D1338" s="7" t="s">
        <v>2919</v>
      </c>
      <c r="E1338" s="7" t="s">
        <v>16</v>
      </c>
      <c r="F1338" s="7" t="s">
        <v>2920</v>
      </c>
      <c r="G1338" s="8">
        <v>43980</v>
      </c>
    </row>
    <row r="1339" spans="1:7" ht="39">
      <c r="A1339" s="3">
        <f t="shared" si="20"/>
        <v>1338</v>
      </c>
      <c r="B1339" s="7" t="s">
        <v>2767</v>
      </c>
      <c r="C1339" s="7" t="s">
        <v>14</v>
      </c>
      <c r="D1339" s="7" t="s">
        <v>2921</v>
      </c>
      <c r="E1339" s="7" t="s">
        <v>16</v>
      </c>
      <c r="F1339" s="7" t="s">
        <v>2922</v>
      </c>
      <c r="G1339" s="8">
        <v>43980</v>
      </c>
    </row>
    <row r="1340" spans="1:7" ht="51.75">
      <c r="A1340" s="3">
        <f t="shared" si="20"/>
        <v>1339</v>
      </c>
      <c r="B1340" s="7" t="s">
        <v>1930</v>
      </c>
      <c r="C1340" s="7" t="s">
        <v>14</v>
      </c>
      <c r="D1340" s="7" t="s">
        <v>2923</v>
      </c>
      <c r="E1340" s="7" t="s">
        <v>16</v>
      </c>
      <c r="F1340" s="7" t="s">
        <v>2924</v>
      </c>
      <c r="G1340" s="8">
        <v>43980</v>
      </c>
    </row>
    <row r="1341" spans="1:7" ht="51.75">
      <c r="A1341" s="3">
        <f t="shared" si="20"/>
        <v>1340</v>
      </c>
      <c r="B1341" s="7" t="s">
        <v>1930</v>
      </c>
      <c r="C1341" s="7" t="s">
        <v>14</v>
      </c>
      <c r="D1341" s="7" t="s">
        <v>2925</v>
      </c>
      <c r="E1341" s="7" t="s">
        <v>16</v>
      </c>
      <c r="F1341" s="7" t="s">
        <v>2926</v>
      </c>
      <c r="G1341" s="8">
        <v>43980</v>
      </c>
    </row>
    <row r="1342" spans="1:7" ht="77.25">
      <c r="A1342" s="3">
        <f t="shared" si="20"/>
        <v>1341</v>
      </c>
      <c r="B1342" s="7" t="s">
        <v>368</v>
      </c>
      <c r="C1342" s="7" t="s">
        <v>14</v>
      </c>
      <c r="D1342" s="7" t="s">
        <v>2927</v>
      </c>
      <c r="E1342" s="7" t="s">
        <v>581</v>
      </c>
      <c r="F1342" s="7" t="s">
        <v>2928</v>
      </c>
      <c r="G1342" s="8">
        <v>43980</v>
      </c>
    </row>
    <row r="1343" spans="1:7" ht="90">
      <c r="A1343" s="3">
        <f t="shared" si="20"/>
        <v>1342</v>
      </c>
      <c r="B1343" s="7" t="s">
        <v>246</v>
      </c>
      <c r="C1343" s="7" t="s">
        <v>14</v>
      </c>
      <c r="D1343" s="7" t="s">
        <v>2929</v>
      </c>
      <c r="E1343" s="7" t="s">
        <v>248</v>
      </c>
      <c r="F1343" s="7" t="s">
        <v>2930</v>
      </c>
      <c r="G1343" s="8">
        <v>43980</v>
      </c>
    </row>
    <row r="1344" spans="1:7" ht="90">
      <c r="A1344" s="3">
        <f t="shared" si="20"/>
        <v>1343</v>
      </c>
      <c r="B1344" s="7" t="s">
        <v>246</v>
      </c>
      <c r="C1344" s="7" t="s">
        <v>14</v>
      </c>
      <c r="D1344" s="7" t="s">
        <v>2931</v>
      </c>
      <c r="E1344" s="7" t="s">
        <v>248</v>
      </c>
      <c r="F1344" s="7" t="s">
        <v>2932</v>
      </c>
      <c r="G1344" s="8">
        <v>43980</v>
      </c>
    </row>
    <row r="1345" spans="1:7" ht="90">
      <c r="A1345" s="3">
        <f t="shared" si="20"/>
        <v>1344</v>
      </c>
      <c r="B1345" s="7" t="s">
        <v>246</v>
      </c>
      <c r="C1345" s="7" t="s">
        <v>14</v>
      </c>
      <c r="D1345" s="7" t="s">
        <v>2933</v>
      </c>
      <c r="E1345" s="7" t="s">
        <v>248</v>
      </c>
      <c r="F1345" s="7" t="s">
        <v>2934</v>
      </c>
      <c r="G1345" s="8">
        <v>43980</v>
      </c>
    </row>
    <row r="1346" spans="1:7" ht="90">
      <c r="A1346" s="3">
        <f t="shared" si="20"/>
        <v>1345</v>
      </c>
      <c r="B1346" s="7" t="s">
        <v>246</v>
      </c>
      <c r="C1346" s="7" t="s">
        <v>14</v>
      </c>
      <c r="D1346" s="7" t="s">
        <v>2935</v>
      </c>
      <c r="E1346" s="7" t="s">
        <v>248</v>
      </c>
      <c r="F1346" s="7" t="s">
        <v>2936</v>
      </c>
      <c r="G1346" s="8">
        <v>43980</v>
      </c>
    </row>
    <row r="1347" spans="1:7" ht="90">
      <c r="A1347" s="3">
        <f t="shared" si="20"/>
        <v>1346</v>
      </c>
      <c r="B1347" s="7" t="s">
        <v>246</v>
      </c>
      <c r="C1347" s="7" t="s">
        <v>14</v>
      </c>
      <c r="D1347" s="7" t="s">
        <v>2937</v>
      </c>
      <c r="E1347" s="7" t="s">
        <v>248</v>
      </c>
      <c r="F1347" s="7" t="s">
        <v>2938</v>
      </c>
      <c r="G1347" s="8">
        <v>43980</v>
      </c>
    </row>
    <row r="1348" spans="1:7" ht="102.75">
      <c r="A1348" s="3">
        <f t="shared" ref="A1348:A1411" si="21">A1347+1</f>
        <v>1347</v>
      </c>
      <c r="B1348" s="7" t="s">
        <v>1049</v>
      </c>
      <c r="C1348" s="7" t="s">
        <v>321</v>
      </c>
      <c r="D1348" s="7" t="s">
        <v>2939</v>
      </c>
      <c r="E1348" s="7" t="s">
        <v>241</v>
      </c>
      <c r="F1348" s="7" t="s">
        <v>2940</v>
      </c>
      <c r="G1348" s="8">
        <v>43991</v>
      </c>
    </row>
    <row r="1349" spans="1:7" ht="102.75">
      <c r="A1349" s="3">
        <f t="shared" si="21"/>
        <v>1348</v>
      </c>
      <c r="B1349" s="7" t="s">
        <v>1049</v>
      </c>
      <c r="C1349" s="7" t="s">
        <v>321</v>
      </c>
      <c r="D1349" s="7" t="s">
        <v>2941</v>
      </c>
      <c r="E1349" s="7" t="s">
        <v>241</v>
      </c>
      <c r="F1349" s="7" t="s">
        <v>2942</v>
      </c>
      <c r="G1349" s="8">
        <v>43991</v>
      </c>
    </row>
    <row r="1350" spans="1:7" ht="115.5">
      <c r="A1350" s="3">
        <f t="shared" si="21"/>
        <v>1349</v>
      </c>
      <c r="B1350" s="7" t="s">
        <v>2943</v>
      </c>
      <c r="C1350" s="7" t="s">
        <v>321</v>
      </c>
      <c r="D1350" s="7" t="s">
        <v>2944</v>
      </c>
      <c r="E1350" s="7" t="s">
        <v>327</v>
      </c>
      <c r="F1350" s="7" t="s">
        <v>2945</v>
      </c>
      <c r="G1350" s="8">
        <v>43986</v>
      </c>
    </row>
    <row r="1351" spans="1:7" ht="102.75">
      <c r="A1351" s="3">
        <f t="shared" si="21"/>
        <v>1350</v>
      </c>
      <c r="B1351" s="7" t="s">
        <v>1037</v>
      </c>
      <c r="C1351" s="7" t="s">
        <v>321</v>
      </c>
      <c r="D1351" s="7" t="s">
        <v>2946</v>
      </c>
      <c r="E1351" s="7" t="s">
        <v>241</v>
      </c>
      <c r="F1351" s="7" t="s">
        <v>2947</v>
      </c>
      <c r="G1351" s="8">
        <v>43986</v>
      </c>
    </row>
    <row r="1352" spans="1:7" ht="102.75">
      <c r="A1352" s="3">
        <f t="shared" si="21"/>
        <v>1351</v>
      </c>
      <c r="B1352" s="7" t="s">
        <v>330</v>
      </c>
      <c r="C1352" s="7" t="s">
        <v>321</v>
      </c>
      <c r="D1352" s="7" t="s">
        <v>2948</v>
      </c>
      <c r="E1352" s="7" t="s">
        <v>332</v>
      </c>
      <c r="F1352" s="7" t="s">
        <v>2949</v>
      </c>
      <c r="G1352" s="8">
        <v>43985</v>
      </c>
    </row>
    <row r="1353" spans="1:7" ht="102.75">
      <c r="A1353" s="3">
        <f t="shared" si="21"/>
        <v>1352</v>
      </c>
      <c r="B1353" s="7" t="s">
        <v>2950</v>
      </c>
      <c r="C1353" s="7" t="s">
        <v>321</v>
      </c>
      <c r="D1353" s="7" t="s">
        <v>2951</v>
      </c>
      <c r="E1353" s="7" t="s">
        <v>241</v>
      </c>
      <c r="F1353" s="7" t="s">
        <v>2952</v>
      </c>
      <c r="G1353" s="8">
        <v>43983</v>
      </c>
    </row>
    <row r="1354" spans="1:7" ht="102.75">
      <c r="A1354" s="3">
        <f t="shared" si="21"/>
        <v>1353</v>
      </c>
      <c r="B1354" s="7" t="s">
        <v>2953</v>
      </c>
      <c r="C1354" s="7" t="s">
        <v>321</v>
      </c>
      <c r="D1354" s="7" t="s">
        <v>2954</v>
      </c>
      <c r="E1354" s="7" t="s">
        <v>241</v>
      </c>
      <c r="F1354" s="7" t="s">
        <v>2955</v>
      </c>
      <c r="G1354" s="8">
        <v>43983</v>
      </c>
    </row>
    <row r="1355" spans="1:7" ht="141">
      <c r="A1355" s="3">
        <f t="shared" si="21"/>
        <v>1354</v>
      </c>
      <c r="B1355" s="7" t="s">
        <v>7</v>
      </c>
      <c r="C1355" s="7" t="s">
        <v>2956</v>
      </c>
      <c r="D1355" s="7" t="s">
        <v>2957</v>
      </c>
      <c r="E1355" s="7" t="s">
        <v>2958</v>
      </c>
      <c r="F1355" s="7" t="s">
        <v>2959</v>
      </c>
      <c r="G1355" s="8">
        <v>43990</v>
      </c>
    </row>
    <row r="1356" spans="1:7" ht="77.25">
      <c r="A1356" s="3">
        <f t="shared" si="21"/>
        <v>1355</v>
      </c>
      <c r="B1356" s="7" t="s">
        <v>246</v>
      </c>
      <c r="C1356" s="7" t="s">
        <v>8</v>
      </c>
      <c r="D1356" s="7" t="s">
        <v>2960</v>
      </c>
      <c r="E1356" s="7" t="s">
        <v>248</v>
      </c>
      <c r="F1356" s="7" t="s">
        <v>2961</v>
      </c>
      <c r="G1356" s="8">
        <v>43992</v>
      </c>
    </row>
    <row r="1357" spans="1:7" ht="102.75">
      <c r="A1357" s="3">
        <f t="shared" si="21"/>
        <v>1356</v>
      </c>
      <c r="B1357" s="7" t="s">
        <v>613</v>
      </c>
      <c r="C1357" s="7" t="s">
        <v>8</v>
      </c>
      <c r="D1357" s="7" t="s">
        <v>2962</v>
      </c>
      <c r="E1357" s="7" t="s">
        <v>615</v>
      </c>
      <c r="F1357" s="7" t="s">
        <v>2963</v>
      </c>
      <c r="G1357" s="8">
        <v>43992</v>
      </c>
    </row>
    <row r="1358" spans="1:7" ht="90">
      <c r="A1358" s="3">
        <f t="shared" si="21"/>
        <v>1357</v>
      </c>
      <c r="B1358" s="7" t="s">
        <v>246</v>
      </c>
      <c r="C1358" s="7" t="s">
        <v>8</v>
      </c>
      <c r="D1358" s="7" t="s">
        <v>2964</v>
      </c>
      <c r="E1358" s="7" t="s">
        <v>248</v>
      </c>
      <c r="F1358" s="7" t="s">
        <v>2965</v>
      </c>
      <c r="G1358" s="8">
        <v>43992</v>
      </c>
    </row>
    <row r="1359" spans="1:7" ht="77.25">
      <c r="A1359" s="3">
        <f t="shared" si="21"/>
        <v>1358</v>
      </c>
      <c r="B1359" s="7" t="s">
        <v>246</v>
      </c>
      <c r="C1359" s="7" t="s">
        <v>8</v>
      </c>
      <c r="D1359" s="7" t="s">
        <v>2966</v>
      </c>
      <c r="E1359" s="7" t="s">
        <v>248</v>
      </c>
      <c r="F1359" s="7" t="s">
        <v>2967</v>
      </c>
      <c r="G1359" s="8">
        <v>43992</v>
      </c>
    </row>
    <row r="1360" spans="1:7" ht="102.75">
      <c r="A1360" s="3">
        <f t="shared" si="21"/>
        <v>1359</v>
      </c>
      <c r="B1360" s="7" t="s">
        <v>613</v>
      </c>
      <c r="C1360" s="7" t="s">
        <v>8</v>
      </c>
      <c r="D1360" s="7" t="s">
        <v>2968</v>
      </c>
      <c r="E1360" s="7" t="s">
        <v>615</v>
      </c>
      <c r="F1360" s="7" t="s">
        <v>2969</v>
      </c>
      <c r="G1360" s="8">
        <v>43992</v>
      </c>
    </row>
    <row r="1361" spans="1:7" ht="102.75">
      <c r="A1361" s="3">
        <f t="shared" si="21"/>
        <v>1360</v>
      </c>
      <c r="B1361" s="7" t="s">
        <v>613</v>
      </c>
      <c r="C1361" s="7" t="s">
        <v>8</v>
      </c>
      <c r="D1361" s="7" t="s">
        <v>2970</v>
      </c>
      <c r="E1361" s="7" t="s">
        <v>615</v>
      </c>
      <c r="F1361" s="7" t="s">
        <v>2971</v>
      </c>
      <c r="G1361" s="8">
        <v>43992</v>
      </c>
    </row>
    <row r="1362" spans="1:7" ht="102.75">
      <c r="A1362" s="3">
        <f t="shared" si="21"/>
        <v>1361</v>
      </c>
      <c r="B1362" s="7" t="s">
        <v>613</v>
      </c>
      <c r="C1362" s="7" t="s">
        <v>8</v>
      </c>
      <c r="D1362" s="7" t="s">
        <v>2972</v>
      </c>
      <c r="E1362" s="7" t="s">
        <v>615</v>
      </c>
      <c r="F1362" s="7" t="s">
        <v>2973</v>
      </c>
      <c r="G1362" s="8">
        <v>43992</v>
      </c>
    </row>
    <row r="1363" spans="1:7" ht="102.75">
      <c r="A1363" s="3">
        <f t="shared" si="21"/>
        <v>1362</v>
      </c>
      <c r="B1363" s="7" t="s">
        <v>613</v>
      </c>
      <c r="C1363" s="7" t="s">
        <v>8</v>
      </c>
      <c r="D1363" s="7" t="s">
        <v>2974</v>
      </c>
      <c r="E1363" s="7" t="s">
        <v>615</v>
      </c>
      <c r="F1363" s="7" t="s">
        <v>2975</v>
      </c>
      <c r="G1363" s="8">
        <v>43992</v>
      </c>
    </row>
    <row r="1364" spans="1:7" ht="102.75">
      <c r="A1364" s="3">
        <f t="shared" si="21"/>
        <v>1363</v>
      </c>
      <c r="B1364" s="7" t="s">
        <v>613</v>
      </c>
      <c r="C1364" s="7" t="s">
        <v>8</v>
      </c>
      <c r="D1364" s="7" t="s">
        <v>2976</v>
      </c>
      <c r="E1364" s="7" t="s">
        <v>615</v>
      </c>
      <c r="F1364" s="7" t="s">
        <v>2977</v>
      </c>
      <c r="G1364" s="8">
        <v>43992</v>
      </c>
    </row>
    <row r="1365" spans="1:7" ht="102.75">
      <c r="A1365" s="3">
        <f t="shared" si="21"/>
        <v>1364</v>
      </c>
      <c r="B1365" s="7" t="s">
        <v>613</v>
      </c>
      <c r="C1365" s="7" t="s">
        <v>8</v>
      </c>
      <c r="D1365" s="7" t="s">
        <v>2978</v>
      </c>
      <c r="E1365" s="7" t="s">
        <v>615</v>
      </c>
      <c r="F1365" s="7" t="s">
        <v>2979</v>
      </c>
      <c r="G1365" s="8">
        <v>43992</v>
      </c>
    </row>
    <row r="1366" spans="1:7" ht="102.75">
      <c r="A1366" s="3">
        <f t="shared" si="21"/>
        <v>1365</v>
      </c>
      <c r="B1366" s="7" t="s">
        <v>613</v>
      </c>
      <c r="C1366" s="7" t="s">
        <v>8</v>
      </c>
      <c r="D1366" s="7" t="s">
        <v>2980</v>
      </c>
      <c r="E1366" s="7" t="s">
        <v>615</v>
      </c>
      <c r="F1366" s="7" t="s">
        <v>2981</v>
      </c>
      <c r="G1366" s="8">
        <v>43992</v>
      </c>
    </row>
    <row r="1367" spans="1:7" ht="102.75">
      <c r="A1367" s="3">
        <f t="shared" si="21"/>
        <v>1366</v>
      </c>
      <c r="B1367" s="7" t="s">
        <v>613</v>
      </c>
      <c r="C1367" s="7" t="s">
        <v>8</v>
      </c>
      <c r="D1367" s="7" t="s">
        <v>2982</v>
      </c>
      <c r="E1367" s="7" t="s">
        <v>615</v>
      </c>
      <c r="F1367" s="7" t="s">
        <v>2983</v>
      </c>
      <c r="G1367" s="8">
        <v>43992</v>
      </c>
    </row>
    <row r="1368" spans="1:7" ht="102.75">
      <c r="A1368" s="3">
        <f t="shared" si="21"/>
        <v>1367</v>
      </c>
      <c r="B1368" s="7" t="s">
        <v>613</v>
      </c>
      <c r="C1368" s="7" t="s">
        <v>8</v>
      </c>
      <c r="D1368" s="7" t="s">
        <v>2984</v>
      </c>
      <c r="E1368" s="7" t="s">
        <v>615</v>
      </c>
      <c r="F1368" s="7" t="s">
        <v>2985</v>
      </c>
      <c r="G1368" s="8">
        <v>43992</v>
      </c>
    </row>
    <row r="1369" spans="1:7" ht="115.5">
      <c r="A1369" s="3">
        <f t="shared" si="21"/>
        <v>1368</v>
      </c>
      <c r="B1369" s="7" t="s">
        <v>613</v>
      </c>
      <c r="C1369" s="7" t="s">
        <v>8</v>
      </c>
      <c r="D1369" s="7" t="s">
        <v>2986</v>
      </c>
      <c r="E1369" s="7" t="s">
        <v>615</v>
      </c>
      <c r="F1369" s="7" t="s">
        <v>2987</v>
      </c>
      <c r="G1369" s="8">
        <v>43992</v>
      </c>
    </row>
    <row r="1370" spans="1:7" ht="90">
      <c r="A1370" s="3">
        <f t="shared" si="21"/>
        <v>1369</v>
      </c>
      <c r="B1370" s="7" t="s">
        <v>2546</v>
      </c>
      <c r="C1370" s="7" t="s">
        <v>8</v>
      </c>
      <c r="D1370" s="7" t="s">
        <v>2988</v>
      </c>
      <c r="E1370" s="7" t="s">
        <v>241</v>
      </c>
      <c r="F1370" s="7" t="s">
        <v>2989</v>
      </c>
      <c r="G1370" s="8">
        <v>43991</v>
      </c>
    </row>
    <row r="1371" spans="1:7" ht="102.75">
      <c r="A1371" s="3">
        <f t="shared" si="21"/>
        <v>1370</v>
      </c>
      <c r="B1371" s="7" t="s">
        <v>2546</v>
      </c>
      <c r="C1371" s="7" t="s">
        <v>8</v>
      </c>
      <c r="D1371" s="7" t="s">
        <v>2990</v>
      </c>
      <c r="E1371" s="7" t="s">
        <v>241</v>
      </c>
      <c r="F1371" s="7" t="s">
        <v>2991</v>
      </c>
      <c r="G1371" s="8">
        <v>43991</v>
      </c>
    </row>
    <row r="1372" spans="1:7" ht="77.25">
      <c r="A1372" s="3">
        <f t="shared" si="21"/>
        <v>1371</v>
      </c>
      <c r="B1372" s="7" t="s">
        <v>2950</v>
      </c>
      <c r="C1372" s="7" t="s">
        <v>8</v>
      </c>
      <c r="D1372" s="7" t="s">
        <v>2992</v>
      </c>
      <c r="E1372" s="7" t="s">
        <v>241</v>
      </c>
      <c r="F1372" s="7" t="s">
        <v>2993</v>
      </c>
      <c r="G1372" s="8">
        <v>43991</v>
      </c>
    </row>
    <row r="1373" spans="1:7" ht="51.75">
      <c r="A1373" s="3">
        <f t="shared" si="21"/>
        <v>1372</v>
      </c>
      <c r="B1373" s="7" t="s">
        <v>2994</v>
      </c>
      <c r="C1373" s="7" t="s">
        <v>8</v>
      </c>
      <c r="D1373" s="7" t="s">
        <v>2995</v>
      </c>
      <c r="E1373" s="7" t="s">
        <v>22</v>
      </c>
      <c r="F1373" s="7" t="s">
        <v>2996</v>
      </c>
      <c r="G1373" s="8">
        <v>43990</v>
      </c>
    </row>
    <row r="1374" spans="1:7" ht="141">
      <c r="A1374" s="3">
        <f t="shared" si="21"/>
        <v>1373</v>
      </c>
      <c r="B1374" s="7" t="s">
        <v>7</v>
      </c>
      <c r="C1374" s="7" t="s">
        <v>8</v>
      </c>
      <c r="D1374" s="7" t="s">
        <v>2997</v>
      </c>
      <c r="E1374" s="7" t="s">
        <v>10</v>
      </c>
      <c r="F1374" s="7" t="s">
        <v>2998</v>
      </c>
      <c r="G1374" s="8">
        <v>43990</v>
      </c>
    </row>
    <row r="1375" spans="1:7" ht="64.5">
      <c r="A1375" s="3">
        <f t="shared" si="21"/>
        <v>1374</v>
      </c>
      <c r="B1375" s="7" t="s">
        <v>734</v>
      </c>
      <c r="C1375" s="7" t="s">
        <v>8</v>
      </c>
      <c r="D1375" s="7" t="s">
        <v>2999</v>
      </c>
      <c r="E1375" s="7" t="s">
        <v>736</v>
      </c>
      <c r="F1375" s="7" t="s">
        <v>3000</v>
      </c>
      <c r="G1375" s="8">
        <v>43990</v>
      </c>
    </row>
    <row r="1376" spans="1:7" ht="51.75">
      <c r="A1376" s="3">
        <f t="shared" si="21"/>
        <v>1375</v>
      </c>
      <c r="B1376" s="7" t="s">
        <v>734</v>
      </c>
      <c r="C1376" s="7" t="s">
        <v>8</v>
      </c>
      <c r="D1376" s="7" t="s">
        <v>3001</v>
      </c>
      <c r="E1376" s="7" t="s">
        <v>736</v>
      </c>
      <c r="F1376" s="7" t="s">
        <v>3002</v>
      </c>
      <c r="G1376" s="8">
        <v>43990</v>
      </c>
    </row>
    <row r="1377" spans="1:7" ht="51.75">
      <c r="A1377" s="3">
        <f t="shared" si="21"/>
        <v>1376</v>
      </c>
      <c r="B1377" s="7" t="s">
        <v>734</v>
      </c>
      <c r="C1377" s="7" t="s">
        <v>8</v>
      </c>
      <c r="D1377" s="7" t="s">
        <v>3003</v>
      </c>
      <c r="E1377" s="7" t="s">
        <v>736</v>
      </c>
      <c r="F1377" s="7" t="s">
        <v>3004</v>
      </c>
      <c r="G1377" s="8">
        <v>43990</v>
      </c>
    </row>
    <row r="1378" spans="1:7" ht="51.75">
      <c r="A1378" s="3">
        <f t="shared" si="21"/>
        <v>1377</v>
      </c>
      <c r="B1378" s="7" t="s">
        <v>734</v>
      </c>
      <c r="C1378" s="7" t="s">
        <v>8</v>
      </c>
      <c r="D1378" s="7" t="s">
        <v>3005</v>
      </c>
      <c r="E1378" s="7" t="s">
        <v>736</v>
      </c>
      <c r="F1378" s="7" t="s">
        <v>3006</v>
      </c>
      <c r="G1378" s="8">
        <v>43990</v>
      </c>
    </row>
    <row r="1379" spans="1:7" ht="39">
      <c r="A1379" s="3">
        <f t="shared" si="21"/>
        <v>1378</v>
      </c>
      <c r="B1379" s="7" t="s">
        <v>1061</v>
      </c>
      <c r="C1379" s="7" t="s">
        <v>8</v>
      </c>
      <c r="D1379" s="7" t="s">
        <v>3007</v>
      </c>
      <c r="E1379" s="7" t="s">
        <v>22</v>
      </c>
      <c r="F1379" s="7" t="s">
        <v>3008</v>
      </c>
      <c r="G1379" s="8">
        <v>43987</v>
      </c>
    </row>
    <row r="1380" spans="1:7" ht="51.75">
      <c r="A1380" s="3">
        <f t="shared" si="21"/>
        <v>1379</v>
      </c>
      <c r="B1380" s="7" t="s">
        <v>1061</v>
      </c>
      <c r="C1380" s="7" t="s">
        <v>8</v>
      </c>
      <c r="D1380" s="7" t="s">
        <v>3009</v>
      </c>
      <c r="E1380" s="7" t="s">
        <v>22</v>
      </c>
      <c r="F1380" s="7" t="s">
        <v>3010</v>
      </c>
      <c r="G1380" s="8">
        <v>43987</v>
      </c>
    </row>
    <row r="1381" spans="1:7" ht="51.75">
      <c r="A1381" s="3">
        <f t="shared" si="21"/>
        <v>1380</v>
      </c>
      <c r="B1381" s="7" t="s">
        <v>488</v>
      </c>
      <c r="C1381" s="7" t="s">
        <v>8</v>
      </c>
      <c r="D1381" s="7" t="s">
        <v>3011</v>
      </c>
      <c r="E1381" s="7" t="s">
        <v>22</v>
      </c>
      <c r="F1381" s="7" t="s">
        <v>3012</v>
      </c>
      <c r="G1381" s="8">
        <v>43987</v>
      </c>
    </row>
    <row r="1382" spans="1:7" ht="51.75">
      <c r="A1382" s="3">
        <f t="shared" si="21"/>
        <v>1381</v>
      </c>
      <c r="B1382" s="7" t="s">
        <v>488</v>
      </c>
      <c r="C1382" s="7" t="s">
        <v>8</v>
      </c>
      <c r="D1382" s="7" t="s">
        <v>3013</v>
      </c>
      <c r="E1382" s="7" t="s">
        <v>22</v>
      </c>
      <c r="F1382" s="7" t="s">
        <v>3014</v>
      </c>
      <c r="G1382" s="8">
        <v>43987</v>
      </c>
    </row>
    <row r="1383" spans="1:7" ht="64.5">
      <c r="A1383" s="3">
        <f t="shared" si="21"/>
        <v>1382</v>
      </c>
      <c r="B1383" s="7" t="s">
        <v>3015</v>
      </c>
      <c r="C1383" s="7" t="s">
        <v>8</v>
      </c>
      <c r="D1383" s="7" t="s">
        <v>3016</v>
      </c>
      <c r="E1383" s="7" t="s">
        <v>2719</v>
      </c>
      <c r="F1383" s="7" t="s">
        <v>3017</v>
      </c>
      <c r="G1383" s="8">
        <v>43986</v>
      </c>
    </row>
    <row r="1384" spans="1:7" ht="90">
      <c r="A1384" s="3">
        <f t="shared" si="21"/>
        <v>1383</v>
      </c>
      <c r="B1384" s="7" t="s">
        <v>246</v>
      </c>
      <c r="C1384" s="7" t="s">
        <v>8</v>
      </c>
      <c r="D1384" s="7" t="s">
        <v>3018</v>
      </c>
      <c r="E1384" s="7" t="s">
        <v>248</v>
      </c>
      <c r="F1384" s="7" t="s">
        <v>3019</v>
      </c>
      <c r="G1384" s="8">
        <v>43986</v>
      </c>
    </row>
    <row r="1385" spans="1:7" ht="77.25">
      <c r="A1385" s="3">
        <f t="shared" si="21"/>
        <v>1384</v>
      </c>
      <c r="B1385" s="7" t="s">
        <v>246</v>
      </c>
      <c r="C1385" s="7" t="s">
        <v>8</v>
      </c>
      <c r="D1385" s="7" t="s">
        <v>3020</v>
      </c>
      <c r="E1385" s="7" t="s">
        <v>248</v>
      </c>
      <c r="F1385" s="7" t="s">
        <v>3021</v>
      </c>
      <c r="G1385" s="8">
        <v>43986</v>
      </c>
    </row>
    <row r="1386" spans="1:7" ht="77.25">
      <c r="A1386" s="3">
        <f t="shared" si="21"/>
        <v>1385</v>
      </c>
      <c r="B1386" s="7" t="s">
        <v>246</v>
      </c>
      <c r="C1386" s="7" t="s">
        <v>8</v>
      </c>
      <c r="D1386" s="7" t="s">
        <v>3022</v>
      </c>
      <c r="E1386" s="7" t="s">
        <v>248</v>
      </c>
      <c r="F1386" s="7" t="s">
        <v>3023</v>
      </c>
      <c r="G1386" s="8">
        <v>43986</v>
      </c>
    </row>
    <row r="1387" spans="1:7" ht="90">
      <c r="A1387" s="3">
        <f t="shared" si="21"/>
        <v>1386</v>
      </c>
      <c r="B1387" s="7" t="s">
        <v>246</v>
      </c>
      <c r="C1387" s="7" t="s">
        <v>8</v>
      </c>
      <c r="D1387" s="7" t="s">
        <v>3024</v>
      </c>
      <c r="E1387" s="7" t="s">
        <v>248</v>
      </c>
      <c r="F1387" s="7" t="s">
        <v>3025</v>
      </c>
      <c r="G1387" s="8">
        <v>43986</v>
      </c>
    </row>
    <row r="1388" spans="1:7" ht="90">
      <c r="A1388" s="3">
        <f t="shared" si="21"/>
        <v>1387</v>
      </c>
      <c r="B1388" s="7" t="s">
        <v>246</v>
      </c>
      <c r="C1388" s="7" t="s">
        <v>8</v>
      </c>
      <c r="D1388" s="7" t="s">
        <v>3026</v>
      </c>
      <c r="E1388" s="7" t="s">
        <v>248</v>
      </c>
      <c r="F1388" s="7" t="s">
        <v>3027</v>
      </c>
      <c r="G1388" s="8">
        <v>43986</v>
      </c>
    </row>
    <row r="1389" spans="1:7" ht="77.25">
      <c r="A1389" s="3">
        <f t="shared" si="21"/>
        <v>1388</v>
      </c>
      <c r="B1389" s="7" t="s">
        <v>246</v>
      </c>
      <c r="C1389" s="7" t="s">
        <v>8</v>
      </c>
      <c r="D1389" s="7" t="s">
        <v>3028</v>
      </c>
      <c r="E1389" s="7" t="s">
        <v>248</v>
      </c>
      <c r="F1389" s="7" t="s">
        <v>3029</v>
      </c>
      <c r="G1389" s="8">
        <v>43986</v>
      </c>
    </row>
    <row r="1390" spans="1:7" ht="77.25">
      <c r="A1390" s="3">
        <f t="shared" si="21"/>
        <v>1389</v>
      </c>
      <c r="B1390" s="7" t="s">
        <v>246</v>
      </c>
      <c r="C1390" s="7" t="s">
        <v>8</v>
      </c>
      <c r="D1390" s="7" t="s">
        <v>3030</v>
      </c>
      <c r="E1390" s="7" t="s">
        <v>248</v>
      </c>
      <c r="F1390" s="7" t="s">
        <v>3031</v>
      </c>
      <c r="G1390" s="8">
        <v>43986</v>
      </c>
    </row>
    <row r="1391" spans="1:7" ht="90">
      <c r="A1391" s="3">
        <f t="shared" si="21"/>
        <v>1390</v>
      </c>
      <c r="B1391" s="7" t="s">
        <v>246</v>
      </c>
      <c r="C1391" s="7" t="s">
        <v>8</v>
      </c>
      <c r="D1391" s="7" t="s">
        <v>3032</v>
      </c>
      <c r="E1391" s="7" t="s">
        <v>248</v>
      </c>
      <c r="F1391" s="7" t="s">
        <v>3033</v>
      </c>
      <c r="G1391" s="8">
        <v>43986</v>
      </c>
    </row>
    <row r="1392" spans="1:7" ht="77.25">
      <c r="A1392" s="3">
        <f t="shared" si="21"/>
        <v>1391</v>
      </c>
      <c r="B1392" s="7" t="s">
        <v>246</v>
      </c>
      <c r="C1392" s="7" t="s">
        <v>8</v>
      </c>
      <c r="D1392" s="7" t="s">
        <v>3034</v>
      </c>
      <c r="E1392" s="7" t="s">
        <v>248</v>
      </c>
      <c r="F1392" s="7" t="s">
        <v>3035</v>
      </c>
      <c r="G1392" s="8">
        <v>43986</v>
      </c>
    </row>
    <row r="1393" spans="1:7" ht="77.25">
      <c r="A1393" s="3">
        <f t="shared" si="21"/>
        <v>1392</v>
      </c>
      <c r="B1393" s="7" t="s">
        <v>246</v>
      </c>
      <c r="C1393" s="7" t="s">
        <v>8</v>
      </c>
      <c r="D1393" s="7" t="s">
        <v>3036</v>
      </c>
      <c r="E1393" s="7" t="s">
        <v>248</v>
      </c>
      <c r="F1393" s="7" t="s">
        <v>3037</v>
      </c>
      <c r="G1393" s="8">
        <v>43986</v>
      </c>
    </row>
    <row r="1394" spans="1:7" ht="90">
      <c r="A1394" s="3">
        <f t="shared" si="21"/>
        <v>1393</v>
      </c>
      <c r="B1394" s="7" t="s">
        <v>246</v>
      </c>
      <c r="C1394" s="7" t="s">
        <v>8</v>
      </c>
      <c r="D1394" s="7" t="s">
        <v>3038</v>
      </c>
      <c r="E1394" s="7" t="s">
        <v>248</v>
      </c>
      <c r="F1394" s="7" t="s">
        <v>3039</v>
      </c>
      <c r="G1394" s="8">
        <v>43986</v>
      </c>
    </row>
    <row r="1395" spans="1:7" ht="77.25">
      <c r="A1395" s="3">
        <f t="shared" si="21"/>
        <v>1394</v>
      </c>
      <c r="B1395" s="7" t="s">
        <v>246</v>
      </c>
      <c r="C1395" s="7" t="s">
        <v>8</v>
      </c>
      <c r="D1395" s="7" t="s">
        <v>3040</v>
      </c>
      <c r="E1395" s="7" t="s">
        <v>248</v>
      </c>
      <c r="F1395" s="7" t="s">
        <v>3041</v>
      </c>
      <c r="G1395" s="8">
        <v>43986</v>
      </c>
    </row>
    <row r="1396" spans="1:7" ht="77.25">
      <c r="A1396" s="3">
        <f t="shared" si="21"/>
        <v>1395</v>
      </c>
      <c r="B1396" s="7" t="s">
        <v>246</v>
      </c>
      <c r="C1396" s="7" t="s">
        <v>8</v>
      </c>
      <c r="D1396" s="7" t="s">
        <v>3042</v>
      </c>
      <c r="E1396" s="7" t="s">
        <v>248</v>
      </c>
      <c r="F1396" s="7" t="s">
        <v>3043</v>
      </c>
      <c r="G1396" s="8">
        <v>43986</v>
      </c>
    </row>
    <row r="1397" spans="1:7" ht="77.25">
      <c r="A1397" s="3">
        <f t="shared" si="21"/>
        <v>1396</v>
      </c>
      <c r="B1397" s="7" t="s">
        <v>246</v>
      </c>
      <c r="C1397" s="7" t="s">
        <v>8</v>
      </c>
      <c r="D1397" s="7" t="s">
        <v>3044</v>
      </c>
      <c r="E1397" s="7" t="s">
        <v>248</v>
      </c>
      <c r="F1397" s="7" t="s">
        <v>3045</v>
      </c>
      <c r="G1397" s="8">
        <v>43986</v>
      </c>
    </row>
    <row r="1398" spans="1:7" ht="90">
      <c r="A1398" s="3">
        <f t="shared" si="21"/>
        <v>1397</v>
      </c>
      <c r="B1398" s="7" t="s">
        <v>246</v>
      </c>
      <c r="C1398" s="7" t="s">
        <v>8</v>
      </c>
      <c r="D1398" s="7" t="s">
        <v>3046</v>
      </c>
      <c r="E1398" s="7" t="s">
        <v>248</v>
      </c>
      <c r="F1398" s="7" t="s">
        <v>3047</v>
      </c>
      <c r="G1398" s="8">
        <v>43986</v>
      </c>
    </row>
    <row r="1399" spans="1:7" ht="77.25">
      <c r="A1399" s="3">
        <f t="shared" si="21"/>
        <v>1398</v>
      </c>
      <c r="B1399" s="7" t="s">
        <v>246</v>
      </c>
      <c r="C1399" s="7" t="s">
        <v>8</v>
      </c>
      <c r="D1399" s="7" t="s">
        <v>3048</v>
      </c>
      <c r="E1399" s="7" t="s">
        <v>248</v>
      </c>
      <c r="F1399" s="7" t="s">
        <v>3049</v>
      </c>
      <c r="G1399" s="8">
        <v>43986</v>
      </c>
    </row>
    <row r="1400" spans="1:7" ht="77.25">
      <c r="A1400" s="3">
        <f t="shared" si="21"/>
        <v>1399</v>
      </c>
      <c r="B1400" s="7" t="s">
        <v>246</v>
      </c>
      <c r="C1400" s="7" t="s">
        <v>8</v>
      </c>
      <c r="D1400" s="7" t="s">
        <v>3050</v>
      </c>
      <c r="E1400" s="7" t="s">
        <v>248</v>
      </c>
      <c r="F1400" s="7" t="s">
        <v>3051</v>
      </c>
      <c r="G1400" s="8">
        <v>43986</v>
      </c>
    </row>
    <row r="1401" spans="1:7" ht="90">
      <c r="A1401" s="3">
        <f t="shared" si="21"/>
        <v>1400</v>
      </c>
      <c r="B1401" s="7" t="s">
        <v>246</v>
      </c>
      <c r="C1401" s="7" t="s">
        <v>8</v>
      </c>
      <c r="D1401" s="7" t="s">
        <v>3052</v>
      </c>
      <c r="E1401" s="7" t="s">
        <v>248</v>
      </c>
      <c r="F1401" s="7" t="s">
        <v>3053</v>
      </c>
      <c r="G1401" s="8">
        <v>43986</v>
      </c>
    </row>
    <row r="1402" spans="1:7" ht="77.25">
      <c r="A1402" s="3">
        <f t="shared" si="21"/>
        <v>1401</v>
      </c>
      <c r="B1402" s="7" t="s">
        <v>246</v>
      </c>
      <c r="C1402" s="7" t="s">
        <v>8</v>
      </c>
      <c r="D1402" s="7" t="s">
        <v>3054</v>
      </c>
      <c r="E1402" s="7" t="s">
        <v>248</v>
      </c>
      <c r="F1402" s="7" t="s">
        <v>3055</v>
      </c>
      <c r="G1402" s="8">
        <v>43986</v>
      </c>
    </row>
    <row r="1403" spans="1:7" ht="77.25">
      <c r="A1403" s="3">
        <f t="shared" si="21"/>
        <v>1402</v>
      </c>
      <c r="B1403" s="7" t="s">
        <v>246</v>
      </c>
      <c r="C1403" s="7" t="s">
        <v>8</v>
      </c>
      <c r="D1403" s="7" t="s">
        <v>3056</v>
      </c>
      <c r="E1403" s="7" t="s">
        <v>248</v>
      </c>
      <c r="F1403" s="7" t="s">
        <v>3057</v>
      </c>
      <c r="G1403" s="8">
        <v>43986</v>
      </c>
    </row>
    <row r="1404" spans="1:7" ht="77.25">
      <c r="A1404" s="3">
        <f t="shared" si="21"/>
        <v>1403</v>
      </c>
      <c r="B1404" s="7" t="s">
        <v>246</v>
      </c>
      <c r="C1404" s="7" t="s">
        <v>8</v>
      </c>
      <c r="D1404" s="7" t="s">
        <v>3058</v>
      </c>
      <c r="E1404" s="7" t="s">
        <v>248</v>
      </c>
      <c r="F1404" s="7" t="s">
        <v>3059</v>
      </c>
      <c r="G1404" s="8">
        <v>43986</v>
      </c>
    </row>
    <row r="1405" spans="1:7" ht="77.25">
      <c r="A1405" s="3">
        <f t="shared" si="21"/>
        <v>1404</v>
      </c>
      <c r="B1405" s="7" t="s">
        <v>246</v>
      </c>
      <c r="C1405" s="7" t="s">
        <v>8</v>
      </c>
      <c r="D1405" s="7" t="s">
        <v>3060</v>
      </c>
      <c r="E1405" s="7" t="s">
        <v>248</v>
      </c>
      <c r="F1405" s="7" t="s">
        <v>3061</v>
      </c>
      <c r="G1405" s="8">
        <v>43986</v>
      </c>
    </row>
    <row r="1406" spans="1:7" ht="77.25">
      <c r="A1406" s="3">
        <f t="shared" si="21"/>
        <v>1405</v>
      </c>
      <c r="B1406" s="7" t="s">
        <v>246</v>
      </c>
      <c r="C1406" s="7" t="s">
        <v>8</v>
      </c>
      <c r="D1406" s="7" t="s">
        <v>3062</v>
      </c>
      <c r="E1406" s="7" t="s">
        <v>248</v>
      </c>
      <c r="F1406" s="7" t="s">
        <v>3063</v>
      </c>
      <c r="G1406" s="8">
        <v>43986</v>
      </c>
    </row>
    <row r="1407" spans="1:7" ht="77.25">
      <c r="A1407" s="3">
        <f t="shared" si="21"/>
        <v>1406</v>
      </c>
      <c r="B1407" s="7" t="s">
        <v>246</v>
      </c>
      <c r="C1407" s="7" t="s">
        <v>8</v>
      </c>
      <c r="D1407" s="7" t="s">
        <v>3064</v>
      </c>
      <c r="E1407" s="7" t="s">
        <v>248</v>
      </c>
      <c r="F1407" s="7" t="s">
        <v>3065</v>
      </c>
      <c r="G1407" s="8">
        <v>43986</v>
      </c>
    </row>
    <row r="1408" spans="1:7" ht="77.25">
      <c r="A1408" s="3">
        <f t="shared" si="21"/>
        <v>1407</v>
      </c>
      <c r="B1408" s="7" t="s">
        <v>246</v>
      </c>
      <c r="C1408" s="7" t="s">
        <v>8</v>
      </c>
      <c r="D1408" s="7" t="s">
        <v>3066</v>
      </c>
      <c r="E1408" s="7" t="s">
        <v>248</v>
      </c>
      <c r="F1408" s="7" t="s">
        <v>3067</v>
      </c>
      <c r="G1408" s="8">
        <v>43985</v>
      </c>
    </row>
    <row r="1409" spans="1:7" ht="77.25">
      <c r="A1409" s="3">
        <f t="shared" si="21"/>
        <v>1408</v>
      </c>
      <c r="B1409" s="7" t="s">
        <v>246</v>
      </c>
      <c r="C1409" s="7" t="s">
        <v>8</v>
      </c>
      <c r="D1409" s="7" t="s">
        <v>3068</v>
      </c>
      <c r="E1409" s="7" t="s">
        <v>248</v>
      </c>
      <c r="F1409" s="7" t="s">
        <v>3069</v>
      </c>
      <c r="G1409" s="8">
        <v>43985</v>
      </c>
    </row>
    <row r="1410" spans="1:7" ht="77.25">
      <c r="A1410" s="3">
        <f t="shared" si="21"/>
        <v>1409</v>
      </c>
      <c r="B1410" s="7" t="s">
        <v>246</v>
      </c>
      <c r="C1410" s="7" t="s">
        <v>8</v>
      </c>
      <c r="D1410" s="7" t="s">
        <v>3070</v>
      </c>
      <c r="E1410" s="7" t="s">
        <v>248</v>
      </c>
      <c r="F1410" s="7" t="s">
        <v>3071</v>
      </c>
      <c r="G1410" s="8">
        <v>43985</v>
      </c>
    </row>
    <row r="1411" spans="1:7" ht="77.25">
      <c r="A1411" s="3">
        <f t="shared" si="21"/>
        <v>1410</v>
      </c>
      <c r="B1411" s="7" t="s">
        <v>246</v>
      </c>
      <c r="C1411" s="7" t="s">
        <v>8</v>
      </c>
      <c r="D1411" s="7" t="s">
        <v>3072</v>
      </c>
      <c r="E1411" s="7" t="s">
        <v>248</v>
      </c>
      <c r="F1411" s="7" t="s">
        <v>3073</v>
      </c>
      <c r="G1411" s="8">
        <v>43985</v>
      </c>
    </row>
    <row r="1412" spans="1:7" ht="77.25">
      <c r="A1412" s="3">
        <f t="shared" ref="A1412:A1475" si="22">A1411+1</f>
        <v>1411</v>
      </c>
      <c r="B1412" s="7" t="s">
        <v>246</v>
      </c>
      <c r="C1412" s="7" t="s">
        <v>8</v>
      </c>
      <c r="D1412" s="7" t="s">
        <v>3074</v>
      </c>
      <c r="E1412" s="7" t="s">
        <v>248</v>
      </c>
      <c r="F1412" s="7" t="s">
        <v>3075</v>
      </c>
      <c r="G1412" s="8">
        <v>43985</v>
      </c>
    </row>
    <row r="1413" spans="1:7" ht="77.25">
      <c r="A1413" s="3">
        <f t="shared" si="22"/>
        <v>1412</v>
      </c>
      <c r="B1413" s="7" t="s">
        <v>246</v>
      </c>
      <c r="C1413" s="7" t="s">
        <v>8</v>
      </c>
      <c r="D1413" s="7" t="s">
        <v>3076</v>
      </c>
      <c r="E1413" s="7" t="s">
        <v>248</v>
      </c>
      <c r="F1413" s="7" t="s">
        <v>3077</v>
      </c>
      <c r="G1413" s="8">
        <v>43985</v>
      </c>
    </row>
    <row r="1414" spans="1:7" ht="77.25">
      <c r="A1414" s="3">
        <f t="shared" si="22"/>
        <v>1413</v>
      </c>
      <c r="B1414" s="7" t="s">
        <v>246</v>
      </c>
      <c r="C1414" s="7" t="s">
        <v>8</v>
      </c>
      <c r="D1414" s="7" t="s">
        <v>3078</v>
      </c>
      <c r="E1414" s="7" t="s">
        <v>248</v>
      </c>
      <c r="F1414" s="7" t="s">
        <v>3079</v>
      </c>
      <c r="G1414" s="8">
        <v>43985</v>
      </c>
    </row>
    <row r="1415" spans="1:7" ht="77.25">
      <c r="A1415" s="3">
        <f t="shared" si="22"/>
        <v>1414</v>
      </c>
      <c r="B1415" s="7" t="s">
        <v>3080</v>
      </c>
      <c r="C1415" s="7" t="s">
        <v>8</v>
      </c>
      <c r="D1415" s="7" t="s">
        <v>3081</v>
      </c>
      <c r="E1415" s="7" t="s">
        <v>248</v>
      </c>
      <c r="F1415" s="7" t="s">
        <v>3082</v>
      </c>
      <c r="G1415" s="8">
        <v>43985</v>
      </c>
    </row>
    <row r="1416" spans="1:7" ht="77.25">
      <c r="A1416" s="3">
        <f t="shared" si="22"/>
        <v>1415</v>
      </c>
      <c r="B1416" s="7" t="s">
        <v>3080</v>
      </c>
      <c r="C1416" s="7" t="s">
        <v>8</v>
      </c>
      <c r="D1416" s="7" t="s">
        <v>3083</v>
      </c>
      <c r="E1416" s="7" t="s">
        <v>248</v>
      </c>
      <c r="F1416" s="7" t="s">
        <v>3084</v>
      </c>
      <c r="G1416" s="8">
        <v>43985</v>
      </c>
    </row>
    <row r="1417" spans="1:7" ht="90">
      <c r="A1417" s="3">
        <f t="shared" si="22"/>
        <v>1416</v>
      </c>
      <c r="B1417" s="7" t="s">
        <v>3080</v>
      </c>
      <c r="C1417" s="7" t="s">
        <v>8</v>
      </c>
      <c r="D1417" s="7" t="s">
        <v>3085</v>
      </c>
      <c r="E1417" s="7" t="s">
        <v>248</v>
      </c>
      <c r="F1417" s="7" t="s">
        <v>3086</v>
      </c>
      <c r="G1417" s="8">
        <v>43985</v>
      </c>
    </row>
    <row r="1418" spans="1:7" ht="77.25">
      <c r="A1418" s="3">
        <f t="shared" si="22"/>
        <v>1417</v>
      </c>
      <c r="B1418" s="7" t="s">
        <v>3080</v>
      </c>
      <c r="C1418" s="7" t="s">
        <v>8</v>
      </c>
      <c r="D1418" s="7" t="s">
        <v>3087</v>
      </c>
      <c r="E1418" s="7" t="s">
        <v>248</v>
      </c>
      <c r="F1418" s="7" t="s">
        <v>3088</v>
      </c>
      <c r="G1418" s="8">
        <v>43985</v>
      </c>
    </row>
    <row r="1419" spans="1:7" ht="77.25">
      <c r="A1419" s="3">
        <f t="shared" si="22"/>
        <v>1418</v>
      </c>
      <c r="B1419" s="7" t="s">
        <v>246</v>
      </c>
      <c r="C1419" s="7" t="s">
        <v>8</v>
      </c>
      <c r="D1419" s="7" t="s">
        <v>3089</v>
      </c>
      <c r="E1419" s="7" t="s">
        <v>248</v>
      </c>
      <c r="F1419" s="7" t="s">
        <v>3090</v>
      </c>
      <c r="G1419" s="8">
        <v>43984</v>
      </c>
    </row>
    <row r="1420" spans="1:7" ht="77.25">
      <c r="A1420" s="3">
        <f t="shared" si="22"/>
        <v>1419</v>
      </c>
      <c r="B1420" s="7" t="s">
        <v>246</v>
      </c>
      <c r="C1420" s="7" t="s">
        <v>8</v>
      </c>
      <c r="D1420" s="7" t="s">
        <v>3091</v>
      </c>
      <c r="E1420" s="7" t="s">
        <v>248</v>
      </c>
      <c r="F1420" s="7" t="s">
        <v>3092</v>
      </c>
      <c r="G1420" s="8">
        <v>43984</v>
      </c>
    </row>
    <row r="1421" spans="1:7" ht="77.25">
      <c r="A1421" s="3">
        <f t="shared" si="22"/>
        <v>1420</v>
      </c>
      <c r="B1421" s="7" t="s">
        <v>246</v>
      </c>
      <c r="C1421" s="7" t="s">
        <v>8</v>
      </c>
      <c r="D1421" s="7" t="s">
        <v>3093</v>
      </c>
      <c r="E1421" s="7" t="s">
        <v>248</v>
      </c>
      <c r="F1421" s="7" t="s">
        <v>3094</v>
      </c>
      <c r="G1421" s="8">
        <v>43984</v>
      </c>
    </row>
    <row r="1422" spans="1:7" ht="90">
      <c r="A1422" s="3">
        <f t="shared" si="22"/>
        <v>1421</v>
      </c>
      <c r="B1422" s="7" t="s">
        <v>246</v>
      </c>
      <c r="C1422" s="7" t="s">
        <v>8</v>
      </c>
      <c r="D1422" s="7" t="s">
        <v>3095</v>
      </c>
      <c r="E1422" s="7" t="s">
        <v>248</v>
      </c>
      <c r="F1422" s="7" t="s">
        <v>3096</v>
      </c>
      <c r="G1422" s="8">
        <v>43984</v>
      </c>
    </row>
    <row r="1423" spans="1:7" ht="77.25">
      <c r="A1423" s="3">
        <f t="shared" si="22"/>
        <v>1422</v>
      </c>
      <c r="B1423" s="7" t="s">
        <v>246</v>
      </c>
      <c r="C1423" s="7" t="s">
        <v>8</v>
      </c>
      <c r="D1423" s="7" t="s">
        <v>3097</v>
      </c>
      <c r="E1423" s="7" t="s">
        <v>248</v>
      </c>
      <c r="F1423" s="7" t="s">
        <v>3098</v>
      </c>
      <c r="G1423" s="8">
        <v>43984</v>
      </c>
    </row>
    <row r="1424" spans="1:7" ht="77.25">
      <c r="A1424" s="3">
        <f t="shared" si="22"/>
        <v>1423</v>
      </c>
      <c r="B1424" s="7" t="s">
        <v>246</v>
      </c>
      <c r="C1424" s="7" t="s">
        <v>8</v>
      </c>
      <c r="D1424" s="7" t="s">
        <v>3099</v>
      </c>
      <c r="E1424" s="7" t="s">
        <v>248</v>
      </c>
      <c r="F1424" s="7" t="s">
        <v>3100</v>
      </c>
      <c r="G1424" s="8">
        <v>43984</v>
      </c>
    </row>
    <row r="1425" spans="1:7" ht="77.25">
      <c r="A1425" s="3">
        <f t="shared" si="22"/>
        <v>1424</v>
      </c>
      <c r="B1425" s="7" t="s">
        <v>246</v>
      </c>
      <c r="C1425" s="7" t="s">
        <v>8</v>
      </c>
      <c r="D1425" s="7" t="s">
        <v>3101</v>
      </c>
      <c r="E1425" s="7" t="s">
        <v>248</v>
      </c>
      <c r="F1425" s="7" t="s">
        <v>3102</v>
      </c>
      <c r="G1425" s="8">
        <v>43984</v>
      </c>
    </row>
    <row r="1426" spans="1:7" ht="77.25">
      <c r="A1426" s="3">
        <f t="shared" si="22"/>
        <v>1425</v>
      </c>
      <c r="B1426" s="7" t="s">
        <v>246</v>
      </c>
      <c r="C1426" s="7" t="s">
        <v>8</v>
      </c>
      <c r="D1426" s="7" t="s">
        <v>3103</v>
      </c>
      <c r="E1426" s="7" t="s">
        <v>248</v>
      </c>
      <c r="F1426" s="7" t="s">
        <v>3104</v>
      </c>
      <c r="G1426" s="8">
        <v>43984</v>
      </c>
    </row>
    <row r="1427" spans="1:7" ht="90">
      <c r="A1427" s="3">
        <f t="shared" si="22"/>
        <v>1426</v>
      </c>
      <c r="B1427" s="7" t="s">
        <v>246</v>
      </c>
      <c r="C1427" s="7" t="s">
        <v>8</v>
      </c>
      <c r="D1427" s="7" t="s">
        <v>3105</v>
      </c>
      <c r="E1427" s="7" t="s">
        <v>248</v>
      </c>
      <c r="F1427" s="7" t="s">
        <v>3106</v>
      </c>
      <c r="G1427" s="8">
        <v>43984</v>
      </c>
    </row>
    <row r="1428" spans="1:7" ht="77.25">
      <c r="A1428" s="3">
        <f t="shared" si="22"/>
        <v>1427</v>
      </c>
      <c r="B1428" s="7" t="s">
        <v>246</v>
      </c>
      <c r="C1428" s="7" t="s">
        <v>8</v>
      </c>
      <c r="D1428" s="7" t="s">
        <v>3107</v>
      </c>
      <c r="E1428" s="7" t="s">
        <v>248</v>
      </c>
      <c r="F1428" s="7" t="s">
        <v>3108</v>
      </c>
      <c r="G1428" s="8">
        <v>43984</v>
      </c>
    </row>
    <row r="1429" spans="1:7" ht="77.25">
      <c r="A1429" s="3">
        <f t="shared" si="22"/>
        <v>1428</v>
      </c>
      <c r="B1429" s="7" t="s">
        <v>246</v>
      </c>
      <c r="C1429" s="7" t="s">
        <v>8</v>
      </c>
      <c r="D1429" s="7" t="s">
        <v>3109</v>
      </c>
      <c r="E1429" s="7" t="s">
        <v>248</v>
      </c>
      <c r="F1429" s="7" t="s">
        <v>3110</v>
      </c>
      <c r="G1429" s="8">
        <v>43984</v>
      </c>
    </row>
    <row r="1430" spans="1:7" ht="77.25">
      <c r="A1430" s="3">
        <f t="shared" si="22"/>
        <v>1429</v>
      </c>
      <c r="B1430" s="7" t="s">
        <v>246</v>
      </c>
      <c r="C1430" s="7" t="s">
        <v>8</v>
      </c>
      <c r="D1430" s="7" t="s">
        <v>3111</v>
      </c>
      <c r="E1430" s="7" t="s">
        <v>248</v>
      </c>
      <c r="F1430" s="7" t="s">
        <v>3112</v>
      </c>
      <c r="G1430" s="8">
        <v>43984</v>
      </c>
    </row>
    <row r="1431" spans="1:7" ht="77.25">
      <c r="A1431" s="3">
        <f t="shared" si="22"/>
        <v>1430</v>
      </c>
      <c r="B1431" s="7" t="s">
        <v>246</v>
      </c>
      <c r="C1431" s="7" t="s">
        <v>8</v>
      </c>
      <c r="D1431" s="7" t="s">
        <v>3113</v>
      </c>
      <c r="E1431" s="7" t="s">
        <v>248</v>
      </c>
      <c r="F1431" s="7" t="s">
        <v>3114</v>
      </c>
      <c r="G1431" s="8">
        <v>43984</v>
      </c>
    </row>
    <row r="1432" spans="1:7" ht="77.25">
      <c r="A1432" s="3">
        <f t="shared" si="22"/>
        <v>1431</v>
      </c>
      <c r="B1432" s="7" t="s">
        <v>246</v>
      </c>
      <c r="C1432" s="7" t="s">
        <v>8</v>
      </c>
      <c r="D1432" s="7" t="s">
        <v>3115</v>
      </c>
      <c r="E1432" s="7" t="s">
        <v>248</v>
      </c>
      <c r="F1432" s="7" t="s">
        <v>3116</v>
      </c>
      <c r="G1432" s="8">
        <v>43984</v>
      </c>
    </row>
    <row r="1433" spans="1:7" ht="77.25">
      <c r="A1433" s="3">
        <f t="shared" si="22"/>
        <v>1432</v>
      </c>
      <c r="B1433" s="7" t="s">
        <v>246</v>
      </c>
      <c r="C1433" s="7" t="s">
        <v>8</v>
      </c>
      <c r="D1433" s="7" t="s">
        <v>3117</v>
      </c>
      <c r="E1433" s="7" t="s">
        <v>248</v>
      </c>
      <c r="F1433" s="7" t="s">
        <v>3118</v>
      </c>
      <c r="G1433" s="8">
        <v>43984</v>
      </c>
    </row>
    <row r="1434" spans="1:7" ht="39">
      <c r="A1434" s="3">
        <f t="shared" si="22"/>
        <v>1433</v>
      </c>
      <c r="B1434" s="7" t="s">
        <v>3119</v>
      </c>
      <c r="C1434" s="7" t="s">
        <v>8</v>
      </c>
      <c r="D1434" s="7" t="s">
        <v>3120</v>
      </c>
      <c r="E1434" s="7" t="s">
        <v>22</v>
      </c>
      <c r="F1434" s="7" t="s">
        <v>3121</v>
      </c>
      <c r="G1434" s="8">
        <v>43984</v>
      </c>
    </row>
    <row r="1435" spans="1:7" ht="39">
      <c r="A1435" s="3">
        <f t="shared" si="22"/>
        <v>1434</v>
      </c>
      <c r="B1435" s="7" t="s">
        <v>3119</v>
      </c>
      <c r="C1435" s="7" t="s">
        <v>8</v>
      </c>
      <c r="D1435" s="7" t="s">
        <v>3122</v>
      </c>
      <c r="E1435" s="7" t="s">
        <v>22</v>
      </c>
      <c r="F1435" s="7" t="s">
        <v>3123</v>
      </c>
      <c r="G1435" s="8">
        <v>43984</v>
      </c>
    </row>
    <row r="1436" spans="1:7" ht="51.75">
      <c r="A1436" s="3">
        <f t="shared" si="22"/>
        <v>1435</v>
      </c>
      <c r="B1436" s="7" t="s">
        <v>642</v>
      </c>
      <c r="C1436" s="7" t="s">
        <v>8</v>
      </c>
      <c r="D1436" s="7" t="s">
        <v>3124</v>
      </c>
      <c r="E1436" s="7" t="s">
        <v>241</v>
      </c>
      <c r="F1436" s="7" t="s">
        <v>3125</v>
      </c>
      <c r="G1436" s="8">
        <v>43984</v>
      </c>
    </row>
    <row r="1437" spans="1:7" ht="51.75">
      <c r="A1437" s="3">
        <f t="shared" si="22"/>
        <v>1436</v>
      </c>
      <c r="B1437" s="7" t="s">
        <v>642</v>
      </c>
      <c r="C1437" s="7" t="s">
        <v>8</v>
      </c>
      <c r="D1437" s="7" t="s">
        <v>3126</v>
      </c>
      <c r="E1437" s="7" t="s">
        <v>241</v>
      </c>
      <c r="F1437" s="7" t="s">
        <v>3127</v>
      </c>
      <c r="G1437" s="8">
        <v>43984</v>
      </c>
    </row>
    <row r="1438" spans="1:7" ht="77.25">
      <c r="A1438" s="3">
        <f t="shared" si="22"/>
        <v>1437</v>
      </c>
      <c r="B1438" s="7" t="s">
        <v>246</v>
      </c>
      <c r="C1438" s="7" t="s">
        <v>8</v>
      </c>
      <c r="D1438" s="7" t="s">
        <v>3128</v>
      </c>
      <c r="E1438" s="7" t="s">
        <v>248</v>
      </c>
      <c r="F1438" s="7" t="s">
        <v>3129</v>
      </c>
      <c r="G1438" s="8">
        <v>43984</v>
      </c>
    </row>
    <row r="1439" spans="1:7" ht="77.25">
      <c r="A1439" s="3">
        <f t="shared" si="22"/>
        <v>1438</v>
      </c>
      <c r="B1439" s="7" t="s">
        <v>246</v>
      </c>
      <c r="C1439" s="7" t="s">
        <v>8</v>
      </c>
      <c r="D1439" s="7" t="s">
        <v>3130</v>
      </c>
      <c r="E1439" s="7" t="s">
        <v>248</v>
      </c>
      <c r="F1439" s="7" t="s">
        <v>3131</v>
      </c>
      <c r="G1439" s="8">
        <v>43984</v>
      </c>
    </row>
    <row r="1440" spans="1:7" ht="77.25">
      <c r="A1440" s="3">
        <f t="shared" si="22"/>
        <v>1439</v>
      </c>
      <c r="B1440" s="7" t="s">
        <v>246</v>
      </c>
      <c r="C1440" s="7" t="s">
        <v>8</v>
      </c>
      <c r="D1440" s="7" t="s">
        <v>3132</v>
      </c>
      <c r="E1440" s="7" t="s">
        <v>248</v>
      </c>
      <c r="F1440" s="7" t="s">
        <v>3133</v>
      </c>
      <c r="G1440" s="8">
        <v>43984</v>
      </c>
    </row>
    <row r="1441" spans="1:7" ht="128.25">
      <c r="A1441" s="3">
        <f t="shared" si="22"/>
        <v>1440</v>
      </c>
      <c r="B1441" s="7" t="s">
        <v>7</v>
      </c>
      <c r="C1441" s="7" t="s">
        <v>8</v>
      </c>
      <c r="D1441" s="7" t="s">
        <v>3134</v>
      </c>
      <c r="E1441" s="7" t="s">
        <v>10</v>
      </c>
      <c r="F1441" s="7" t="s">
        <v>3135</v>
      </c>
      <c r="G1441" s="8">
        <v>43984</v>
      </c>
    </row>
    <row r="1442" spans="1:7" ht="128.25">
      <c r="A1442" s="3">
        <f t="shared" si="22"/>
        <v>1441</v>
      </c>
      <c r="B1442" s="7" t="s">
        <v>7</v>
      </c>
      <c r="C1442" s="7" t="s">
        <v>8</v>
      </c>
      <c r="D1442" s="7" t="s">
        <v>3136</v>
      </c>
      <c r="E1442" s="7" t="s">
        <v>10</v>
      </c>
      <c r="F1442" s="7" t="s">
        <v>3137</v>
      </c>
      <c r="G1442" s="8">
        <v>43984</v>
      </c>
    </row>
    <row r="1443" spans="1:7" ht="77.25">
      <c r="A1443" s="3">
        <f t="shared" si="22"/>
        <v>1442</v>
      </c>
      <c r="B1443" s="7" t="s">
        <v>246</v>
      </c>
      <c r="C1443" s="7" t="s">
        <v>8</v>
      </c>
      <c r="D1443" s="7" t="s">
        <v>3138</v>
      </c>
      <c r="E1443" s="7" t="s">
        <v>248</v>
      </c>
      <c r="F1443" s="7" t="s">
        <v>3139</v>
      </c>
      <c r="G1443" s="8">
        <v>43983</v>
      </c>
    </row>
    <row r="1444" spans="1:7" ht="77.25">
      <c r="A1444" s="3">
        <f t="shared" si="22"/>
        <v>1443</v>
      </c>
      <c r="B1444" s="7" t="s">
        <v>246</v>
      </c>
      <c r="C1444" s="7" t="s">
        <v>8</v>
      </c>
      <c r="D1444" s="7" t="s">
        <v>3140</v>
      </c>
      <c r="E1444" s="7" t="s">
        <v>248</v>
      </c>
      <c r="F1444" s="7" t="s">
        <v>3141</v>
      </c>
      <c r="G1444" s="8">
        <v>43983</v>
      </c>
    </row>
    <row r="1445" spans="1:7" ht="77.25">
      <c r="A1445" s="3">
        <f t="shared" si="22"/>
        <v>1444</v>
      </c>
      <c r="B1445" s="7" t="s">
        <v>246</v>
      </c>
      <c r="C1445" s="7" t="s">
        <v>8</v>
      </c>
      <c r="D1445" s="7" t="s">
        <v>3142</v>
      </c>
      <c r="E1445" s="7" t="s">
        <v>248</v>
      </c>
      <c r="F1445" s="7" t="s">
        <v>3143</v>
      </c>
      <c r="G1445" s="8">
        <v>43983</v>
      </c>
    </row>
    <row r="1446" spans="1:7" ht="77.25">
      <c r="A1446" s="3">
        <f t="shared" si="22"/>
        <v>1445</v>
      </c>
      <c r="B1446" s="7" t="s">
        <v>246</v>
      </c>
      <c r="C1446" s="7" t="s">
        <v>8</v>
      </c>
      <c r="D1446" s="7" t="s">
        <v>3144</v>
      </c>
      <c r="E1446" s="7" t="s">
        <v>248</v>
      </c>
      <c r="F1446" s="7" t="s">
        <v>3145</v>
      </c>
      <c r="G1446" s="8">
        <v>43983</v>
      </c>
    </row>
    <row r="1447" spans="1:7" ht="77.25">
      <c r="A1447" s="3">
        <f t="shared" si="22"/>
        <v>1446</v>
      </c>
      <c r="B1447" s="7" t="s">
        <v>246</v>
      </c>
      <c r="C1447" s="7" t="s">
        <v>8</v>
      </c>
      <c r="D1447" s="7" t="s">
        <v>3146</v>
      </c>
      <c r="E1447" s="7" t="s">
        <v>248</v>
      </c>
      <c r="F1447" s="7" t="s">
        <v>3147</v>
      </c>
      <c r="G1447" s="8">
        <v>43983</v>
      </c>
    </row>
    <row r="1448" spans="1:7" ht="77.25">
      <c r="A1448" s="3">
        <f t="shared" si="22"/>
        <v>1447</v>
      </c>
      <c r="B1448" s="7" t="s">
        <v>246</v>
      </c>
      <c r="C1448" s="7" t="s">
        <v>8</v>
      </c>
      <c r="D1448" s="7" t="s">
        <v>3148</v>
      </c>
      <c r="E1448" s="7" t="s">
        <v>248</v>
      </c>
      <c r="F1448" s="7" t="s">
        <v>3149</v>
      </c>
      <c r="G1448" s="8">
        <v>43983</v>
      </c>
    </row>
    <row r="1449" spans="1:7" ht="77.25">
      <c r="A1449" s="3">
        <f t="shared" si="22"/>
        <v>1448</v>
      </c>
      <c r="B1449" s="7" t="s">
        <v>246</v>
      </c>
      <c r="C1449" s="7" t="s">
        <v>8</v>
      </c>
      <c r="D1449" s="7" t="s">
        <v>3150</v>
      </c>
      <c r="E1449" s="7" t="s">
        <v>248</v>
      </c>
      <c r="F1449" s="7" t="s">
        <v>3151</v>
      </c>
      <c r="G1449" s="8">
        <v>43983</v>
      </c>
    </row>
    <row r="1450" spans="1:7" ht="90">
      <c r="A1450" s="3">
        <f t="shared" si="22"/>
        <v>1449</v>
      </c>
      <c r="B1450" s="7" t="s">
        <v>246</v>
      </c>
      <c r="C1450" s="7" t="s">
        <v>8</v>
      </c>
      <c r="D1450" s="7" t="s">
        <v>3152</v>
      </c>
      <c r="E1450" s="7" t="s">
        <v>248</v>
      </c>
      <c r="F1450" s="7" t="s">
        <v>3153</v>
      </c>
      <c r="G1450" s="8">
        <v>43983</v>
      </c>
    </row>
    <row r="1451" spans="1:7" ht="77.25">
      <c r="A1451" s="3">
        <f t="shared" si="22"/>
        <v>1450</v>
      </c>
      <c r="B1451" s="7" t="s">
        <v>246</v>
      </c>
      <c r="C1451" s="7" t="s">
        <v>8</v>
      </c>
      <c r="D1451" s="7" t="s">
        <v>3060</v>
      </c>
      <c r="E1451" s="7" t="s">
        <v>248</v>
      </c>
      <c r="F1451" s="7" t="s">
        <v>3154</v>
      </c>
      <c r="G1451" s="8">
        <v>43983</v>
      </c>
    </row>
    <row r="1452" spans="1:7" ht="77.25">
      <c r="A1452" s="3">
        <f t="shared" si="22"/>
        <v>1451</v>
      </c>
      <c r="B1452" s="7" t="s">
        <v>246</v>
      </c>
      <c r="C1452" s="7" t="s">
        <v>8</v>
      </c>
      <c r="D1452" s="7" t="s">
        <v>3155</v>
      </c>
      <c r="E1452" s="7" t="s">
        <v>248</v>
      </c>
      <c r="F1452" s="7" t="s">
        <v>3156</v>
      </c>
      <c r="G1452" s="8">
        <v>43983</v>
      </c>
    </row>
    <row r="1453" spans="1:7" ht="90">
      <c r="A1453" s="3">
        <f t="shared" si="22"/>
        <v>1452</v>
      </c>
      <c r="B1453" s="7" t="s">
        <v>246</v>
      </c>
      <c r="C1453" s="7" t="s">
        <v>8</v>
      </c>
      <c r="D1453" s="7" t="s">
        <v>3157</v>
      </c>
      <c r="E1453" s="7" t="s">
        <v>248</v>
      </c>
      <c r="F1453" s="7" t="s">
        <v>3158</v>
      </c>
      <c r="G1453" s="8">
        <v>43983</v>
      </c>
    </row>
    <row r="1454" spans="1:7" ht="77.25">
      <c r="A1454" s="3">
        <f t="shared" si="22"/>
        <v>1453</v>
      </c>
      <c r="B1454" s="7" t="s">
        <v>246</v>
      </c>
      <c r="C1454" s="7" t="s">
        <v>8</v>
      </c>
      <c r="D1454" s="7" t="s">
        <v>3159</v>
      </c>
      <c r="E1454" s="7" t="s">
        <v>248</v>
      </c>
      <c r="F1454" s="7" t="s">
        <v>3160</v>
      </c>
      <c r="G1454" s="8">
        <v>43983</v>
      </c>
    </row>
    <row r="1455" spans="1:7" ht="77.25">
      <c r="A1455" s="3">
        <f t="shared" si="22"/>
        <v>1454</v>
      </c>
      <c r="B1455" s="7" t="s">
        <v>246</v>
      </c>
      <c r="C1455" s="7" t="s">
        <v>8</v>
      </c>
      <c r="D1455" s="7" t="s">
        <v>3161</v>
      </c>
      <c r="E1455" s="7" t="s">
        <v>248</v>
      </c>
      <c r="F1455" s="7" t="s">
        <v>3162</v>
      </c>
      <c r="G1455" s="8">
        <v>43983</v>
      </c>
    </row>
    <row r="1456" spans="1:7" ht="77.25">
      <c r="A1456" s="3">
        <f t="shared" si="22"/>
        <v>1455</v>
      </c>
      <c r="B1456" s="7" t="s">
        <v>246</v>
      </c>
      <c r="C1456" s="7" t="s">
        <v>8</v>
      </c>
      <c r="D1456" s="7" t="s">
        <v>3163</v>
      </c>
      <c r="E1456" s="7" t="s">
        <v>248</v>
      </c>
      <c r="F1456" s="7" t="s">
        <v>3164</v>
      </c>
      <c r="G1456" s="8">
        <v>43983</v>
      </c>
    </row>
    <row r="1457" spans="1:7" ht="77.25">
      <c r="A1457" s="3">
        <f t="shared" si="22"/>
        <v>1456</v>
      </c>
      <c r="B1457" s="7" t="s">
        <v>246</v>
      </c>
      <c r="C1457" s="7" t="s">
        <v>8</v>
      </c>
      <c r="D1457" s="7" t="s">
        <v>3165</v>
      </c>
      <c r="E1457" s="7" t="s">
        <v>248</v>
      </c>
      <c r="F1457" s="7" t="s">
        <v>3166</v>
      </c>
      <c r="G1457" s="8">
        <v>43983</v>
      </c>
    </row>
    <row r="1458" spans="1:7" ht="77.25">
      <c r="A1458" s="3">
        <f t="shared" si="22"/>
        <v>1457</v>
      </c>
      <c r="B1458" s="7" t="s">
        <v>246</v>
      </c>
      <c r="C1458" s="7" t="s">
        <v>8</v>
      </c>
      <c r="D1458" s="7" t="s">
        <v>3167</v>
      </c>
      <c r="E1458" s="7" t="s">
        <v>248</v>
      </c>
      <c r="F1458" s="7" t="s">
        <v>3168</v>
      </c>
      <c r="G1458" s="8">
        <v>43983</v>
      </c>
    </row>
    <row r="1459" spans="1:7" ht="77.25">
      <c r="A1459" s="3">
        <f t="shared" si="22"/>
        <v>1458</v>
      </c>
      <c r="B1459" s="7" t="s">
        <v>246</v>
      </c>
      <c r="C1459" s="7" t="s">
        <v>8</v>
      </c>
      <c r="D1459" s="7" t="s">
        <v>3169</v>
      </c>
      <c r="E1459" s="7" t="s">
        <v>248</v>
      </c>
      <c r="F1459" s="7" t="s">
        <v>3170</v>
      </c>
      <c r="G1459" s="8">
        <v>43983</v>
      </c>
    </row>
    <row r="1460" spans="1:7" ht="77.25">
      <c r="A1460" s="3">
        <f t="shared" si="22"/>
        <v>1459</v>
      </c>
      <c r="B1460" s="7" t="s">
        <v>246</v>
      </c>
      <c r="C1460" s="7" t="s">
        <v>8</v>
      </c>
      <c r="D1460" s="7" t="s">
        <v>3171</v>
      </c>
      <c r="E1460" s="7" t="s">
        <v>248</v>
      </c>
      <c r="F1460" s="7" t="s">
        <v>3172</v>
      </c>
      <c r="G1460" s="8">
        <v>43983</v>
      </c>
    </row>
    <row r="1461" spans="1:7" ht="77.25">
      <c r="A1461" s="3">
        <f t="shared" si="22"/>
        <v>1460</v>
      </c>
      <c r="B1461" s="7" t="s">
        <v>246</v>
      </c>
      <c r="C1461" s="7" t="s">
        <v>8</v>
      </c>
      <c r="D1461" s="7" t="s">
        <v>3173</v>
      </c>
      <c r="E1461" s="7" t="s">
        <v>248</v>
      </c>
      <c r="F1461" s="7" t="s">
        <v>3174</v>
      </c>
      <c r="G1461" s="8">
        <v>43983</v>
      </c>
    </row>
    <row r="1462" spans="1:7" ht="77.25">
      <c r="A1462" s="3">
        <f t="shared" si="22"/>
        <v>1461</v>
      </c>
      <c r="B1462" s="7" t="s">
        <v>246</v>
      </c>
      <c r="C1462" s="7" t="s">
        <v>8</v>
      </c>
      <c r="D1462" s="7" t="s">
        <v>3175</v>
      </c>
      <c r="E1462" s="7" t="s">
        <v>248</v>
      </c>
      <c r="F1462" s="7" t="s">
        <v>3176</v>
      </c>
      <c r="G1462" s="8">
        <v>43983</v>
      </c>
    </row>
    <row r="1463" spans="1:7" ht="77.25">
      <c r="A1463" s="3">
        <f t="shared" si="22"/>
        <v>1462</v>
      </c>
      <c r="B1463" s="7" t="s">
        <v>246</v>
      </c>
      <c r="C1463" s="7" t="s">
        <v>8</v>
      </c>
      <c r="D1463" s="7" t="s">
        <v>3177</v>
      </c>
      <c r="E1463" s="7" t="s">
        <v>248</v>
      </c>
      <c r="F1463" s="7" t="s">
        <v>3178</v>
      </c>
      <c r="G1463" s="8">
        <v>43983</v>
      </c>
    </row>
    <row r="1464" spans="1:7" ht="77.25">
      <c r="A1464" s="3">
        <f t="shared" si="22"/>
        <v>1463</v>
      </c>
      <c r="B1464" s="7" t="s">
        <v>246</v>
      </c>
      <c r="C1464" s="7" t="s">
        <v>8</v>
      </c>
      <c r="D1464" s="7" t="s">
        <v>3179</v>
      </c>
      <c r="E1464" s="7" t="s">
        <v>248</v>
      </c>
      <c r="F1464" s="7" t="s">
        <v>3180</v>
      </c>
      <c r="G1464" s="8">
        <v>43983</v>
      </c>
    </row>
    <row r="1465" spans="1:7" ht="77.25">
      <c r="A1465" s="3">
        <f t="shared" si="22"/>
        <v>1464</v>
      </c>
      <c r="B1465" s="7" t="s">
        <v>246</v>
      </c>
      <c r="C1465" s="7" t="s">
        <v>8</v>
      </c>
      <c r="D1465" s="7" t="s">
        <v>3181</v>
      </c>
      <c r="E1465" s="7" t="s">
        <v>248</v>
      </c>
      <c r="F1465" s="7" t="s">
        <v>3182</v>
      </c>
      <c r="G1465" s="8">
        <v>43983</v>
      </c>
    </row>
    <row r="1466" spans="1:7" ht="77.25">
      <c r="A1466" s="3">
        <f t="shared" si="22"/>
        <v>1465</v>
      </c>
      <c r="B1466" s="7" t="s">
        <v>246</v>
      </c>
      <c r="C1466" s="7" t="s">
        <v>8</v>
      </c>
      <c r="D1466" s="7" t="s">
        <v>3183</v>
      </c>
      <c r="E1466" s="7" t="s">
        <v>248</v>
      </c>
      <c r="F1466" s="7" t="s">
        <v>3184</v>
      </c>
      <c r="G1466" s="8">
        <v>43983</v>
      </c>
    </row>
    <row r="1467" spans="1:7" ht="90">
      <c r="A1467" s="3">
        <f t="shared" si="22"/>
        <v>1466</v>
      </c>
      <c r="B1467" s="7" t="s">
        <v>246</v>
      </c>
      <c r="C1467" s="7" t="s">
        <v>8</v>
      </c>
      <c r="D1467" s="7" t="s">
        <v>3185</v>
      </c>
      <c r="E1467" s="7" t="s">
        <v>248</v>
      </c>
      <c r="F1467" s="7" t="s">
        <v>3186</v>
      </c>
      <c r="G1467" s="8">
        <v>43983</v>
      </c>
    </row>
    <row r="1468" spans="1:7" ht="90">
      <c r="A1468" s="3">
        <f t="shared" si="22"/>
        <v>1467</v>
      </c>
      <c r="B1468" s="7" t="s">
        <v>246</v>
      </c>
      <c r="C1468" s="7" t="s">
        <v>8</v>
      </c>
      <c r="D1468" s="7" t="s">
        <v>3187</v>
      </c>
      <c r="E1468" s="7" t="s">
        <v>248</v>
      </c>
      <c r="F1468" s="7" t="s">
        <v>3188</v>
      </c>
      <c r="G1468" s="8">
        <v>43983</v>
      </c>
    </row>
    <row r="1469" spans="1:7" ht="77.25">
      <c r="A1469" s="3">
        <f t="shared" si="22"/>
        <v>1468</v>
      </c>
      <c r="B1469" s="7" t="s">
        <v>246</v>
      </c>
      <c r="C1469" s="7" t="s">
        <v>8</v>
      </c>
      <c r="D1469" s="7" t="s">
        <v>3189</v>
      </c>
      <c r="E1469" s="7" t="s">
        <v>248</v>
      </c>
      <c r="F1469" s="7" t="s">
        <v>3190</v>
      </c>
      <c r="G1469" s="8">
        <v>43983</v>
      </c>
    </row>
    <row r="1470" spans="1:7" ht="77.25">
      <c r="A1470" s="3">
        <f t="shared" si="22"/>
        <v>1469</v>
      </c>
      <c r="B1470" s="7" t="s">
        <v>246</v>
      </c>
      <c r="C1470" s="7" t="s">
        <v>8</v>
      </c>
      <c r="D1470" s="7" t="s">
        <v>3191</v>
      </c>
      <c r="E1470" s="7" t="s">
        <v>248</v>
      </c>
      <c r="F1470" s="7" t="s">
        <v>3192</v>
      </c>
      <c r="G1470" s="8">
        <v>43983</v>
      </c>
    </row>
    <row r="1471" spans="1:7" ht="77.25">
      <c r="A1471" s="3">
        <f t="shared" si="22"/>
        <v>1470</v>
      </c>
      <c r="B1471" s="7" t="s">
        <v>246</v>
      </c>
      <c r="C1471" s="7" t="s">
        <v>8</v>
      </c>
      <c r="D1471" s="7" t="s">
        <v>3193</v>
      </c>
      <c r="E1471" s="7" t="s">
        <v>248</v>
      </c>
      <c r="F1471" s="7" t="s">
        <v>3194</v>
      </c>
      <c r="G1471" s="8">
        <v>43983</v>
      </c>
    </row>
    <row r="1472" spans="1:7" ht="77.25">
      <c r="A1472" s="3">
        <f t="shared" si="22"/>
        <v>1471</v>
      </c>
      <c r="B1472" s="7" t="s">
        <v>246</v>
      </c>
      <c r="C1472" s="7" t="s">
        <v>8</v>
      </c>
      <c r="D1472" s="7" t="s">
        <v>3195</v>
      </c>
      <c r="E1472" s="7" t="s">
        <v>248</v>
      </c>
      <c r="F1472" s="7" t="s">
        <v>3196</v>
      </c>
      <c r="G1472" s="8">
        <v>43983</v>
      </c>
    </row>
    <row r="1473" spans="1:7" ht="77.25">
      <c r="A1473" s="3">
        <f t="shared" si="22"/>
        <v>1472</v>
      </c>
      <c r="B1473" s="7" t="s">
        <v>246</v>
      </c>
      <c r="C1473" s="7" t="s">
        <v>8</v>
      </c>
      <c r="D1473" s="7" t="s">
        <v>3197</v>
      </c>
      <c r="E1473" s="7" t="s">
        <v>248</v>
      </c>
      <c r="F1473" s="7" t="s">
        <v>3198</v>
      </c>
      <c r="G1473" s="8">
        <v>43983</v>
      </c>
    </row>
    <row r="1474" spans="1:7" ht="64.5">
      <c r="A1474" s="3">
        <f t="shared" si="22"/>
        <v>1473</v>
      </c>
      <c r="B1474" s="7" t="s">
        <v>3199</v>
      </c>
      <c r="C1474" s="7" t="s">
        <v>8</v>
      </c>
      <c r="D1474" s="7" t="s">
        <v>3200</v>
      </c>
      <c r="E1474" s="7" t="s">
        <v>124</v>
      </c>
      <c r="F1474" s="7" t="s">
        <v>3201</v>
      </c>
      <c r="G1474" s="8">
        <v>43983</v>
      </c>
    </row>
    <row r="1475" spans="1:7" ht="64.5">
      <c r="A1475" s="3">
        <f t="shared" si="22"/>
        <v>1474</v>
      </c>
      <c r="B1475" s="7" t="s">
        <v>3199</v>
      </c>
      <c r="C1475" s="7" t="s">
        <v>8</v>
      </c>
      <c r="D1475" s="7" t="s">
        <v>3202</v>
      </c>
      <c r="E1475" s="7" t="s">
        <v>124</v>
      </c>
      <c r="F1475" s="7" t="s">
        <v>3203</v>
      </c>
      <c r="G1475" s="8">
        <v>43983</v>
      </c>
    </row>
    <row r="1476" spans="1:7" ht="64.5">
      <c r="A1476" s="3">
        <f t="shared" ref="A1476:A1539" si="23">A1475+1</f>
        <v>1475</v>
      </c>
      <c r="B1476" s="7" t="s">
        <v>3199</v>
      </c>
      <c r="C1476" s="7" t="s">
        <v>8</v>
      </c>
      <c r="D1476" s="7" t="s">
        <v>3204</v>
      </c>
      <c r="E1476" s="7" t="s">
        <v>124</v>
      </c>
      <c r="F1476" s="7" t="s">
        <v>3205</v>
      </c>
      <c r="G1476" s="8">
        <v>43983</v>
      </c>
    </row>
    <row r="1477" spans="1:7" ht="64.5">
      <c r="A1477" s="3">
        <f t="shared" si="23"/>
        <v>1476</v>
      </c>
      <c r="B1477" s="7" t="s">
        <v>3199</v>
      </c>
      <c r="C1477" s="7" t="s">
        <v>8</v>
      </c>
      <c r="D1477" s="7" t="s">
        <v>3206</v>
      </c>
      <c r="E1477" s="7" t="s">
        <v>124</v>
      </c>
      <c r="F1477" s="7" t="s">
        <v>3207</v>
      </c>
      <c r="G1477" s="8">
        <v>43983</v>
      </c>
    </row>
    <row r="1478" spans="1:7" ht="64.5">
      <c r="A1478" s="3">
        <f t="shared" si="23"/>
        <v>1477</v>
      </c>
      <c r="B1478" s="7" t="s">
        <v>3199</v>
      </c>
      <c r="C1478" s="7" t="s">
        <v>8</v>
      </c>
      <c r="D1478" s="7" t="s">
        <v>3208</v>
      </c>
      <c r="E1478" s="7" t="s">
        <v>124</v>
      </c>
      <c r="F1478" s="7" t="s">
        <v>3209</v>
      </c>
      <c r="G1478" s="8">
        <v>43983</v>
      </c>
    </row>
    <row r="1479" spans="1:7" ht="128.25">
      <c r="A1479" s="3">
        <f t="shared" si="23"/>
        <v>1478</v>
      </c>
      <c r="B1479" s="7" t="s">
        <v>7</v>
      </c>
      <c r="C1479" s="7" t="s">
        <v>8</v>
      </c>
      <c r="D1479" s="7" t="s">
        <v>3210</v>
      </c>
      <c r="E1479" s="7" t="s">
        <v>10</v>
      </c>
      <c r="F1479" s="7" t="s">
        <v>3211</v>
      </c>
      <c r="G1479" s="8">
        <v>43980</v>
      </c>
    </row>
    <row r="1480" spans="1:7" ht="128.25">
      <c r="A1480" s="3">
        <f t="shared" si="23"/>
        <v>1479</v>
      </c>
      <c r="B1480" s="7" t="s">
        <v>7</v>
      </c>
      <c r="C1480" s="7" t="s">
        <v>8</v>
      </c>
      <c r="D1480" s="7" t="s">
        <v>3212</v>
      </c>
      <c r="E1480" s="7" t="s">
        <v>10</v>
      </c>
      <c r="F1480" s="7" t="s">
        <v>3213</v>
      </c>
      <c r="G1480" s="8">
        <v>43980</v>
      </c>
    </row>
    <row r="1481" spans="1:7" ht="141">
      <c r="A1481" s="3">
        <f t="shared" si="23"/>
        <v>1480</v>
      </c>
      <c r="B1481" s="7" t="s">
        <v>7</v>
      </c>
      <c r="C1481" s="7" t="s">
        <v>8</v>
      </c>
      <c r="D1481" s="7" t="s">
        <v>3214</v>
      </c>
      <c r="E1481" s="7" t="s">
        <v>10</v>
      </c>
      <c r="F1481" s="7" t="s">
        <v>3215</v>
      </c>
      <c r="G1481" s="8">
        <v>43980</v>
      </c>
    </row>
    <row r="1482" spans="1:7" ht="90">
      <c r="A1482" s="3">
        <f t="shared" si="23"/>
        <v>1481</v>
      </c>
      <c r="B1482" s="7" t="s">
        <v>246</v>
      </c>
      <c r="C1482" s="7" t="s">
        <v>8</v>
      </c>
      <c r="D1482" s="7" t="s">
        <v>3216</v>
      </c>
      <c r="E1482" s="7" t="s">
        <v>248</v>
      </c>
      <c r="F1482" s="7" t="s">
        <v>3217</v>
      </c>
      <c r="G1482" s="8">
        <v>43980</v>
      </c>
    </row>
    <row r="1483" spans="1:7" ht="77.25">
      <c r="A1483" s="3">
        <f t="shared" si="23"/>
        <v>1482</v>
      </c>
      <c r="B1483" s="7" t="s">
        <v>246</v>
      </c>
      <c r="C1483" s="7" t="s">
        <v>8</v>
      </c>
      <c r="D1483" s="7" t="s">
        <v>3218</v>
      </c>
      <c r="E1483" s="7" t="s">
        <v>248</v>
      </c>
      <c r="F1483" s="7" t="s">
        <v>3219</v>
      </c>
      <c r="G1483" s="8">
        <v>43980</v>
      </c>
    </row>
    <row r="1484" spans="1:7" ht="90">
      <c r="A1484" s="3">
        <f t="shared" si="23"/>
        <v>1483</v>
      </c>
      <c r="B1484" s="7" t="s">
        <v>246</v>
      </c>
      <c r="C1484" s="7" t="s">
        <v>8</v>
      </c>
      <c r="D1484" s="7" t="s">
        <v>3220</v>
      </c>
      <c r="E1484" s="7" t="s">
        <v>248</v>
      </c>
      <c r="F1484" s="7" t="s">
        <v>3221</v>
      </c>
      <c r="G1484" s="8">
        <v>43980</v>
      </c>
    </row>
    <row r="1485" spans="1:7" ht="90">
      <c r="A1485" s="3">
        <f t="shared" si="23"/>
        <v>1484</v>
      </c>
      <c r="B1485" s="7" t="s">
        <v>246</v>
      </c>
      <c r="C1485" s="7" t="s">
        <v>8</v>
      </c>
      <c r="D1485" s="7" t="s">
        <v>3222</v>
      </c>
      <c r="E1485" s="7" t="s">
        <v>248</v>
      </c>
      <c r="F1485" s="7" t="s">
        <v>3223</v>
      </c>
      <c r="G1485" s="8">
        <v>43980</v>
      </c>
    </row>
    <row r="1486" spans="1:7" ht="141">
      <c r="A1486" s="3">
        <f t="shared" si="23"/>
        <v>1485</v>
      </c>
      <c r="B1486" s="7" t="s">
        <v>7</v>
      </c>
      <c r="C1486" s="7" t="s">
        <v>8</v>
      </c>
      <c r="D1486" s="7" t="s">
        <v>3224</v>
      </c>
      <c r="E1486" s="7" t="s">
        <v>10</v>
      </c>
      <c r="F1486" s="7" t="s">
        <v>3225</v>
      </c>
      <c r="G1486" s="8">
        <v>43980</v>
      </c>
    </row>
    <row r="1487" spans="1:7" ht="77.25">
      <c r="A1487" s="3">
        <f t="shared" si="23"/>
        <v>1486</v>
      </c>
      <c r="B1487" s="7" t="s">
        <v>246</v>
      </c>
      <c r="C1487" s="7" t="s">
        <v>8</v>
      </c>
      <c r="D1487" s="7" t="s">
        <v>3226</v>
      </c>
      <c r="E1487" s="7" t="s">
        <v>248</v>
      </c>
      <c r="F1487" s="7" t="s">
        <v>3227</v>
      </c>
      <c r="G1487" s="8">
        <v>43980</v>
      </c>
    </row>
    <row r="1488" spans="1:7" ht="90">
      <c r="A1488" s="3">
        <f t="shared" si="23"/>
        <v>1487</v>
      </c>
      <c r="B1488" s="7" t="s">
        <v>246</v>
      </c>
      <c r="C1488" s="7" t="s">
        <v>8</v>
      </c>
      <c r="D1488" s="7" t="s">
        <v>3228</v>
      </c>
      <c r="E1488" s="7" t="s">
        <v>248</v>
      </c>
      <c r="F1488" s="7" t="s">
        <v>3229</v>
      </c>
      <c r="G1488" s="8">
        <v>43980</v>
      </c>
    </row>
    <row r="1489" spans="1:7" ht="77.25">
      <c r="A1489" s="3">
        <f t="shared" si="23"/>
        <v>1488</v>
      </c>
      <c r="B1489" s="7" t="s">
        <v>246</v>
      </c>
      <c r="C1489" s="7" t="s">
        <v>8</v>
      </c>
      <c r="D1489" s="7" t="s">
        <v>3230</v>
      </c>
      <c r="E1489" s="7" t="s">
        <v>248</v>
      </c>
      <c r="F1489" s="7" t="s">
        <v>3231</v>
      </c>
      <c r="G1489" s="8">
        <v>43980</v>
      </c>
    </row>
    <row r="1490" spans="1:7" ht="77.25">
      <c r="A1490" s="3">
        <f t="shared" si="23"/>
        <v>1489</v>
      </c>
      <c r="B1490" s="7" t="s">
        <v>246</v>
      </c>
      <c r="C1490" s="7" t="s">
        <v>8</v>
      </c>
      <c r="D1490" s="7" t="s">
        <v>3232</v>
      </c>
      <c r="E1490" s="7" t="s">
        <v>248</v>
      </c>
      <c r="F1490" s="7" t="s">
        <v>3233</v>
      </c>
      <c r="G1490" s="8">
        <v>43980</v>
      </c>
    </row>
    <row r="1491" spans="1:7" ht="77.25">
      <c r="A1491" s="3">
        <f t="shared" si="23"/>
        <v>1490</v>
      </c>
      <c r="B1491" s="7" t="s">
        <v>246</v>
      </c>
      <c r="C1491" s="7" t="s">
        <v>8</v>
      </c>
      <c r="D1491" s="7" t="s">
        <v>3234</v>
      </c>
      <c r="E1491" s="7" t="s">
        <v>248</v>
      </c>
      <c r="F1491" s="7" t="s">
        <v>3235</v>
      </c>
      <c r="G1491" s="8">
        <v>43980</v>
      </c>
    </row>
    <row r="1492" spans="1:7" ht="90">
      <c r="A1492" s="3">
        <f t="shared" si="23"/>
        <v>1491</v>
      </c>
      <c r="B1492" s="7" t="s">
        <v>246</v>
      </c>
      <c r="C1492" s="7" t="s">
        <v>8</v>
      </c>
      <c r="D1492" s="7" t="s">
        <v>3236</v>
      </c>
      <c r="E1492" s="7" t="s">
        <v>248</v>
      </c>
      <c r="F1492" s="7" t="s">
        <v>3237</v>
      </c>
      <c r="G1492" s="8">
        <v>43980</v>
      </c>
    </row>
    <row r="1493" spans="1:7" ht="77.25">
      <c r="A1493" s="3">
        <f t="shared" si="23"/>
        <v>1492</v>
      </c>
      <c r="B1493" s="7" t="s">
        <v>246</v>
      </c>
      <c r="C1493" s="7" t="s">
        <v>8</v>
      </c>
      <c r="D1493" s="7" t="s">
        <v>3238</v>
      </c>
      <c r="E1493" s="7" t="s">
        <v>248</v>
      </c>
      <c r="F1493" s="7" t="s">
        <v>3239</v>
      </c>
      <c r="G1493" s="8">
        <v>43980</v>
      </c>
    </row>
    <row r="1494" spans="1:7" ht="77.25">
      <c r="A1494" s="3">
        <f t="shared" si="23"/>
        <v>1493</v>
      </c>
      <c r="B1494" s="7" t="s">
        <v>246</v>
      </c>
      <c r="C1494" s="7" t="s">
        <v>8</v>
      </c>
      <c r="D1494" s="7" t="s">
        <v>3240</v>
      </c>
      <c r="E1494" s="7" t="s">
        <v>248</v>
      </c>
      <c r="F1494" s="7" t="s">
        <v>3241</v>
      </c>
      <c r="G1494" s="8">
        <v>43980</v>
      </c>
    </row>
    <row r="1495" spans="1:7" ht="90">
      <c r="A1495" s="3">
        <f t="shared" si="23"/>
        <v>1494</v>
      </c>
      <c r="B1495" s="7" t="s">
        <v>246</v>
      </c>
      <c r="C1495" s="7" t="s">
        <v>8</v>
      </c>
      <c r="D1495" s="7" t="s">
        <v>3242</v>
      </c>
      <c r="E1495" s="7" t="s">
        <v>248</v>
      </c>
      <c r="F1495" s="7" t="s">
        <v>3243</v>
      </c>
      <c r="G1495" s="8">
        <v>43980</v>
      </c>
    </row>
    <row r="1496" spans="1:7" ht="77.25">
      <c r="A1496" s="3">
        <f t="shared" si="23"/>
        <v>1495</v>
      </c>
      <c r="B1496" s="7" t="s">
        <v>246</v>
      </c>
      <c r="C1496" s="7" t="s">
        <v>8</v>
      </c>
      <c r="D1496" s="7" t="s">
        <v>3244</v>
      </c>
      <c r="E1496" s="7" t="s">
        <v>248</v>
      </c>
      <c r="F1496" s="7" t="s">
        <v>3245</v>
      </c>
      <c r="G1496" s="8">
        <v>43980</v>
      </c>
    </row>
    <row r="1497" spans="1:7" ht="77.25">
      <c r="A1497" s="3">
        <f t="shared" si="23"/>
        <v>1496</v>
      </c>
      <c r="B1497" s="7" t="s">
        <v>246</v>
      </c>
      <c r="C1497" s="7" t="s">
        <v>8</v>
      </c>
      <c r="D1497" s="7" t="s">
        <v>3246</v>
      </c>
      <c r="E1497" s="7" t="s">
        <v>248</v>
      </c>
      <c r="F1497" s="7" t="s">
        <v>3247</v>
      </c>
      <c r="G1497" s="8">
        <v>43980</v>
      </c>
    </row>
    <row r="1498" spans="1:7" ht="77.25">
      <c r="A1498" s="3">
        <f t="shared" si="23"/>
        <v>1497</v>
      </c>
      <c r="B1498" s="7" t="s">
        <v>246</v>
      </c>
      <c r="C1498" s="7" t="s">
        <v>8</v>
      </c>
      <c r="D1498" s="7" t="s">
        <v>3248</v>
      </c>
      <c r="E1498" s="7" t="s">
        <v>248</v>
      </c>
      <c r="F1498" s="7" t="s">
        <v>3249</v>
      </c>
      <c r="G1498" s="8">
        <v>43980</v>
      </c>
    </row>
    <row r="1499" spans="1:7" ht="64.5">
      <c r="A1499" s="3">
        <f t="shared" si="23"/>
        <v>1498</v>
      </c>
      <c r="B1499" s="7" t="s">
        <v>1189</v>
      </c>
      <c r="C1499" s="7" t="s">
        <v>14</v>
      </c>
      <c r="D1499" s="7" t="s">
        <v>3250</v>
      </c>
      <c r="E1499" s="7" t="s">
        <v>1191</v>
      </c>
      <c r="F1499" s="7" t="s">
        <v>3251</v>
      </c>
      <c r="G1499" s="8">
        <v>43991</v>
      </c>
    </row>
    <row r="1500" spans="1:7" ht="64.5">
      <c r="A1500" s="3">
        <f t="shared" si="23"/>
        <v>1499</v>
      </c>
      <c r="B1500" s="7" t="s">
        <v>1189</v>
      </c>
      <c r="C1500" s="7" t="s">
        <v>14</v>
      </c>
      <c r="D1500" s="7" t="s">
        <v>3252</v>
      </c>
      <c r="E1500" s="7" t="s">
        <v>1191</v>
      </c>
      <c r="F1500" s="7" t="s">
        <v>3253</v>
      </c>
      <c r="G1500" s="8">
        <v>43991</v>
      </c>
    </row>
    <row r="1501" spans="1:7" ht="64.5">
      <c r="A1501" s="3">
        <f t="shared" si="23"/>
        <v>1500</v>
      </c>
      <c r="B1501" s="7" t="s">
        <v>1189</v>
      </c>
      <c r="C1501" s="7" t="s">
        <v>14</v>
      </c>
      <c r="D1501" s="7" t="s">
        <v>3254</v>
      </c>
      <c r="E1501" s="7" t="s">
        <v>1191</v>
      </c>
      <c r="F1501" s="7" t="s">
        <v>3255</v>
      </c>
      <c r="G1501" s="8">
        <v>43991</v>
      </c>
    </row>
    <row r="1502" spans="1:7" ht="77.25">
      <c r="A1502" s="3">
        <f t="shared" si="23"/>
        <v>1501</v>
      </c>
      <c r="B1502" s="7" t="s">
        <v>1189</v>
      </c>
      <c r="C1502" s="7" t="s">
        <v>14</v>
      </c>
      <c r="D1502" s="7" t="s">
        <v>3256</v>
      </c>
      <c r="E1502" s="7" t="s">
        <v>1191</v>
      </c>
      <c r="F1502" s="7" t="s">
        <v>3257</v>
      </c>
      <c r="G1502" s="8">
        <v>43990</v>
      </c>
    </row>
    <row r="1503" spans="1:7" ht="64.5">
      <c r="A1503" s="3">
        <f t="shared" si="23"/>
        <v>1502</v>
      </c>
      <c r="B1503" s="7" t="s">
        <v>1189</v>
      </c>
      <c r="C1503" s="7" t="s">
        <v>14</v>
      </c>
      <c r="D1503" s="7" t="s">
        <v>3258</v>
      </c>
      <c r="E1503" s="7" t="s">
        <v>1191</v>
      </c>
      <c r="F1503" s="7" t="s">
        <v>3259</v>
      </c>
      <c r="G1503" s="8">
        <v>43990</v>
      </c>
    </row>
    <row r="1504" spans="1:7" ht="77.25">
      <c r="A1504" s="3">
        <f t="shared" si="23"/>
        <v>1503</v>
      </c>
      <c r="B1504" s="7" t="s">
        <v>1189</v>
      </c>
      <c r="C1504" s="7" t="s">
        <v>14</v>
      </c>
      <c r="D1504" s="7" t="s">
        <v>3260</v>
      </c>
      <c r="E1504" s="7" t="s">
        <v>1191</v>
      </c>
      <c r="F1504" s="7" t="s">
        <v>3261</v>
      </c>
      <c r="G1504" s="8">
        <v>43990</v>
      </c>
    </row>
    <row r="1505" spans="1:7" ht="64.5">
      <c r="A1505" s="3">
        <f t="shared" si="23"/>
        <v>1504</v>
      </c>
      <c r="B1505" s="7" t="s">
        <v>1189</v>
      </c>
      <c r="C1505" s="7" t="s">
        <v>14</v>
      </c>
      <c r="D1505" s="7" t="s">
        <v>3262</v>
      </c>
      <c r="E1505" s="7" t="s">
        <v>1191</v>
      </c>
      <c r="F1505" s="7" t="s">
        <v>3263</v>
      </c>
      <c r="G1505" s="8">
        <v>43990</v>
      </c>
    </row>
    <row r="1506" spans="1:7" ht="77.25">
      <c r="A1506" s="3">
        <f t="shared" si="23"/>
        <v>1505</v>
      </c>
      <c r="B1506" s="7" t="s">
        <v>1189</v>
      </c>
      <c r="C1506" s="7" t="s">
        <v>14</v>
      </c>
      <c r="D1506" s="7" t="s">
        <v>3264</v>
      </c>
      <c r="E1506" s="7" t="s">
        <v>1191</v>
      </c>
      <c r="F1506" s="7" t="s">
        <v>3265</v>
      </c>
      <c r="G1506" s="8">
        <v>43990</v>
      </c>
    </row>
    <row r="1507" spans="1:7" ht="77.25">
      <c r="A1507" s="3">
        <f t="shared" si="23"/>
        <v>1506</v>
      </c>
      <c r="B1507" s="7" t="s">
        <v>1189</v>
      </c>
      <c r="C1507" s="7" t="s">
        <v>14</v>
      </c>
      <c r="D1507" s="7" t="s">
        <v>3266</v>
      </c>
      <c r="E1507" s="7" t="s">
        <v>1191</v>
      </c>
      <c r="F1507" s="7" t="s">
        <v>3267</v>
      </c>
      <c r="G1507" s="8">
        <v>43990</v>
      </c>
    </row>
    <row r="1508" spans="1:7" ht="64.5">
      <c r="A1508" s="3">
        <f t="shared" si="23"/>
        <v>1507</v>
      </c>
      <c r="B1508" s="7" t="s">
        <v>1189</v>
      </c>
      <c r="C1508" s="7" t="s">
        <v>14</v>
      </c>
      <c r="D1508" s="7" t="s">
        <v>3268</v>
      </c>
      <c r="E1508" s="7" t="s">
        <v>1191</v>
      </c>
      <c r="F1508" s="7" t="s">
        <v>3269</v>
      </c>
      <c r="G1508" s="8">
        <v>43990</v>
      </c>
    </row>
    <row r="1509" spans="1:7" ht="64.5">
      <c r="A1509" s="3">
        <f t="shared" si="23"/>
        <v>1508</v>
      </c>
      <c r="B1509" s="7" t="s">
        <v>1189</v>
      </c>
      <c r="C1509" s="7" t="s">
        <v>14</v>
      </c>
      <c r="D1509" s="7" t="s">
        <v>3270</v>
      </c>
      <c r="E1509" s="7" t="s">
        <v>1191</v>
      </c>
      <c r="F1509" s="7" t="s">
        <v>3271</v>
      </c>
      <c r="G1509" s="8">
        <v>43990</v>
      </c>
    </row>
    <row r="1510" spans="1:7" ht="64.5">
      <c r="A1510" s="3">
        <f t="shared" si="23"/>
        <v>1509</v>
      </c>
      <c r="B1510" s="7" t="s">
        <v>3272</v>
      </c>
      <c r="C1510" s="7" t="s">
        <v>14</v>
      </c>
      <c r="D1510" s="7" t="s">
        <v>3273</v>
      </c>
      <c r="E1510" s="7" t="s">
        <v>3274</v>
      </c>
      <c r="F1510" s="7" t="s">
        <v>3275</v>
      </c>
      <c r="G1510" s="8">
        <v>43987</v>
      </c>
    </row>
    <row r="1511" spans="1:7" ht="64.5">
      <c r="A1511" s="3">
        <f t="shared" si="23"/>
        <v>1510</v>
      </c>
      <c r="B1511" s="7" t="s">
        <v>3272</v>
      </c>
      <c r="C1511" s="7" t="s">
        <v>14</v>
      </c>
      <c r="D1511" s="7" t="s">
        <v>3276</v>
      </c>
      <c r="E1511" s="7" t="s">
        <v>3274</v>
      </c>
      <c r="F1511" s="7" t="s">
        <v>3277</v>
      </c>
      <c r="G1511" s="8">
        <v>43987</v>
      </c>
    </row>
    <row r="1512" spans="1:7" ht="141">
      <c r="A1512" s="3">
        <f t="shared" si="23"/>
        <v>1511</v>
      </c>
      <c r="B1512" s="7" t="s">
        <v>2308</v>
      </c>
      <c r="C1512" s="7" t="s">
        <v>14</v>
      </c>
      <c r="D1512" s="7" t="s">
        <v>3278</v>
      </c>
      <c r="E1512" s="7" t="s">
        <v>16</v>
      </c>
      <c r="F1512" s="7" t="s">
        <v>3279</v>
      </c>
      <c r="G1512" s="8">
        <v>43987</v>
      </c>
    </row>
    <row r="1513" spans="1:7" ht="128.25">
      <c r="A1513" s="3">
        <f t="shared" si="23"/>
        <v>1512</v>
      </c>
      <c r="B1513" s="7" t="s">
        <v>2308</v>
      </c>
      <c r="C1513" s="7" t="s">
        <v>14</v>
      </c>
      <c r="D1513" s="7" t="s">
        <v>3280</v>
      </c>
      <c r="E1513" s="7" t="s">
        <v>16</v>
      </c>
      <c r="F1513" s="7" t="s">
        <v>3281</v>
      </c>
      <c r="G1513" s="8">
        <v>43987</v>
      </c>
    </row>
    <row r="1514" spans="1:7" ht="128.25">
      <c r="A1514" s="3">
        <f t="shared" si="23"/>
        <v>1513</v>
      </c>
      <c r="B1514" s="7" t="s">
        <v>2308</v>
      </c>
      <c r="C1514" s="7" t="s">
        <v>14</v>
      </c>
      <c r="D1514" s="7" t="s">
        <v>3282</v>
      </c>
      <c r="E1514" s="7" t="s">
        <v>16</v>
      </c>
      <c r="F1514" s="7" t="s">
        <v>3283</v>
      </c>
      <c r="G1514" s="8">
        <v>43987</v>
      </c>
    </row>
    <row r="1515" spans="1:7" ht="115.5">
      <c r="A1515" s="3">
        <f t="shared" si="23"/>
        <v>1514</v>
      </c>
      <c r="B1515" s="7" t="s">
        <v>3284</v>
      </c>
      <c r="C1515" s="7" t="s">
        <v>14</v>
      </c>
      <c r="D1515" s="7" t="s">
        <v>3285</v>
      </c>
      <c r="E1515" s="7" t="s">
        <v>1256</v>
      </c>
      <c r="F1515" s="7" t="s">
        <v>3286</v>
      </c>
      <c r="G1515" s="8">
        <v>43987</v>
      </c>
    </row>
    <row r="1516" spans="1:7" ht="115.5">
      <c r="A1516" s="3">
        <f t="shared" si="23"/>
        <v>1515</v>
      </c>
      <c r="B1516" s="7" t="s">
        <v>2375</v>
      </c>
      <c r="C1516" s="7" t="s">
        <v>14</v>
      </c>
      <c r="D1516" s="7" t="s">
        <v>3287</v>
      </c>
      <c r="E1516" s="7" t="s">
        <v>2377</v>
      </c>
      <c r="F1516" s="7" t="s">
        <v>3288</v>
      </c>
      <c r="G1516" s="8">
        <v>43987</v>
      </c>
    </row>
    <row r="1517" spans="1:7" ht="115.5">
      <c r="A1517" s="3">
        <f t="shared" si="23"/>
        <v>1516</v>
      </c>
      <c r="B1517" s="7" t="s">
        <v>2375</v>
      </c>
      <c r="C1517" s="7" t="s">
        <v>14</v>
      </c>
      <c r="D1517" s="7" t="s">
        <v>3289</v>
      </c>
      <c r="E1517" s="7" t="s">
        <v>2377</v>
      </c>
      <c r="F1517" s="7" t="s">
        <v>3290</v>
      </c>
      <c r="G1517" s="8">
        <v>43987</v>
      </c>
    </row>
    <row r="1518" spans="1:7" ht="115.5">
      <c r="A1518" s="3">
        <f t="shared" si="23"/>
        <v>1517</v>
      </c>
      <c r="B1518" s="7" t="s">
        <v>2375</v>
      </c>
      <c r="C1518" s="7" t="s">
        <v>14</v>
      </c>
      <c r="D1518" s="7" t="s">
        <v>3291</v>
      </c>
      <c r="E1518" s="7" t="s">
        <v>2377</v>
      </c>
      <c r="F1518" s="7" t="s">
        <v>3292</v>
      </c>
      <c r="G1518" s="8">
        <v>43987</v>
      </c>
    </row>
    <row r="1519" spans="1:7" ht="115.5">
      <c r="A1519" s="3">
        <f t="shared" si="23"/>
        <v>1518</v>
      </c>
      <c r="B1519" s="7" t="s">
        <v>2375</v>
      </c>
      <c r="C1519" s="7" t="s">
        <v>14</v>
      </c>
      <c r="D1519" s="7" t="s">
        <v>3293</v>
      </c>
      <c r="E1519" s="7" t="s">
        <v>2377</v>
      </c>
      <c r="F1519" s="7" t="s">
        <v>3294</v>
      </c>
      <c r="G1519" s="8">
        <v>43987</v>
      </c>
    </row>
    <row r="1520" spans="1:7" ht="115.5">
      <c r="A1520" s="3">
        <f t="shared" si="23"/>
        <v>1519</v>
      </c>
      <c r="B1520" s="7" t="s">
        <v>2375</v>
      </c>
      <c r="C1520" s="7" t="s">
        <v>14</v>
      </c>
      <c r="D1520" s="7" t="s">
        <v>3295</v>
      </c>
      <c r="E1520" s="7" t="s">
        <v>2377</v>
      </c>
      <c r="F1520" s="7" t="s">
        <v>3296</v>
      </c>
      <c r="G1520" s="8">
        <v>43987</v>
      </c>
    </row>
    <row r="1521" spans="1:7" ht="115.5">
      <c r="A1521" s="3">
        <f t="shared" si="23"/>
        <v>1520</v>
      </c>
      <c r="B1521" s="7" t="s">
        <v>2375</v>
      </c>
      <c r="C1521" s="7" t="s">
        <v>14</v>
      </c>
      <c r="D1521" s="7" t="s">
        <v>3297</v>
      </c>
      <c r="E1521" s="7" t="s">
        <v>2377</v>
      </c>
      <c r="F1521" s="7" t="s">
        <v>3298</v>
      </c>
      <c r="G1521" s="8">
        <v>43987</v>
      </c>
    </row>
    <row r="1522" spans="1:7" ht="128.25">
      <c r="A1522" s="3">
        <f t="shared" si="23"/>
        <v>1521</v>
      </c>
      <c r="B1522" s="7" t="s">
        <v>3299</v>
      </c>
      <c r="C1522" s="7" t="s">
        <v>14</v>
      </c>
      <c r="D1522" s="7" t="s">
        <v>3300</v>
      </c>
      <c r="E1522" s="7" t="s">
        <v>16</v>
      </c>
      <c r="F1522" s="7" t="s">
        <v>3301</v>
      </c>
      <c r="G1522" s="8">
        <v>43986</v>
      </c>
    </row>
    <row r="1523" spans="1:7" ht="77.25">
      <c r="A1523" s="3">
        <f t="shared" si="23"/>
        <v>1522</v>
      </c>
      <c r="B1523" s="7" t="s">
        <v>1189</v>
      </c>
      <c r="C1523" s="7" t="s">
        <v>14</v>
      </c>
      <c r="D1523" s="7" t="s">
        <v>3302</v>
      </c>
      <c r="E1523" s="7" t="s">
        <v>1191</v>
      </c>
      <c r="F1523" s="7" t="s">
        <v>3303</v>
      </c>
      <c r="G1523" s="8">
        <v>43985</v>
      </c>
    </row>
    <row r="1524" spans="1:7" ht="90">
      <c r="A1524" s="3">
        <f t="shared" si="23"/>
        <v>1523</v>
      </c>
      <c r="B1524" s="7" t="s">
        <v>1189</v>
      </c>
      <c r="C1524" s="7" t="s">
        <v>14</v>
      </c>
      <c r="D1524" s="7" t="s">
        <v>3304</v>
      </c>
      <c r="E1524" s="7" t="s">
        <v>1191</v>
      </c>
      <c r="F1524" s="7" t="s">
        <v>3305</v>
      </c>
      <c r="G1524" s="8">
        <v>43985</v>
      </c>
    </row>
    <row r="1525" spans="1:7" ht="128.25">
      <c r="A1525" s="3">
        <f t="shared" si="23"/>
        <v>1524</v>
      </c>
      <c r="B1525" s="7" t="s">
        <v>1189</v>
      </c>
      <c r="C1525" s="7" t="s">
        <v>14</v>
      </c>
      <c r="D1525" s="7" t="s">
        <v>3306</v>
      </c>
      <c r="E1525" s="7" t="s">
        <v>1191</v>
      </c>
      <c r="F1525" s="7" t="s">
        <v>3307</v>
      </c>
      <c r="G1525" s="8">
        <v>43985</v>
      </c>
    </row>
    <row r="1526" spans="1:7" ht="102.75">
      <c r="A1526" s="3">
        <f t="shared" si="23"/>
        <v>1525</v>
      </c>
      <c r="B1526" s="7" t="s">
        <v>1189</v>
      </c>
      <c r="C1526" s="7" t="s">
        <v>14</v>
      </c>
      <c r="D1526" s="7" t="s">
        <v>3308</v>
      </c>
      <c r="E1526" s="7" t="s">
        <v>1191</v>
      </c>
      <c r="F1526" s="7" t="s">
        <v>3309</v>
      </c>
      <c r="G1526" s="8">
        <v>43985</v>
      </c>
    </row>
    <row r="1527" spans="1:7" ht="102.75">
      <c r="A1527" s="3">
        <f t="shared" si="23"/>
        <v>1526</v>
      </c>
      <c r="B1527" s="7" t="s">
        <v>1189</v>
      </c>
      <c r="C1527" s="7" t="s">
        <v>14</v>
      </c>
      <c r="D1527" s="7" t="s">
        <v>3310</v>
      </c>
      <c r="E1527" s="7" t="s">
        <v>1191</v>
      </c>
      <c r="F1527" s="7" t="s">
        <v>3311</v>
      </c>
      <c r="G1527" s="8">
        <v>43985</v>
      </c>
    </row>
    <row r="1528" spans="1:7" ht="64.5">
      <c r="A1528" s="3">
        <f t="shared" si="23"/>
        <v>1527</v>
      </c>
      <c r="B1528" s="7" t="s">
        <v>1189</v>
      </c>
      <c r="C1528" s="7" t="s">
        <v>14</v>
      </c>
      <c r="D1528" s="7" t="s">
        <v>3312</v>
      </c>
      <c r="E1528" s="7" t="s">
        <v>1191</v>
      </c>
      <c r="F1528" s="7" t="s">
        <v>3313</v>
      </c>
      <c r="G1528" s="8">
        <v>43985</v>
      </c>
    </row>
    <row r="1529" spans="1:7" ht="64.5">
      <c r="A1529" s="3">
        <f t="shared" si="23"/>
        <v>1528</v>
      </c>
      <c r="B1529" s="7" t="s">
        <v>1189</v>
      </c>
      <c r="C1529" s="7" t="s">
        <v>14</v>
      </c>
      <c r="D1529" s="7" t="s">
        <v>3314</v>
      </c>
      <c r="E1529" s="7" t="s">
        <v>1191</v>
      </c>
      <c r="F1529" s="7" t="s">
        <v>3315</v>
      </c>
      <c r="G1529" s="8">
        <v>43985</v>
      </c>
    </row>
    <row r="1530" spans="1:7" ht="90">
      <c r="A1530" s="3">
        <f t="shared" si="23"/>
        <v>1529</v>
      </c>
      <c r="B1530" s="7" t="s">
        <v>1189</v>
      </c>
      <c r="C1530" s="7" t="s">
        <v>14</v>
      </c>
      <c r="D1530" s="7" t="s">
        <v>3316</v>
      </c>
      <c r="E1530" s="7" t="s">
        <v>1191</v>
      </c>
      <c r="F1530" s="7" t="s">
        <v>3317</v>
      </c>
      <c r="G1530" s="8">
        <v>43985</v>
      </c>
    </row>
    <row r="1531" spans="1:7" ht="64.5">
      <c r="A1531" s="3">
        <f t="shared" si="23"/>
        <v>1530</v>
      </c>
      <c r="B1531" s="7" t="s">
        <v>1189</v>
      </c>
      <c r="C1531" s="7" t="s">
        <v>14</v>
      </c>
      <c r="D1531" s="7" t="s">
        <v>3318</v>
      </c>
      <c r="E1531" s="7" t="s">
        <v>1191</v>
      </c>
      <c r="F1531" s="7" t="s">
        <v>3319</v>
      </c>
      <c r="G1531" s="8">
        <v>43985</v>
      </c>
    </row>
    <row r="1532" spans="1:7" ht="102.75">
      <c r="A1532" s="3">
        <f t="shared" si="23"/>
        <v>1531</v>
      </c>
      <c r="B1532" s="7" t="s">
        <v>1189</v>
      </c>
      <c r="C1532" s="7" t="s">
        <v>14</v>
      </c>
      <c r="D1532" s="7" t="s">
        <v>3320</v>
      </c>
      <c r="E1532" s="7" t="s">
        <v>1191</v>
      </c>
      <c r="F1532" s="7" t="s">
        <v>3321</v>
      </c>
      <c r="G1532" s="8">
        <v>43985</v>
      </c>
    </row>
    <row r="1533" spans="1:7" ht="102.75">
      <c r="A1533" s="3">
        <f t="shared" si="23"/>
        <v>1532</v>
      </c>
      <c r="B1533" s="7" t="s">
        <v>1189</v>
      </c>
      <c r="C1533" s="7" t="s">
        <v>14</v>
      </c>
      <c r="D1533" s="7" t="s">
        <v>3322</v>
      </c>
      <c r="E1533" s="7" t="s">
        <v>1191</v>
      </c>
      <c r="F1533" s="7" t="s">
        <v>3323</v>
      </c>
      <c r="G1533" s="8">
        <v>43985</v>
      </c>
    </row>
    <row r="1534" spans="1:7" ht="64.5">
      <c r="A1534" s="3">
        <f t="shared" si="23"/>
        <v>1533</v>
      </c>
      <c r="B1534" s="7" t="s">
        <v>1189</v>
      </c>
      <c r="C1534" s="7" t="s">
        <v>14</v>
      </c>
      <c r="D1534" s="7" t="s">
        <v>3324</v>
      </c>
      <c r="E1534" s="7" t="s">
        <v>1191</v>
      </c>
      <c r="F1534" s="7" t="s">
        <v>3325</v>
      </c>
      <c r="G1534" s="8">
        <v>43985</v>
      </c>
    </row>
    <row r="1535" spans="1:7" ht="51.75">
      <c r="A1535" s="3">
        <f t="shared" si="23"/>
        <v>1534</v>
      </c>
      <c r="B1535" s="7" t="s">
        <v>3326</v>
      </c>
      <c r="C1535" s="7" t="s">
        <v>14</v>
      </c>
      <c r="D1535" s="7" t="s">
        <v>3327</v>
      </c>
      <c r="E1535" s="7" t="s">
        <v>22</v>
      </c>
      <c r="F1535" s="7" t="s">
        <v>3328</v>
      </c>
      <c r="G1535" s="8">
        <v>43985</v>
      </c>
    </row>
    <row r="1536" spans="1:7" ht="64.5">
      <c r="A1536" s="3">
        <f t="shared" si="23"/>
        <v>1535</v>
      </c>
      <c r="B1536" s="7" t="s">
        <v>3329</v>
      </c>
      <c r="C1536" s="7" t="s">
        <v>14</v>
      </c>
      <c r="D1536" s="7" t="s">
        <v>3330</v>
      </c>
      <c r="E1536" s="7" t="s">
        <v>3331</v>
      </c>
      <c r="F1536" s="7" t="s">
        <v>3332</v>
      </c>
      <c r="G1536" s="8">
        <v>43984</v>
      </c>
    </row>
    <row r="1537" spans="1:7" ht="115.5">
      <c r="A1537" s="3">
        <f t="shared" si="23"/>
        <v>1536</v>
      </c>
      <c r="B1537" s="7" t="s">
        <v>3333</v>
      </c>
      <c r="C1537" s="7" t="s">
        <v>14</v>
      </c>
      <c r="D1537" s="7" t="s">
        <v>3334</v>
      </c>
      <c r="E1537" s="7" t="s">
        <v>1256</v>
      </c>
      <c r="F1537" s="7" t="s">
        <v>3335</v>
      </c>
      <c r="G1537" s="8">
        <v>43984</v>
      </c>
    </row>
    <row r="1538" spans="1:7" ht="102.75">
      <c r="A1538" s="3">
        <f t="shared" si="23"/>
        <v>1537</v>
      </c>
      <c r="B1538" s="7" t="s">
        <v>3333</v>
      </c>
      <c r="C1538" s="7" t="s">
        <v>14</v>
      </c>
      <c r="D1538" s="7" t="s">
        <v>3336</v>
      </c>
      <c r="E1538" s="7" t="s">
        <v>1256</v>
      </c>
      <c r="F1538" s="7" t="s">
        <v>3337</v>
      </c>
      <c r="G1538" s="8">
        <v>43984</v>
      </c>
    </row>
    <row r="1539" spans="1:7" ht="102.75">
      <c r="A1539" s="3">
        <f t="shared" si="23"/>
        <v>1538</v>
      </c>
      <c r="B1539" s="7" t="s">
        <v>3333</v>
      </c>
      <c r="C1539" s="7" t="s">
        <v>14</v>
      </c>
      <c r="D1539" s="7" t="s">
        <v>3338</v>
      </c>
      <c r="E1539" s="7" t="s">
        <v>1256</v>
      </c>
      <c r="F1539" s="7" t="s">
        <v>3339</v>
      </c>
      <c r="G1539" s="8">
        <v>43984</v>
      </c>
    </row>
    <row r="1540" spans="1:7" ht="128.25">
      <c r="A1540" s="3">
        <f t="shared" ref="A1540:A1603" si="24">A1539+1</f>
        <v>1539</v>
      </c>
      <c r="B1540" s="7" t="s">
        <v>3340</v>
      </c>
      <c r="C1540" s="7" t="s">
        <v>321</v>
      </c>
      <c r="D1540" s="7" t="s">
        <v>3341</v>
      </c>
      <c r="E1540" s="7" t="s">
        <v>1256</v>
      </c>
      <c r="F1540" s="7" t="s">
        <v>3342</v>
      </c>
      <c r="G1540" s="8">
        <v>43987</v>
      </c>
    </row>
    <row r="1541" spans="1:7" ht="102.75">
      <c r="A1541" s="3">
        <f t="shared" si="24"/>
        <v>1540</v>
      </c>
      <c r="B1541" s="7" t="s">
        <v>3333</v>
      </c>
      <c r="C1541" s="7" t="s">
        <v>321</v>
      </c>
      <c r="D1541" s="7" t="s">
        <v>3343</v>
      </c>
      <c r="E1541" s="7" t="s">
        <v>22</v>
      </c>
      <c r="F1541" s="7" t="s">
        <v>3344</v>
      </c>
      <c r="G1541" s="8">
        <v>43985</v>
      </c>
    </row>
    <row r="1542" spans="1:7" ht="102.75">
      <c r="A1542" s="3">
        <f t="shared" si="24"/>
        <v>1541</v>
      </c>
      <c r="B1542" s="7" t="s">
        <v>3333</v>
      </c>
      <c r="C1542" s="7" t="s">
        <v>321</v>
      </c>
      <c r="D1542" s="7" t="s">
        <v>3345</v>
      </c>
      <c r="E1542" s="7" t="s">
        <v>22</v>
      </c>
      <c r="F1542" s="7" t="s">
        <v>3346</v>
      </c>
      <c r="G1542" s="8">
        <v>43985</v>
      </c>
    </row>
    <row r="1543" spans="1:7" ht="102.75">
      <c r="A1543" s="3">
        <f t="shared" si="24"/>
        <v>1542</v>
      </c>
      <c r="B1543" s="7" t="s">
        <v>3333</v>
      </c>
      <c r="C1543" s="7" t="s">
        <v>321</v>
      </c>
      <c r="D1543" s="7" t="s">
        <v>3347</v>
      </c>
      <c r="E1543" s="7" t="s">
        <v>22</v>
      </c>
      <c r="F1543" s="7" t="s">
        <v>3348</v>
      </c>
      <c r="G1543" s="8">
        <v>43985</v>
      </c>
    </row>
    <row r="1544" spans="1:7" ht="102.75">
      <c r="A1544" s="3">
        <f t="shared" si="24"/>
        <v>1543</v>
      </c>
      <c r="B1544" s="7" t="s">
        <v>3333</v>
      </c>
      <c r="C1544" s="7" t="s">
        <v>321</v>
      </c>
      <c r="D1544" s="7" t="s">
        <v>3349</v>
      </c>
      <c r="E1544" s="7" t="s">
        <v>22</v>
      </c>
      <c r="F1544" s="7" t="s">
        <v>3350</v>
      </c>
      <c r="G1544" s="8">
        <v>43985</v>
      </c>
    </row>
    <row r="1545" spans="1:7" ht="102.75">
      <c r="A1545" s="3">
        <f t="shared" si="24"/>
        <v>1544</v>
      </c>
      <c r="B1545" s="7" t="s">
        <v>3333</v>
      </c>
      <c r="C1545" s="7" t="s">
        <v>321</v>
      </c>
      <c r="D1545" s="7" t="s">
        <v>3351</v>
      </c>
      <c r="E1545" s="7" t="s">
        <v>22</v>
      </c>
      <c r="F1545" s="7" t="s">
        <v>3352</v>
      </c>
      <c r="G1545" s="8">
        <v>43985</v>
      </c>
    </row>
    <row r="1546" spans="1:7" ht="102.75">
      <c r="A1546" s="3">
        <f t="shared" si="24"/>
        <v>1545</v>
      </c>
      <c r="B1546" s="7" t="s">
        <v>3333</v>
      </c>
      <c r="C1546" s="7" t="s">
        <v>321</v>
      </c>
      <c r="D1546" s="7" t="s">
        <v>3353</v>
      </c>
      <c r="E1546" s="7" t="s">
        <v>22</v>
      </c>
      <c r="F1546" s="7" t="s">
        <v>3354</v>
      </c>
      <c r="G1546" s="8">
        <v>43985</v>
      </c>
    </row>
    <row r="1547" spans="1:7" ht="102.75">
      <c r="A1547" s="3">
        <f t="shared" si="24"/>
        <v>1546</v>
      </c>
      <c r="B1547" s="7" t="s">
        <v>3333</v>
      </c>
      <c r="C1547" s="7" t="s">
        <v>321</v>
      </c>
      <c r="D1547" s="7" t="s">
        <v>3355</v>
      </c>
      <c r="E1547" s="7" t="s">
        <v>22</v>
      </c>
      <c r="F1547" s="7" t="s">
        <v>3356</v>
      </c>
      <c r="G1547" s="8">
        <v>43985</v>
      </c>
    </row>
    <row r="1548" spans="1:7" ht="102.75">
      <c r="A1548" s="3">
        <f t="shared" si="24"/>
        <v>1547</v>
      </c>
      <c r="B1548" s="7" t="s">
        <v>3333</v>
      </c>
      <c r="C1548" s="7" t="s">
        <v>321</v>
      </c>
      <c r="D1548" s="7" t="s">
        <v>3357</v>
      </c>
      <c r="E1548" s="7" t="s">
        <v>22</v>
      </c>
      <c r="F1548" s="7" t="s">
        <v>3358</v>
      </c>
      <c r="G1548" s="8">
        <v>43985</v>
      </c>
    </row>
    <row r="1549" spans="1:7" ht="102.75">
      <c r="A1549" s="3">
        <f t="shared" si="24"/>
        <v>1548</v>
      </c>
      <c r="B1549" s="7" t="s">
        <v>3333</v>
      </c>
      <c r="C1549" s="7" t="s">
        <v>321</v>
      </c>
      <c r="D1549" s="7" t="s">
        <v>3359</v>
      </c>
      <c r="E1549" s="7" t="s">
        <v>22</v>
      </c>
      <c r="F1549" s="7" t="s">
        <v>3360</v>
      </c>
      <c r="G1549" s="8">
        <v>43985</v>
      </c>
    </row>
    <row r="1550" spans="1:7" ht="179.25">
      <c r="A1550" s="3">
        <f t="shared" si="24"/>
        <v>1549</v>
      </c>
      <c r="B1550" s="7" t="s">
        <v>1189</v>
      </c>
      <c r="C1550" s="7" t="s">
        <v>8</v>
      </c>
      <c r="D1550" s="7" t="s">
        <v>3361</v>
      </c>
      <c r="E1550" s="7" t="s">
        <v>1191</v>
      </c>
      <c r="F1550" s="7" t="s">
        <v>3362</v>
      </c>
      <c r="G1550" s="8">
        <v>43991</v>
      </c>
    </row>
    <row r="1551" spans="1:7" ht="77.25">
      <c r="A1551" s="3">
        <f t="shared" si="24"/>
        <v>1550</v>
      </c>
      <c r="B1551" s="7" t="s">
        <v>1189</v>
      </c>
      <c r="C1551" s="7" t="s">
        <v>8</v>
      </c>
      <c r="D1551" s="7" t="s">
        <v>3363</v>
      </c>
      <c r="E1551" s="7" t="s">
        <v>1191</v>
      </c>
      <c r="F1551" s="7" t="s">
        <v>3364</v>
      </c>
      <c r="G1551" s="8">
        <v>43991</v>
      </c>
    </row>
    <row r="1552" spans="1:7" ht="102.75">
      <c r="A1552" s="3">
        <f t="shared" si="24"/>
        <v>1551</v>
      </c>
      <c r="B1552" s="7" t="s">
        <v>1189</v>
      </c>
      <c r="C1552" s="7" t="s">
        <v>8</v>
      </c>
      <c r="D1552" s="7" t="s">
        <v>3365</v>
      </c>
      <c r="E1552" s="7" t="s">
        <v>1191</v>
      </c>
      <c r="F1552" s="7" t="s">
        <v>3366</v>
      </c>
      <c r="G1552" s="8">
        <v>43991</v>
      </c>
    </row>
    <row r="1553" spans="1:7" ht="90">
      <c r="A1553" s="3">
        <f t="shared" si="24"/>
        <v>1552</v>
      </c>
      <c r="B1553" s="7" t="s">
        <v>1189</v>
      </c>
      <c r="C1553" s="7" t="s">
        <v>8</v>
      </c>
      <c r="D1553" s="7" t="s">
        <v>3367</v>
      </c>
      <c r="E1553" s="7" t="s">
        <v>1191</v>
      </c>
      <c r="F1553" s="7" t="s">
        <v>3368</v>
      </c>
      <c r="G1553" s="8">
        <v>43991</v>
      </c>
    </row>
    <row r="1554" spans="1:7" ht="90">
      <c r="A1554" s="3">
        <f t="shared" si="24"/>
        <v>1553</v>
      </c>
      <c r="B1554" s="7" t="s">
        <v>1189</v>
      </c>
      <c r="C1554" s="7" t="s">
        <v>8</v>
      </c>
      <c r="D1554" s="7" t="s">
        <v>3369</v>
      </c>
      <c r="E1554" s="7" t="s">
        <v>1191</v>
      </c>
      <c r="F1554" s="7" t="s">
        <v>3370</v>
      </c>
      <c r="G1554" s="8">
        <v>43991</v>
      </c>
    </row>
    <row r="1555" spans="1:7" ht="102.75">
      <c r="A1555" s="3">
        <f t="shared" si="24"/>
        <v>1554</v>
      </c>
      <c r="B1555" s="7" t="s">
        <v>1189</v>
      </c>
      <c r="C1555" s="7" t="s">
        <v>8</v>
      </c>
      <c r="D1555" s="7" t="s">
        <v>3371</v>
      </c>
      <c r="E1555" s="7" t="s">
        <v>1191</v>
      </c>
      <c r="F1555" s="7" t="s">
        <v>3372</v>
      </c>
      <c r="G1555" s="8">
        <v>43991</v>
      </c>
    </row>
    <row r="1556" spans="1:7" ht="102.75">
      <c r="A1556" s="3">
        <f t="shared" si="24"/>
        <v>1555</v>
      </c>
      <c r="B1556" s="7" t="s">
        <v>1189</v>
      </c>
      <c r="C1556" s="7" t="s">
        <v>8</v>
      </c>
      <c r="D1556" s="7" t="s">
        <v>3373</v>
      </c>
      <c r="E1556" s="7" t="s">
        <v>1191</v>
      </c>
      <c r="F1556" s="7" t="s">
        <v>3374</v>
      </c>
      <c r="G1556" s="8">
        <v>43991</v>
      </c>
    </row>
    <row r="1557" spans="1:7" ht="115.5">
      <c r="A1557" s="3">
        <f t="shared" si="24"/>
        <v>1556</v>
      </c>
      <c r="B1557" s="7" t="s">
        <v>3284</v>
      </c>
      <c r="C1557" s="7" t="s">
        <v>8</v>
      </c>
      <c r="D1557" s="7" t="s">
        <v>3375</v>
      </c>
      <c r="E1557" s="7" t="s">
        <v>1256</v>
      </c>
      <c r="F1557" s="7" t="s">
        <v>3376</v>
      </c>
      <c r="G1557" s="8">
        <v>43987</v>
      </c>
    </row>
    <row r="1558" spans="1:7" ht="90">
      <c r="A1558" s="3">
        <f t="shared" si="24"/>
        <v>1557</v>
      </c>
      <c r="B1558" s="7" t="s">
        <v>1189</v>
      </c>
      <c r="C1558" s="7" t="s">
        <v>8</v>
      </c>
      <c r="D1558" s="7" t="s">
        <v>3377</v>
      </c>
      <c r="E1558" s="7" t="s">
        <v>1191</v>
      </c>
      <c r="F1558" s="7" t="s">
        <v>3378</v>
      </c>
      <c r="G1558" s="8">
        <v>43985</v>
      </c>
    </row>
    <row r="1559" spans="1:7" ht="90">
      <c r="A1559" s="3">
        <f t="shared" si="24"/>
        <v>1558</v>
      </c>
      <c r="B1559" s="7" t="s">
        <v>1189</v>
      </c>
      <c r="C1559" s="7" t="s">
        <v>8</v>
      </c>
      <c r="D1559" s="7" t="s">
        <v>3379</v>
      </c>
      <c r="E1559" s="7" t="s">
        <v>1191</v>
      </c>
      <c r="F1559" s="7" t="s">
        <v>3380</v>
      </c>
      <c r="G1559" s="8">
        <v>43985</v>
      </c>
    </row>
    <row r="1560" spans="1:7" ht="90">
      <c r="A1560" s="3">
        <f t="shared" si="24"/>
        <v>1559</v>
      </c>
      <c r="B1560" s="7" t="s">
        <v>1189</v>
      </c>
      <c r="C1560" s="7" t="s">
        <v>8</v>
      </c>
      <c r="D1560" s="7" t="s">
        <v>3381</v>
      </c>
      <c r="E1560" s="7" t="s">
        <v>1191</v>
      </c>
      <c r="F1560" s="7" t="s">
        <v>3382</v>
      </c>
      <c r="G1560" s="8">
        <v>43985</v>
      </c>
    </row>
    <row r="1561" spans="1:7" ht="90">
      <c r="A1561" s="3">
        <f t="shared" si="24"/>
        <v>1560</v>
      </c>
      <c r="B1561" s="7" t="s">
        <v>1189</v>
      </c>
      <c r="C1561" s="7" t="s">
        <v>8</v>
      </c>
      <c r="D1561" s="7" t="s">
        <v>3383</v>
      </c>
      <c r="E1561" s="7" t="s">
        <v>1191</v>
      </c>
      <c r="F1561" s="7" t="s">
        <v>3384</v>
      </c>
      <c r="G1561" s="8">
        <v>43985</v>
      </c>
    </row>
    <row r="1562" spans="1:7" ht="90">
      <c r="A1562" s="3">
        <f t="shared" si="24"/>
        <v>1561</v>
      </c>
      <c r="B1562" s="7" t="s">
        <v>1189</v>
      </c>
      <c r="C1562" s="7" t="s">
        <v>8</v>
      </c>
      <c r="D1562" s="7" t="s">
        <v>3385</v>
      </c>
      <c r="E1562" s="7" t="s">
        <v>1191</v>
      </c>
      <c r="F1562" s="7" t="s">
        <v>3386</v>
      </c>
      <c r="G1562" s="8">
        <v>43985</v>
      </c>
    </row>
    <row r="1563" spans="1:7" ht="77.25">
      <c r="A1563" s="3">
        <f t="shared" si="24"/>
        <v>1562</v>
      </c>
      <c r="B1563" s="7" t="s">
        <v>1189</v>
      </c>
      <c r="C1563" s="7" t="s">
        <v>8</v>
      </c>
      <c r="D1563" s="7" t="s">
        <v>3387</v>
      </c>
      <c r="E1563" s="7" t="s">
        <v>1191</v>
      </c>
      <c r="F1563" s="7" t="s">
        <v>3388</v>
      </c>
      <c r="G1563" s="8">
        <v>43985</v>
      </c>
    </row>
    <row r="1564" spans="1:7" ht="90">
      <c r="A1564" s="3">
        <f t="shared" si="24"/>
        <v>1563</v>
      </c>
      <c r="B1564" s="7" t="s">
        <v>1189</v>
      </c>
      <c r="C1564" s="7" t="s">
        <v>8</v>
      </c>
      <c r="D1564" s="7" t="s">
        <v>3389</v>
      </c>
      <c r="E1564" s="7" t="s">
        <v>1191</v>
      </c>
      <c r="F1564" s="7" t="s">
        <v>3390</v>
      </c>
      <c r="G1564" s="8">
        <v>43985</v>
      </c>
    </row>
    <row r="1565" spans="1:7" ht="90">
      <c r="A1565" s="3">
        <f t="shared" si="24"/>
        <v>1564</v>
      </c>
      <c r="B1565" s="7" t="s">
        <v>1189</v>
      </c>
      <c r="C1565" s="7" t="s">
        <v>8</v>
      </c>
      <c r="D1565" s="7" t="s">
        <v>3391</v>
      </c>
      <c r="E1565" s="7" t="s">
        <v>1191</v>
      </c>
      <c r="F1565" s="7" t="s">
        <v>3392</v>
      </c>
      <c r="G1565" s="8">
        <v>43985</v>
      </c>
    </row>
    <row r="1566" spans="1:7" ht="90">
      <c r="A1566" s="3">
        <f t="shared" si="24"/>
        <v>1565</v>
      </c>
      <c r="B1566" s="7" t="s">
        <v>1189</v>
      </c>
      <c r="C1566" s="7" t="s">
        <v>8</v>
      </c>
      <c r="D1566" s="7" t="s">
        <v>3393</v>
      </c>
      <c r="E1566" s="7" t="s">
        <v>1191</v>
      </c>
      <c r="F1566" s="7" t="s">
        <v>3394</v>
      </c>
      <c r="G1566" s="8">
        <v>43985</v>
      </c>
    </row>
    <row r="1567" spans="1:7" ht="102.75">
      <c r="A1567" s="3">
        <f t="shared" si="24"/>
        <v>1566</v>
      </c>
      <c r="B1567" s="7" t="s">
        <v>1189</v>
      </c>
      <c r="C1567" s="7" t="s">
        <v>8</v>
      </c>
      <c r="D1567" s="7" t="s">
        <v>3395</v>
      </c>
      <c r="E1567" s="7" t="s">
        <v>1191</v>
      </c>
      <c r="F1567" s="7" t="s">
        <v>3396</v>
      </c>
      <c r="G1567" s="8">
        <v>43985</v>
      </c>
    </row>
    <row r="1568" spans="1:7" ht="90">
      <c r="A1568" s="3">
        <f t="shared" si="24"/>
        <v>1567</v>
      </c>
      <c r="B1568" s="7" t="s">
        <v>1189</v>
      </c>
      <c r="C1568" s="7" t="s">
        <v>8</v>
      </c>
      <c r="D1568" s="7" t="s">
        <v>3397</v>
      </c>
      <c r="E1568" s="7" t="s">
        <v>1191</v>
      </c>
      <c r="F1568" s="7" t="s">
        <v>3398</v>
      </c>
      <c r="G1568" s="8">
        <v>43985</v>
      </c>
    </row>
    <row r="1569" spans="1:7" ht="90">
      <c r="A1569" s="3">
        <f t="shared" si="24"/>
        <v>1568</v>
      </c>
      <c r="B1569" s="7" t="s">
        <v>1189</v>
      </c>
      <c r="C1569" s="7" t="s">
        <v>8</v>
      </c>
      <c r="D1569" s="7" t="s">
        <v>3399</v>
      </c>
      <c r="E1569" s="7" t="s">
        <v>1191</v>
      </c>
      <c r="F1569" s="7" t="s">
        <v>3400</v>
      </c>
      <c r="G1569" s="8">
        <v>43985</v>
      </c>
    </row>
    <row r="1570" spans="1:7" ht="90">
      <c r="A1570" s="3">
        <f t="shared" si="24"/>
        <v>1569</v>
      </c>
      <c r="B1570" s="7" t="s">
        <v>1189</v>
      </c>
      <c r="C1570" s="7" t="s">
        <v>8</v>
      </c>
      <c r="D1570" s="7" t="s">
        <v>3401</v>
      </c>
      <c r="E1570" s="7" t="s">
        <v>1191</v>
      </c>
      <c r="F1570" s="7" t="s">
        <v>3402</v>
      </c>
      <c r="G1570" s="8">
        <v>43985</v>
      </c>
    </row>
    <row r="1571" spans="1:7" ht="90">
      <c r="A1571" s="3">
        <f t="shared" si="24"/>
        <v>1570</v>
      </c>
      <c r="B1571" s="7" t="s">
        <v>1189</v>
      </c>
      <c r="C1571" s="7" t="s">
        <v>8</v>
      </c>
      <c r="D1571" s="7" t="s">
        <v>3403</v>
      </c>
      <c r="E1571" s="7" t="s">
        <v>1191</v>
      </c>
      <c r="F1571" s="7" t="s">
        <v>3404</v>
      </c>
      <c r="G1571" s="8">
        <v>43985</v>
      </c>
    </row>
    <row r="1572" spans="1:7" ht="90">
      <c r="A1572" s="3">
        <f t="shared" si="24"/>
        <v>1571</v>
      </c>
      <c r="B1572" s="7" t="s">
        <v>1189</v>
      </c>
      <c r="C1572" s="7" t="s">
        <v>8</v>
      </c>
      <c r="D1572" s="7" t="s">
        <v>3405</v>
      </c>
      <c r="E1572" s="7" t="s">
        <v>1191</v>
      </c>
      <c r="F1572" s="7" t="s">
        <v>3406</v>
      </c>
      <c r="G1572" s="8">
        <v>43985</v>
      </c>
    </row>
    <row r="1573" spans="1:7" ht="90">
      <c r="A1573" s="3">
        <f t="shared" si="24"/>
        <v>1572</v>
      </c>
      <c r="B1573" s="7" t="s">
        <v>1189</v>
      </c>
      <c r="C1573" s="7" t="s">
        <v>8</v>
      </c>
      <c r="D1573" s="7" t="s">
        <v>3407</v>
      </c>
      <c r="E1573" s="7" t="s">
        <v>1191</v>
      </c>
      <c r="F1573" s="7" t="s">
        <v>3408</v>
      </c>
      <c r="G1573" s="8">
        <v>43985</v>
      </c>
    </row>
    <row r="1574" spans="1:7" ht="90">
      <c r="A1574" s="3">
        <f t="shared" si="24"/>
        <v>1573</v>
      </c>
      <c r="B1574" s="7" t="s">
        <v>1189</v>
      </c>
      <c r="C1574" s="7" t="s">
        <v>8</v>
      </c>
      <c r="D1574" s="7" t="s">
        <v>3409</v>
      </c>
      <c r="E1574" s="7" t="s">
        <v>1191</v>
      </c>
      <c r="F1574" s="7" t="s">
        <v>3410</v>
      </c>
      <c r="G1574" s="8">
        <v>43985</v>
      </c>
    </row>
    <row r="1575" spans="1:7" ht="90">
      <c r="A1575" s="3">
        <f t="shared" si="24"/>
        <v>1574</v>
      </c>
      <c r="B1575" s="7" t="s">
        <v>1189</v>
      </c>
      <c r="C1575" s="7" t="s">
        <v>8</v>
      </c>
      <c r="D1575" s="7" t="s">
        <v>3411</v>
      </c>
      <c r="E1575" s="7" t="s">
        <v>1191</v>
      </c>
      <c r="F1575" s="7" t="s">
        <v>3412</v>
      </c>
      <c r="G1575" s="8">
        <v>43985</v>
      </c>
    </row>
    <row r="1576" spans="1:7" ht="90">
      <c r="A1576" s="3">
        <f t="shared" si="24"/>
        <v>1575</v>
      </c>
      <c r="B1576" s="7" t="s">
        <v>1189</v>
      </c>
      <c r="C1576" s="7" t="s">
        <v>8</v>
      </c>
      <c r="D1576" s="7" t="s">
        <v>3413</v>
      </c>
      <c r="E1576" s="7" t="s">
        <v>1191</v>
      </c>
      <c r="F1576" s="7" t="s">
        <v>3414</v>
      </c>
      <c r="G1576" s="8">
        <v>43985</v>
      </c>
    </row>
    <row r="1577" spans="1:7" ht="90">
      <c r="A1577" s="3">
        <f t="shared" si="24"/>
        <v>1576</v>
      </c>
      <c r="B1577" s="7" t="s">
        <v>1189</v>
      </c>
      <c r="C1577" s="7" t="s">
        <v>8</v>
      </c>
      <c r="D1577" s="7" t="s">
        <v>3415</v>
      </c>
      <c r="E1577" s="7" t="s">
        <v>1191</v>
      </c>
      <c r="F1577" s="7" t="s">
        <v>3416</v>
      </c>
      <c r="G1577" s="8">
        <v>43985</v>
      </c>
    </row>
    <row r="1578" spans="1:7" ht="90">
      <c r="A1578" s="3">
        <f t="shared" si="24"/>
        <v>1577</v>
      </c>
      <c r="B1578" s="7" t="s">
        <v>1189</v>
      </c>
      <c r="C1578" s="7" t="s">
        <v>8</v>
      </c>
      <c r="D1578" s="7" t="s">
        <v>3417</v>
      </c>
      <c r="E1578" s="7" t="s">
        <v>1191</v>
      </c>
      <c r="F1578" s="7" t="s">
        <v>3418</v>
      </c>
      <c r="G1578" s="8">
        <v>43985</v>
      </c>
    </row>
    <row r="1579" spans="1:7" ht="90">
      <c r="A1579" s="3">
        <f t="shared" si="24"/>
        <v>1578</v>
      </c>
      <c r="B1579" s="7" t="s">
        <v>1189</v>
      </c>
      <c r="C1579" s="7" t="s">
        <v>8</v>
      </c>
      <c r="D1579" s="7" t="s">
        <v>3419</v>
      </c>
      <c r="E1579" s="7" t="s">
        <v>1191</v>
      </c>
      <c r="F1579" s="7" t="s">
        <v>3420</v>
      </c>
      <c r="G1579" s="8">
        <v>43985</v>
      </c>
    </row>
    <row r="1580" spans="1:7" ht="64.5">
      <c r="A1580" s="7">
        <f t="shared" si="24"/>
        <v>1579</v>
      </c>
      <c r="B1580" s="7" t="s">
        <v>3422</v>
      </c>
      <c r="C1580" s="7" t="s">
        <v>14</v>
      </c>
      <c r="D1580" s="7" t="s">
        <v>3423</v>
      </c>
      <c r="E1580" s="7" t="s">
        <v>22</v>
      </c>
      <c r="F1580" s="7" t="s">
        <v>3424</v>
      </c>
      <c r="G1580" s="8">
        <v>44012</v>
      </c>
    </row>
    <row r="1581" spans="1:7" ht="64.5">
      <c r="A1581" s="7">
        <f t="shared" si="24"/>
        <v>1580</v>
      </c>
      <c r="B1581" s="7" t="s">
        <v>3422</v>
      </c>
      <c r="C1581" s="7" t="s">
        <v>14</v>
      </c>
      <c r="D1581" s="7" t="s">
        <v>3425</v>
      </c>
      <c r="E1581" s="7" t="s">
        <v>22</v>
      </c>
      <c r="F1581" s="7" t="s">
        <v>3426</v>
      </c>
      <c r="G1581" s="8">
        <v>44012</v>
      </c>
    </row>
    <row r="1582" spans="1:7" ht="64.5">
      <c r="A1582" s="7">
        <f t="shared" si="24"/>
        <v>1581</v>
      </c>
      <c r="B1582" s="7" t="s">
        <v>3422</v>
      </c>
      <c r="C1582" s="7" t="s">
        <v>14</v>
      </c>
      <c r="D1582" s="7" t="s">
        <v>3427</v>
      </c>
      <c r="E1582" s="7" t="s">
        <v>22</v>
      </c>
      <c r="F1582" s="7" t="s">
        <v>3428</v>
      </c>
      <c r="G1582" s="8">
        <v>44012</v>
      </c>
    </row>
    <row r="1583" spans="1:7" ht="64.5">
      <c r="A1583" s="7">
        <f t="shared" si="24"/>
        <v>1582</v>
      </c>
      <c r="B1583" s="7" t="s">
        <v>3422</v>
      </c>
      <c r="C1583" s="7" t="s">
        <v>14</v>
      </c>
      <c r="D1583" s="7" t="s">
        <v>3429</v>
      </c>
      <c r="E1583" s="7" t="s">
        <v>22</v>
      </c>
      <c r="F1583" s="7" t="s">
        <v>3430</v>
      </c>
      <c r="G1583" s="8">
        <v>44012</v>
      </c>
    </row>
    <row r="1584" spans="1:7" ht="64.5">
      <c r="A1584" s="7">
        <f t="shared" si="24"/>
        <v>1583</v>
      </c>
      <c r="B1584" s="7" t="s">
        <v>3422</v>
      </c>
      <c r="C1584" s="7" t="s">
        <v>14</v>
      </c>
      <c r="D1584" s="7" t="s">
        <v>3431</v>
      </c>
      <c r="E1584" s="7" t="s">
        <v>22</v>
      </c>
      <c r="F1584" s="7" t="s">
        <v>3432</v>
      </c>
      <c r="G1584" s="8">
        <v>44012</v>
      </c>
    </row>
    <row r="1585" spans="1:7" ht="64.5">
      <c r="A1585" s="7">
        <f t="shared" si="24"/>
        <v>1584</v>
      </c>
      <c r="B1585" s="7" t="s">
        <v>3422</v>
      </c>
      <c r="C1585" s="7" t="s">
        <v>14</v>
      </c>
      <c r="D1585" s="7" t="s">
        <v>3433</v>
      </c>
      <c r="E1585" s="7" t="s">
        <v>22</v>
      </c>
      <c r="F1585" s="7" t="s">
        <v>3434</v>
      </c>
      <c r="G1585" s="8">
        <v>44012</v>
      </c>
    </row>
    <row r="1586" spans="1:7" ht="64.5">
      <c r="A1586" s="7">
        <f t="shared" si="24"/>
        <v>1585</v>
      </c>
      <c r="B1586" s="7" t="s">
        <v>3422</v>
      </c>
      <c r="C1586" s="7" t="s">
        <v>14</v>
      </c>
      <c r="D1586" s="7" t="s">
        <v>3435</v>
      </c>
      <c r="E1586" s="7" t="s">
        <v>22</v>
      </c>
      <c r="F1586" s="7" t="s">
        <v>3436</v>
      </c>
      <c r="G1586" s="8">
        <v>44012</v>
      </c>
    </row>
    <row r="1587" spans="1:7" ht="64.5">
      <c r="A1587" s="7">
        <f t="shared" si="24"/>
        <v>1586</v>
      </c>
      <c r="B1587" s="7" t="s">
        <v>3422</v>
      </c>
      <c r="C1587" s="7" t="s">
        <v>14</v>
      </c>
      <c r="D1587" s="7" t="s">
        <v>3437</v>
      </c>
      <c r="E1587" s="7" t="s">
        <v>22</v>
      </c>
      <c r="F1587" s="7" t="s">
        <v>3438</v>
      </c>
      <c r="G1587" s="8">
        <v>44012</v>
      </c>
    </row>
    <row r="1588" spans="1:7" ht="64.5">
      <c r="A1588" s="7">
        <f t="shared" si="24"/>
        <v>1587</v>
      </c>
      <c r="B1588" s="7" t="s">
        <v>3422</v>
      </c>
      <c r="C1588" s="7" t="s">
        <v>14</v>
      </c>
      <c r="D1588" s="7" t="s">
        <v>3439</v>
      </c>
      <c r="E1588" s="7" t="s">
        <v>22</v>
      </c>
      <c r="F1588" s="7" t="s">
        <v>3440</v>
      </c>
      <c r="G1588" s="8">
        <v>44012</v>
      </c>
    </row>
    <row r="1589" spans="1:7" ht="64.5">
      <c r="A1589" s="7">
        <f t="shared" si="24"/>
        <v>1588</v>
      </c>
      <c r="B1589" s="7" t="s">
        <v>3422</v>
      </c>
      <c r="C1589" s="7" t="s">
        <v>14</v>
      </c>
      <c r="D1589" s="7" t="s">
        <v>3441</v>
      </c>
      <c r="E1589" s="7" t="s">
        <v>22</v>
      </c>
      <c r="F1589" s="7" t="s">
        <v>3442</v>
      </c>
      <c r="G1589" s="8">
        <v>44012</v>
      </c>
    </row>
    <row r="1590" spans="1:7" ht="51.75">
      <c r="A1590" s="7">
        <f t="shared" si="24"/>
        <v>1589</v>
      </c>
      <c r="B1590" s="7" t="s">
        <v>1061</v>
      </c>
      <c r="C1590" s="7" t="s">
        <v>14</v>
      </c>
      <c r="D1590" s="7" t="s">
        <v>3443</v>
      </c>
      <c r="E1590" s="7" t="s">
        <v>22</v>
      </c>
      <c r="F1590" s="7" t="s">
        <v>3444</v>
      </c>
      <c r="G1590" s="8">
        <v>44012</v>
      </c>
    </row>
    <row r="1591" spans="1:7" ht="64.5">
      <c r="A1591" s="7">
        <f t="shared" si="24"/>
        <v>1590</v>
      </c>
      <c r="B1591" s="7" t="s">
        <v>3422</v>
      </c>
      <c r="C1591" s="7" t="s">
        <v>14</v>
      </c>
      <c r="D1591" s="7" t="s">
        <v>3445</v>
      </c>
      <c r="E1591" s="7" t="s">
        <v>22</v>
      </c>
      <c r="F1591" s="7" t="s">
        <v>3446</v>
      </c>
      <c r="G1591" s="8">
        <v>44012</v>
      </c>
    </row>
    <row r="1592" spans="1:7" ht="64.5">
      <c r="A1592" s="7">
        <f t="shared" si="24"/>
        <v>1591</v>
      </c>
      <c r="B1592" s="7" t="s">
        <v>1061</v>
      </c>
      <c r="C1592" s="7" t="s">
        <v>14</v>
      </c>
      <c r="D1592" s="7" t="s">
        <v>3447</v>
      </c>
      <c r="E1592" s="7" t="s">
        <v>22</v>
      </c>
      <c r="F1592" s="7" t="s">
        <v>3448</v>
      </c>
      <c r="G1592" s="8">
        <v>44012</v>
      </c>
    </row>
    <row r="1593" spans="1:7" ht="64.5">
      <c r="A1593" s="7">
        <f t="shared" si="24"/>
        <v>1592</v>
      </c>
      <c r="B1593" s="7" t="s">
        <v>3422</v>
      </c>
      <c r="C1593" s="7" t="s">
        <v>14</v>
      </c>
      <c r="D1593" s="7" t="s">
        <v>3449</v>
      </c>
      <c r="E1593" s="7" t="s">
        <v>22</v>
      </c>
      <c r="F1593" s="7" t="s">
        <v>3450</v>
      </c>
      <c r="G1593" s="8">
        <v>44012</v>
      </c>
    </row>
    <row r="1594" spans="1:7" ht="64.5">
      <c r="A1594" s="7">
        <f t="shared" si="24"/>
        <v>1593</v>
      </c>
      <c r="B1594" s="7" t="s">
        <v>3422</v>
      </c>
      <c r="C1594" s="7" t="s">
        <v>14</v>
      </c>
      <c r="D1594" s="7" t="s">
        <v>3451</v>
      </c>
      <c r="E1594" s="7" t="s">
        <v>22</v>
      </c>
      <c r="F1594" s="7" t="s">
        <v>3452</v>
      </c>
      <c r="G1594" s="8">
        <v>44012</v>
      </c>
    </row>
    <row r="1595" spans="1:7" ht="64.5">
      <c r="A1595" s="7">
        <f t="shared" si="24"/>
        <v>1594</v>
      </c>
      <c r="B1595" s="7" t="s">
        <v>3453</v>
      </c>
      <c r="C1595" s="7" t="s">
        <v>14</v>
      </c>
      <c r="D1595" s="7" t="s">
        <v>3454</v>
      </c>
      <c r="E1595" s="7" t="s">
        <v>22</v>
      </c>
      <c r="F1595" s="7" t="s">
        <v>3455</v>
      </c>
      <c r="G1595" s="8">
        <v>44012</v>
      </c>
    </row>
    <row r="1596" spans="1:7" ht="64.5">
      <c r="A1596" s="7">
        <f t="shared" si="24"/>
        <v>1595</v>
      </c>
      <c r="B1596" s="7" t="s">
        <v>3453</v>
      </c>
      <c r="C1596" s="7" t="s">
        <v>14</v>
      </c>
      <c r="D1596" s="7" t="s">
        <v>3456</v>
      </c>
      <c r="E1596" s="7" t="s">
        <v>22</v>
      </c>
      <c r="F1596" s="7" t="s">
        <v>3457</v>
      </c>
      <c r="G1596" s="8">
        <v>44012</v>
      </c>
    </row>
    <row r="1597" spans="1:7" ht="39">
      <c r="A1597" s="7">
        <f t="shared" si="24"/>
        <v>1596</v>
      </c>
      <c r="B1597" s="7" t="s">
        <v>1423</v>
      </c>
      <c r="C1597" s="7" t="s">
        <v>14</v>
      </c>
      <c r="D1597" s="7" t="s">
        <v>3458</v>
      </c>
      <c r="E1597" s="7" t="s">
        <v>22</v>
      </c>
      <c r="F1597" s="7" t="s">
        <v>3459</v>
      </c>
      <c r="G1597" s="8">
        <v>44011</v>
      </c>
    </row>
    <row r="1598" spans="1:7" ht="51.75">
      <c r="A1598" s="7">
        <f t="shared" si="24"/>
        <v>1597</v>
      </c>
      <c r="B1598" s="7" t="s">
        <v>1423</v>
      </c>
      <c r="C1598" s="7" t="s">
        <v>14</v>
      </c>
      <c r="D1598" s="7" t="s">
        <v>3460</v>
      </c>
      <c r="E1598" s="7" t="s">
        <v>22</v>
      </c>
      <c r="F1598" s="7" t="s">
        <v>3461</v>
      </c>
      <c r="G1598" s="8">
        <v>44011</v>
      </c>
    </row>
    <row r="1599" spans="1:7" ht="39">
      <c r="A1599" s="7">
        <f t="shared" si="24"/>
        <v>1598</v>
      </c>
      <c r="B1599" s="7" t="s">
        <v>1423</v>
      </c>
      <c r="C1599" s="7" t="s">
        <v>14</v>
      </c>
      <c r="D1599" s="7" t="s">
        <v>3462</v>
      </c>
      <c r="E1599" s="7" t="s">
        <v>22</v>
      </c>
      <c r="F1599" s="7" t="s">
        <v>3463</v>
      </c>
      <c r="G1599" s="8">
        <v>44011</v>
      </c>
    </row>
    <row r="1600" spans="1:7" ht="51.75">
      <c r="A1600" s="7">
        <f t="shared" si="24"/>
        <v>1599</v>
      </c>
      <c r="B1600" s="7" t="s">
        <v>3464</v>
      </c>
      <c r="C1600" s="7" t="s">
        <v>14</v>
      </c>
      <c r="D1600" s="7" t="s">
        <v>3465</v>
      </c>
      <c r="E1600" s="7" t="s">
        <v>22</v>
      </c>
      <c r="F1600" s="7" t="s">
        <v>3466</v>
      </c>
      <c r="G1600" s="8">
        <v>44011</v>
      </c>
    </row>
    <row r="1601" spans="1:7" ht="51.75">
      <c r="A1601" s="7">
        <f t="shared" si="24"/>
        <v>1600</v>
      </c>
      <c r="B1601" s="7" t="s">
        <v>2880</v>
      </c>
      <c r="C1601" s="7" t="s">
        <v>14</v>
      </c>
      <c r="D1601" s="7" t="s">
        <v>3467</v>
      </c>
      <c r="E1601" s="7" t="s">
        <v>16</v>
      </c>
      <c r="F1601" s="7" t="s">
        <v>3468</v>
      </c>
      <c r="G1601" s="8">
        <v>44011</v>
      </c>
    </row>
    <row r="1602" spans="1:7" ht="51.75">
      <c r="A1602" s="7">
        <f t="shared" si="24"/>
        <v>1601</v>
      </c>
      <c r="B1602" s="7" t="s">
        <v>3469</v>
      </c>
      <c r="C1602" s="7" t="s">
        <v>14</v>
      </c>
      <c r="D1602" s="7" t="s">
        <v>3470</v>
      </c>
      <c r="E1602" s="7" t="s">
        <v>16</v>
      </c>
      <c r="F1602" s="7" t="s">
        <v>3471</v>
      </c>
      <c r="G1602" s="8">
        <v>44011</v>
      </c>
    </row>
    <row r="1603" spans="1:7" ht="64.5">
      <c r="A1603" s="7">
        <f t="shared" si="24"/>
        <v>1602</v>
      </c>
      <c r="B1603" s="7" t="s">
        <v>3472</v>
      </c>
      <c r="C1603" s="7" t="s">
        <v>14</v>
      </c>
      <c r="D1603" s="7" t="s">
        <v>3473</v>
      </c>
      <c r="E1603" s="7" t="s">
        <v>10</v>
      </c>
      <c r="F1603" s="7" t="s">
        <v>3474</v>
      </c>
      <c r="G1603" s="8">
        <v>44010</v>
      </c>
    </row>
    <row r="1604" spans="1:7" ht="64.5">
      <c r="A1604" s="7">
        <f t="shared" ref="A1604:A1667" si="25">A1603+1</f>
        <v>1603</v>
      </c>
      <c r="B1604" s="7" t="s">
        <v>3472</v>
      </c>
      <c r="C1604" s="7" t="s">
        <v>14</v>
      </c>
      <c r="D1604" s="7" t="s">
        <v>3475</v>
      </c>
      <c r="E1604" s="7" t="s">
        <v>10</v>
      </c>
      <c r="F1604" s="7" t="s">
        <v>3476</v>
      </c>
      <c r="G1604" s="8">
        <v>44010</v>
      </c>
    </row>
    <row r="1605" spans="1:7" ht="115.5">
      <c r="A1605" s="7">
        <f t="shared" si="25"/>
        <v>1604</v>
      </c>
      <c r="B1605" s="7" t="s">
        <v>7</v>
      </c>
      <c r="C1605" s="7" t="s">
        <v>14</v>
      </c>
      <c r="D1605" s="7" t="s">
        <v>3477</v>
      </c>
      <c r="E1605" s="7" t="s">
        <v>10</v>
      </c>
      <c r="F1605" s="7" t="s">
        <v>3478</v>
      </c>
      <c r="G1605" s="8">
        <v>44010</v>
      </c>
    </row>
    <row r="1606" spans="1:7" ht="115.5">
      <c r="A1606" s="7">
        <f t="shared" si="25"/>
        <v>1605</v>
      </c>
      <c r="B1606" s="7" t="s">
        <v>7</v>
      </c>
      <c r="C1606" s="7" t="s">
        <v>14</v>
      </c>
      <c r="D1606" s="7" t="s">
        <v>3479</v>
      </c>
      <c r="E1606" s="7" t="s">
        <v>10</v>
      </c>
      <c r="F1606" s="7" t="s">
        <v>3480</v>
      </c>
      <c r="G1606" s="8">
        <v>44010</v>
      </c>
    </row>
    <row r="1607" spans="1:7" ht="141">
      <c r="A1607" s="7">
        <f t="shared" si="25"/>
        <v>1606</v>
      </c>
      <c r="B1607" s="7" t="s">
        <v>7</v>
      </c>
      <c r="C1607" s="7" t="s">
        <v>14</v>
      </c>
      <c r="D1607" s="7" t="s">
        <v>3481</v>
      </c>
      <c r="E1607" s="7" t="s">
        <v>10</v>
      </c>
      <c r="F1607" s="7" t="s">
        <v>3482</v>
      </c>
      <c r="G1607" s="8">
        <v>44010</v>
      </c>
    </row>
    <row r="1608" spans="1:7" ht="141">
      <c r="A1608" s="7">
        <f t="shared" si="25"/>
        <v>1607</v>
      </c>
      <c r="B1608" s="7" t="s">
        <v>7</v>
      </c>
      <c r="C1608" s="7" t="s">
        <v>14</v>
      </c>
      <c r="D1608" s="7" t="s">
        <v>3483</v>
      </c>
      <c r="E1608" s="7" t="s">
        <v>10</v>
      </c>
      <c r="F1608" s="7" t="s">
        <v>3484</v>
      </c>
      <c r="G1608" s="8">
        <v>44010</v>
      </c>
    </row>
    <row r="1609" spans="1:7" ht="128.25">
      <c r="A1609" s="7">
        <f t="shared" si="25"/>
        <v>1608</v>
      </c>
      <c r="B1609" s="7" t="s">
        <v>7</v>
      </c>
      <c r="C1609" s="7" t="s">
        <v>14</v>
      </c>
      <c r="D1609" s="7" t="s">
        <v>3485</v>
      </c>
      <c r="E1609" s="7" t="s">
        <v>10</v>
      </c>
      <c r="F1609" s="7" t="s">
        <v>3486</v>
      </c>
      <c r="G1609" s="8">
        <v>44010</v>
      </c>
    </row>
    <row r="1610" spans="1:7" ht="115.5">
      <c r="A1610" s="7">
        <f t="shared" si="25"/>
        <v>1609</v>
      </c>
      <c r="B1610" s="7" t="s">
        <v>7</v>
      </c>
      <c r="C1610" s="7" t="s">
        <v>14</v>
      </c>
      <c r="D1610" s="7" t="s">
        <v>3487</v>
      </c>
      <c r="E1610" s="7" t="s">
        <v>10</v>
      </c>
      <c r="F1610" s="7" t="s">
        <v>3488</v>
      </c>
      <c r="G1610" s="8">
        <v>44010</v>
      </c>
    </row>
    <row r="1611" spans="1:7" ht="115.5">
      <c r="A1611" s="7">
        <f t="shared" si="25"/>
        <v>1610</v>
      </c>
      <c r="B1611" s="7" t="s">
        <v>7</v>
      </c>
      <c r="C1611" s="7" t="s">
        <v>14</v>
      </c>
      <c r="D1611" s="7" t="s">
        <v>3489</v>
      </c>
      <c r="E1611" s="7" t="s">
        <v>10</v>
      </c>
      <c r="F1611" s="7" t="s">
        <v>3490</v>
      </c>
      <c r="G1611" s="8">
        <v>44010</v>
      </c>
    </row>
    <row r="1612" spans="1:7" ht="115.5">
      <c r="A1612" s="7">
        <f t="shared" si="25"/>
        <v>1611</v>
      </c>
      <c r="B1612" s="7" t="s">
        <v>7</v>
      </c>
      <c r="C1612" s="7" t="s">
        <v>14</v>
      </c>
      <c r="D1612" s="7" t="s">
        <v>3491</v>
      </c>
      <c r="E1612" s="7" t="s">
        <v>10</v>
      </c>
      <c r="F1612" s="7" t="s">
        <v>3492</v>
      </c>
      <c r="G1612" s="8">
        <v>44010</v>
      </c>
    </row>
    <row r="1613" spans="1:7" ht="141">
      <c r="A1613" s="7">
        <f t="shared" si="25"/>
        <v>1612</v>
      </c>
      <c r="B1613" s="7" t="s">
        <v>7</v>
      </c>
      <c r="C1613" s="7" t="s">
        <v>14</v>
      </c>
      <c r="D1613" s="7" t="s">
        <v>3493</v>
      </c>
      <c r="E1613" s="7" t="s">
        <v>10</v>
      </c>
      <c r="F1613" s="7" t="s">
        <v>3494</v>
      </c>
      <c r="G1613" s="8">
        <v>44010</v>
      </c>
    </row>
    <row r="1614" spans="1:7" ht="141">
      <c r="A1614" s="7">
        <f t="shared" si="25"/>
        <v>1613</v>
      </c>
      <c r="B1614" s="7" t="s">
        <v>7</v>
      </c>
      <c r="C1614" s="7" t="s">
        <v>14</v>
      </c>
      <c r="D1614" s="7" t="s">
        <v>3495</v>
      </c>
      <c r="E1614" s="7" t="s">
        <v>10</v>
      </c>
      <c r="F1614" s="7" t="s">
        <v>3496</v>
      </c>
      <c r="G1614" s="8">
        <v>44010</v>
      </c>
    </row>
    <row r="1615" spans="1:7" ht="115.5">
      <c r="A1615" s="7">
        <f t="shared" si="25"/>
        <v>1614</v>
      </c>
      <c r="B1615" s="7" t="s">
        <v>7</v>
      </c>
      <c r="C1615" s="7" t="s">
        <v>14</v>
      </c>
      <c r="D1615" s="7" t="s">
        <v>3497</v>
      </c>
      <c r="E1615" s="7" t="s">
        <v>10</v>
      </c>
      <c r="F1615" s="7" t="s">
        <v>3498</v>
      </c>
      <c r="G1615" s="8">
        <v>44010</v>
      </c>
    </row>
    <row r="1616" spans="1:7" ht="90">
      <c r="A1616" s="7">
        <f t="shared" si="25"/>
        <v>1615</v>
      </c>
      <c r="B1616" s="7" t="s">
        <v>3080</v>
      </c>
      <c r="C1616" s="7" t="s">
        <v>14</v>
      </c>
      <c r="D1616" s="7" t="s">
        <v>3499</v>
      </c>
      <c r="E1616" s="7" t="s">
        <v>248</v>
      </c>
      <c r="F1616" s="7" t="s">
        <v>3500</v>
      </c>
      <c r="G1616" s="8">
        <v>44010</v>
      </c>
    </row>
    <row r="1617" spans="1:7" ht="90">
      <c r="A1617" s="7">
        <f t="shared" si="25"/>
        <v>1616</v>
      </c>
      <c r="B1617" s="7" t="s">
        <v>3080</v>
      </c>
      <c r="C1617" s="7" t="s">
        <v>14</v>
      </c>
      <c r="D1617" s="7" t="s">
        <v>3501</v>
      </c>
      <c r="E1617" s="7" t="s">
        <v>248</v>
      </c>
      <c r="F1617" s="7" t="s">
        <v>3502</v>
      </c>
      <c r="G1617" s="8">
        <v>44010</v>
      </c>
    </row>
    <row r="1618" spans="1:7" ht="90">
      <c r="A1618" s="7">
        <f t="shared" si="25"/>
        <v>1617</v>
      </c>
      <c r="B1618" s="7" t="s">
        <v>3080</v>
      </c>
      <c r="C1618" s="7" t="s">
        <v>14</v>
      </c>
      <c r="D1618" s="7" t="s">
        <v>3503</v>
      </c>
      <c r="E1618" s="7" t="s">
        <v>248</v>
      </c>
      <c r="F1618" s="7" t="s">
        <v>3504</v>
      </c>
      <c r="G1618" s="8">
        <v>44010</v>
      </c>
    </row>
    <row r="1619" spans="1:7" ht="90">
      <c r="A1619" s="7">
        <f t="shared" si="25"/>
        <v>1618</v>
      </c>
      <c r="B1619" s="7" t="s">
        <v>3080</v>
      </c>
      <c r="C1619" s="7" t="s">
        <v>14</v>
      </c>
      <c r="D1619" s="7" t="s">
        <v>3505</v>
      </c>
      <c r="E1619" s="7" t="s">
        <v>248</v>
      </c>
      <c r="F1619" s="7" t="s">
        <v>3506</v>
      </c>
      <c r="G1619" s="8">
        <v>44010</v>
      </c>
    </row>
    <row r="1620" spans="1:7" ht="90">
      <c r="A1620" s="7">
        <f t="shared" si="25"/>
        <v>1619</v>
      </c>
      <c r="B1620" s="7" t="s">
        <v>3080</v>
      </c>
      <c r="C1620" s="7" t="s">
        <v>14</v>
      </c>
      <c r="D1620" s="7" t="s">
        <v>3507</v>
      </c>
      <c r="E1620" s="7" t="s">
        <v>248</v>
      </c>
      <c r="F1620" s="7" t="s">
        <v>3508</v>
      </c>
      <c r="G1620" s="8">
        <v>44010</v>
      </c>
    </row>
    <row r="1621" spans="1:7" ht="90">
      <c r="A1621" s="7">
        <f t="shared" si="25"/>
        <v>1620</v>
      </c>
      <c r="B1621" s="7" t="s">
        <v>3080</v>
      </c>
      <c r="C1621" s="7" t="s">
        <v>14</v>
      </c>
      <c r="D1621" s="7" t="s">
        <v>3509</v>
      </c>
      <c r="E1621" s="7" t="s">
        <v>248</v>
      </c>
      <c r="F1621" s="7" t="s">
        <v>3510</v>
      </c>
      <c r="G1621" s="8">
        <v>44008</v>
      </c>
    </row>
    <row r="1622" spans="1:7" ht="90">
      <c r="A1622" s="7">
        <f t="shared" si="25"/>
        <v>1621</v>
      </c>
      <c r="B1622" s="7" t="s">
        <v>3080</v>
      </c>
      <c r="C1622" s="7" t="s">
        <v>14</v>
      </c>
      <c r="D1622" s="7" t="s">
        <v>3511</v>
      </c>
      <c r="E1622" s="7" t="s">
        <v>248</v>
      </c>
      <c r="F1622" s="7" t="s">
        <v>3512</v>
      </c>
      <c r="G1622" s="8">
        <v>44008</v>
      </c>
    </row>
    <row r="1623" spans="1:7" ht="90">
      <c r="A1623" s="7">
        <f t="shared" si="25"/>
        <v>1622</v>
      </c>
      <c r="B1623" s="7" t="s">
        <v>3080</v>
      </c>
      <c r="C1623" s="7" t="s">
        <v>14</v>
      </c>
      <c r="D1623" s="7" t="s">
        <v>3513</v>
      </c>
      <c r="E1623" s="7" t="s">
        <v>248</v>
      </c>
      <c r="F1623" s="7" t="s">
        <v>3514</v>
      </c>
      <c r="G1623" s="8">
        <v>44008</v>
      </c>
    </row>
    <row r="1624" spans="1:7" ht="90">
      <c r="A1624" s="7">
        <f t="shared" si="25"/>
        <v>1623</v>
      </c>
      <c r="B1624" s="7" t="s">
        <v>3080</v>
      </c>
      <c r="C1624" s="7" t="s">
        <v>14</v>
      </c>
      <c r="D1624" s="7" t="s">
        <v>3515</v>
      </c>
      <c r="E1624" s="7" t="s">
        <v>248</v>
      </c>
      <c r="F1624" s="7" t="s">
        <v>3516</v>
      </c>
      <c r="G1624" s="8">
        <v>44008</v>
      </c>
    </row>
    <row r="1625" spans="1:7" ht="90">
      <c r="A1625" s="7">
        <f t="shared" si="25"/>
        <v>1624</v>
      </c>
      <c r="B1625" s="7" t="s">
        <v>3080</v>
      </c>
      <c r="C1625" s="7" t="s">
        <v>14</v>
      </c>
      <c r="D1625" s="7" t="s">
        <v>3517</v>
      </c>
      <c r="E1625" s="7" t="s">
        <v>248</v>
      </c>
      <c r="F1625" s="7" t="s">
        <v>3518</v>
      </c>
      <c r="G1625" s="8">
        <v>44008</v>
      </c>
    </row>
    <row r="1626" spans="1:7" ht="64.5">
      <c r="A1626" s="7">
        <f t="shared" si="25"/>
        <v>1625</v>
      </c>
      <c r="B1626" s="7" t="s">
        <v>734</v>
      </c>
      <c r="C1626" s="7" t="s">
        <v>14</v>
      </c>
      <c r="D1626" s="7" t="s">
        <v>3519</v>
      </c>
      <c r="E1626" s="7" t="s">
        <v>736</v>
      </c>
      <c r="F1626" s="7" t="s">
        <v>3520</v>
      </c>
      <c r="G1626" s="8">
        <v>44008</v>
      </c>
    </row>
    <row r="1627" spans="1:7" ht="64.5">
      <c r="A1627" s="7">
        <f t="shared" si="25"/>
        <v>1626</v>
      </c>
      <c r="B1627" s="7" t="s">
        <v>734</v>
      </c>
      <c r="C1627" s="7" t="s">
        <v>14</v>
      </c>
      <c r="D1627" s="7" t="s">
        <v>3521</v>
      </c>
      <c r="E1627" s="7" t="s">
        <v>736</v>
      </c>
      <c r="F1627" s="7" t="s">
        <v>3522</v>
      </c>
      <c r="G1627" s="8">
        <v>44008</v>
      </c>
    </row>
    <row r="1628" spans="1:7" ht="51.75">
      <c r="A1628" s="7">
        <f t="shared" si="25"/>
        <v>1627</v>
      </c>
      <c r="B1628" s="7" t="s">
        <v>734</v>
      </c>
      <c r="C1628" s="7" t="s">
        <v>14</v>
      </c>
      <c r="D1628" s="7" t="s">
        <v>3523</v>
      </c>
      <c r="E1628" s="7" t="s">
        <v>736</v>
      </c>
      <c r="F1628" s="7" t="s">
        <v>3524</v>
      </c>
      <c r="G1628" s="8">
        <v>44008</v>
      </c>
    </row>
    <row r="1629" spans="1:7" ht="51.75">
      <c r="A1629" s="7">
        <f t="shared" si="25"/>
        <v>1628</v>
      </c>
      <c r="B1629" s="7" t="s">
        <v>734</v>
      </c>
      <c r="C1629" s="7" t="s">
        <v>14</v>
      </c>
      <c r="D1629" s="7" t="s">
        <v>3525</v>
      </c>
      <c r="E1629" s="7" t="s">
        <v>736</v>
      </c>
      <c r="F1629" s="7" t="s">
        <v>3526</v>
      </c>
      <c r="G1629" s="8">
        <v>44008</v>
      </c>
    </row>
    <row r="1630" spans="1:7" ht="51.75">
      <c r="A1630" s="7">
        <f t="shared" si="25"/>
        <v>1629</v>
      </c>
      <c r="B1630" s="7" t="s">
        <v>734</v>
      </c>
      <c r="C1630" s="7" t="s">
        <v>14</v>
      </c>
      <c r="D1630" s="7" t="s">
        <v>3527</v>
      </c>
      <c r="E1630" s="7" t="s">
        <v>736</v>
      </c>
      <c r="F1630" s="7" t="s">
        <v>3528</v>
      </c>
      <c r="G1630" s="8">
        <v>44008</v>
      </c>
    </row>
    <row r="1631" spans="1:7" ht="51.75">
      <c r="A1631" s="7">
        <f t="shared" si="25"/>
        <v>1630</v>
      </c>
      <c r="B1631" s="7" t="s">
        <v>734</v>
      </c>
      <c r="C1631" s="7" t="s">
        <v>14</v>
      </c>
      <c r="D1631" s="7" t="s">
        <v>3529</v>
      </c>
      <c r="E1631" s="7" t="s">
        <v>736</v>
      </c>
      <c r="F1631" s="7" t="s">
        <v>3530</v>
      </c>
      <c r="G1631" s="8">
        <v>44008</v>
      </c>
    </row>
    <row r="1632" spans="1:7" ht="51.75">
      <c r="A1632" s="7">
        <f t="shared" si="25"/>
        <v>1631</v>
      </c>
      <c r="B1632" s="7" t="s">
        <v>734</v>
      </c>
      <c r="C1632" s="7" t="s">
        <v>14</v>
      </c>
      <c r="D1632" s="7" t="s">
        <v>3531</v>
      </c>
      <c r="E1632" s="7" t="s">
        <v>736</v>
      </c>
      <c r="F1632" s="7" t="s">
        <v>3532</v>
      </c>
      <c r="G1632" s="8">
        <v>44008</v>
      </c>
    </row>
    <row r="1633" spans="1:7" ht="51.75">
      <c r="A1633" s="7">
        <f t="shared" si="25"/>
        <v>1632</v>
      </c>
      <c r="B1633" s="7" t="s">
        <v>734</v>
      </c>
      <c r="C1633" s="7" t="s">
        <v>14</v>
      </c>
      <c r="D1633" s="7" t="s">
        <v>3533</v>
      </c>
      <c r="E1633" s="7" t="s">
        <v>736</v>
      </c>
      <c r="F1633" s="7" t="s">
        <v>3534</v>
      </c>
      <c r="G1633" s="8">
        <v>44008</v>
      </c>
    </row>
    <row r="1634" spans="1:7" ht="51.75">
      <c r="A1634" s="7">
        <f t="shared" si="25"/>
        <v>1633</v>
      </c>
      <c r="B1634" s="7" t="s">
        <v>734</v>
      </c>
      <c r="C1634" s="7" t="s">
        <v>14</v>
      </c>
      <c r="D1634" s="7" t="s">
        <v>3535</v>
      </c>
      <c r="E1634" s="7" t="s">
        <v>736</v>
      </c>
      <c r="F1634" s="7" t="s">
        <v>3536</v>
      </c>
      <c r="G1634" s="8">
        <v>44008</v>
      </c>
    </row>
    <row r="1635" spans="1:7" ht="51.75">
      <c r="A1635" s="7">
        <f t="shared" si="25"/>
        <v>1634</v>
      </c>
      <c r="B1635" s="7" t="s">
        <v>734</v>
      </c>
      <c r="C1635" s="7" t="s">
        <v>14</v>
      </c>
      <c r="D1635" s="7" t="s">
        <v>3537</v>
      </c>
      <c r="E1635" s="7" t="s">
        <v>736</v>
      </c>
      <c r="F1635" s="7" t="s">
        <v>3538</v>
      </c>
      <c r="G1635" s="8">
        <v>44008</v>
      </c>
    </row>
    <row r="1636" spans="1:7" ht="51.75">
      <c r="A1636" s="7">
        <f t="shared" si="25"/>
        <v>1635</v>
      </c>
      <c r="B1636" s="7" t="s">
        <v>734</v>
      </c>
      <c r="C1636" s="7" t="s">
        <v>14</v>
      </c>
      <c r="D1636" s="7" t="s">
        <v>3539</v>
      </c>
      <c r="E1636" s="7" t="s">
        <v>736</v>
      </c>
      <c r="F1636" s="7" t="s">
        <v>3540</v>
      </c>
      <c r="G1636" s="8">
        <v>44008</v>
      </c>
    </row>
    <row r="1637" spans="1:7" ht="51.75">
      <c r="A1637" s="7">
        <f t="shared" si="25"/>
        <v>1636</v>
      </c>
      <c r="B1637" s="7" t="s">
        <v>734</v>
      </c>
      <c r="C1637" s="7" t="s">
        <v>14</v>
      </c>
      <c r="D1637" s="7" t="s">
        <v>3541</v>
      </c>
      <c r="E1637" s="7" t="s">
        <v>736</v>
      </c>
      <c r="F1637" s="7" t="s">
        <v>3542</v>
      </c>
      <c r="G1637" s="8">
        <v>44008</v>
      </c>
    </row>
    <row r="1638" spans="1:7" ht="77.25">
      <c r="A1638" s="7">
        <f t="shared" si="25"/>
        <v>1637</v>
      </c>
      <c r="B1638" s="7" t="s">
        <v>3543</v>
      </c>
      <c r="C1638" s="7" t="s">
        <v>14</v>
      </c>
      <c r="D1638" s="7" t="s">
        <v>3544</v>
      </c>
      <c r="E1638" s="7" t="s">
        <v>2012</v>
      </c>
      <c r="F1638" s="7" t="s">
        <v>3545</v>
      </c>
      <c r="G1638" s="8">
        <v>44007</v>
      </c>
    </row>
    <row r="1639" spans="1:7" ht="64.5">
      <c r="A1639" s="7">
        <f t="shared" si="25"/>
        <v>1638</v>
      </c>
      <c r="B1639" s="7" t="s">
        <v>3543</v>
      </c>
      <c r="C1639" s="7" t="s">
        <v>14</v>
      </c>
      <c r="D1639" s="7" t="s">
        <v>3546</v>
      </c>
      <c r="E1639" s="7" t="s">
        <v>2012</v>
      </c>
      <c r="F1639" s="7" t="s">
        <v>3547</v>
      </c>
      <c r="G1639" s="8">
        <v>44007</v>
      </c>
    </row>
    <row r="1640" spans="1:7" ht="64.5">
      <c r="A1640" s="7">
        <f t="shared" si="25"/>
        <v>1639</v>
      </c>
      <c r="B1640" s="7" t="s">
        <v>3543</v>
      </c>
      <c r="C1640" s="7" t="s">
        <v>14</v>
      </c>
      <c r="D1640" s="7" t="s">
        <v>3548</v>
      </c>
      <c r="E1640" s="7" t="s">
        <v>2012</v>
      </c>
      <c r="F1640" s="7" t="s">
        <v>3549</v>
      </c>
      <c r="G1640" s="8">
        <v>44007</v>
      </c>
    </row>
    <row r="1641" spans="1:7" ht="77.25">
      <c r="A1641" s="7">
        <f t="shared" si="25"/>
        <v>1640</v>
      </c>
      <c r="B1641" s="7" t="s">
        <v>3543</v>
      </c>
      <c r="C1641" s="7" t="s">
        <v>14</v>
      </c>
      <c r="D1641" s="7" t="s">
        <v>3550</v>
      </c>
      <c r="E1641" s="7" t="s">
        <v>2012</v>
      </c>
      <c r="F1641" s="7" t="s">
        <v>3551</v>
      </c>
      <c r="G1641" s="8">
        <v>44007</v>
      </c>
    </row>
    <row r="1642" spans="1:7" ht="77.25">
      <c r="A1642" s="7">
        <f t="shared" si="25"/>
        <v>1641</v>
      </c>
      <c r="B1642" s="7" t="s">
        <v>3543</v>
      </c>
      <c r="C1642" s="7" t="s">
        <v>14</v>
      </c>
      <c r="D1642" s="7" t="s">
        <v>3552</v>
      </c>
      <c r="E1642" s="7" t="s">
        <v>2012</v>
      </c>
      <c r="F1642" s="7" t="s">
        <v>3553</v>
      </c>
      <c r="G1642" s="8">
        <v>44007</v>
      </c>
    </row>
    <row r="1643" spans="1:7" ht="64.5">
      <c r="A1643" s="7">
        <f t="shared" si="25"/>
        <v>1642</v>
      </c>
      <c r="B1643" s="7" t="s">
        <v>3543</v>
      </c>
      <c r="C1643" s="7" t="s">
        <v>14</v>
      </c>
      <c r="D1643" s="7" t="s">
        <v>3554</v>
      </c>
      <c r="E1643" s="7" t="s">
        <v>2012</v>
      </c>
      <c r="F1643" s="7" t="s">
        <v>3555</v>
      </c>
      <c r="G1643" s="8">
        <v>44007</v>
      </c>
    </row>
    <row r="1644" spans="1:7" ht="64.5">
      <c r="A1644" s="7">
        <f t="shared" si="25"/>
        <v>1643</v>
      </c>
      <c r="B1644" s="7" t="s">
        <v>3543</v>
      </c>
      <c r="C1644" s="7" t="s">
        <v>14</v>
      </c>
      <c r="D1644" s="7" t="s">
        <v>3556</v>
      </c>
      <c r="E1644" s="7" t="s">
        <v>2012</v>
      </c>
      <c r="F1644" s="7" t="s">
        <v>3557</v>
      </c>
      <c r="G1644" s="8">
        <v>44007</v>
      </c>
    </row>
    <row r="1645" spans="1:7" ht="77.25">
      <c r="A1645" s="7">
        <f t="shared" si="25"/>
        <v>1644</v>
      </c>
      <c r="B1645" s="7" t="s">
        <v>3543</v>
      </c>
      <c r="C1645" s="7" t="s">
        <v>14</v>
      </c>
      <c r="D1645" s="7" t="s">
        <v>3558</v>
      </c>
      <c r="E1645" s="7" t="s">
        <v>2012</v>
      </c>
      <c r="F1645" s="7" t="s">
        <v>3559</v>
      </c>
      <c r="G1645" s="8">
        <v>44007</v>
      </c>
    </row>
    <row r="1646" spans="1:7" ht="64.5">
      <c r="A1646" s="7">
        <f t="shared" si="25"/>
        <v>1645</v>
      </c>
      <c r="B1646" s="7" t="s">
        <v>3543</v>
      </c>
      <c r="C1646" s="7" t="s">
        <v>14</v>
      </c>
      <c r="D1646" s="7" t="s">
        <v>3560</v>
      </c>
      <c r="E1646" s="7" t="s">
        <v>2012</v>
      </c>
      <c r="F1646" s="7" t="s">
        <v>3561</v>
      </c>
      <c r="G1646" s="8">
        <v>44007</v>
      </c>
    </row>
    <row r="1647" spans="1:7" ht="64.5">
      <c r="A1647" s="7">
        <f t="shared" si="25"/>
        <v>1646</v>
      </c>
      <c r="B1647" s="7" t="s">
        <v>3543</v>
      </c>
      <c r="C1647" s="7" t="s">
        <v>14</v>
      </c>
      <c r="D1647" s="7" t="s">
        <v>3562</v>
      </c>
      <c r="E1647" s="7" t="s">
        <v>2012</v>
      </c>
      <c r="F1647" s="7" t="s">
        <v>3563</v>
      </c>
      <c r="G1647" s="8">
        <v>44007</v>
      </c>
    </row>
    <row r="1648" spans="1:7" ht="77.25">
      <c r="A1648" s="7">
        <f t="shared" si="25"/>
        <v>1647</v>
      </c>
      <c r="B1648" s="7" t="s">
        <v>3543</v>
      </c>
      <c r="C1648" s="7" t="s">
        <v>14</v>
      </c>
      <c r="D1648" s="7" t="s">
        <v>3564</v>
      </c>
      <c r="E1648" s="7" t="s">
        <v>2012</v>
      </c>
      <c r="F1648" s="7" t="s">
        <v>3565</v>
      </c>
      <c r="G1648" s="8">
        <v>44007</v>
      </c>
    </row>
    <row r="1649" spans="1:7" ht="64.5">
      <c r="A1649" s="7">
        <f t="shared" si="25"/>
        <v>1648</v>
      </c>
      <c r="B1649" s="7" t="s">
        <v>3543</v>
      </c>
      <c r="C1649" s="7" t="s">
        <v>14</v>
      </c>
      <c r="D1649" s="7" t="s">
        <v>3566</v>
      </c>
      <c r="E1649" s="7" t="s">
        <v>2012</v>
      </c>
      <c r="F1649" s="7" t="s">
        <v>3567</v>
      </c>
      <c r="G1649" s="8">
        <v>44007</v>
      </c>
    </row>
    <row r="1650" spans="1:7" ht="64.5">
      <c r="A1650" s="7">
        <f t="shared" si="25"/>
        <v>1649</v>
      </c>
      <c r="B1650" s="7" t="s">
        <v>64</v>
      </c>
      <c r="C1650" s="7" t="s">
        <v>14</v>
      </c>
      <c r="D1650" s="7" t="s">
        <v>3568</v>
      </c>
      <c r="E1650" s="7" t="s">
        <v>71</v>
      </c>
      <c r="F1650" s="7" t="s">
        <v>3569</v>
      </c>
      <c r="G1650" s="8">
        <v>44007</v>
      </c>
    </row>
    <row r="1651" spans="1:7" ht="64.5">
      <c r="A1651" s="7">
        <f t="shared" si="25"/>
        <v>1650</v>
      </c>
      <c r="B1651" s="7" t="s">
        <v>64</v>
      </c>
      <c r="C1651" s="7" t="s">
        <v>14</v>
      </c>
      <c r="D1651" s="7" t="s">
        <v>3570</v>
      </c>
      <c r="E1651" s="7" t="s">
        <v>71</v>
      </c>
      <c r="F1651" s="7" t="s">
        <v>3571</v>
      </c>
      <c r="G1651" s="8">
        <v>44007</v>
      </c>
    </row>
    <row r="1652" spans="1:7" ht="64.5">
      <c r="A1652" s="7">
        <f t="shared" si="25"/>
        <v>1651</v>
      </c>
      <c r="B1652" s="7" t="s">
        <v>64</v>
      </c>
      <c r="C1652" s="7" t="s">
        <v>14</v>
      </c>
      <c r="D1652" s="7" t="s">
        <v>3572</v>
      </c>
      <c r="E1652" s="7" t="s">
        <v>71</v>
      </c>
      <c r="F1652" s="7" t="s">
        <v>3573</v>
      </c>
      <c r="G1652" s="8">
        <v>44007</v>
      </c>
    </row>
    <row r="1653" spans="1:7" ht="51.75">
      <c r="A1653" s="7">
        <f t="shared" si="25"/>
        <v>1652</v>
      </c>
      <c r="B1653" s="7" t="s">
        <v>642</v>
      </c>
      <c r="C1653" s="7" t="s">
        <v>14</v>
      </c>
      <c r="D1653" s="7" t="s">
        <v>3574</v>
      </c>
      <c r="E1653" s="7" t="s">
        <v>22</v>
      </c>
      <c r="F1653" s="7" t="s">
        <v>3575</v>
      </c>
      <c r="G1653" s="8">
        <v>44007</v>
      </c>
    </row>
    <row r="1654" spans="1:7" ht="39">
      <c r="A1654" s="7">
        <f t="shared" si="25"/>
        <v>1653</v>
      </c>
      <c r="B1654" s="7" t="s">
        <v>64</v>
      </c>
      <c r="C1654" s="7" t="s">
        <v>14</v>
      </c>
      <c r="D1654" s="7" t="s">
        <v>3576</v>
      </c>
      <c r="E1654" s="7" t="s">
        <v>66</v>
      </c>
      <c r="F1654" s="7" t="s">
        <v>3577</v>
      </c>
      <c r="G1654" s="8">
        <v>44007</v>
      </c>
    </row>
    <row r="1655" spans="1:7" ht="39">
      <c r="A1655" s="7">
        <f t="shared" si="25"/>
        <v>1654</v>
      </c>
      <c r="B1655" s="7" t="s">
        <v>64</v>
      </c>
      <c r="C1655" s="7" t="s">
        <v>14</v>
      </c>
      <c r="D1655" s="7" t="s">
        <v>3578</v>
      </c>
      <c r="E1655" s="7" t="s">
        <v>66</v>
      </c>
      <c r="F1655" s="7" t="s">
        <v>3579</v>
      </c>
      <c r="G1655" s="8">
        <v>44007</v>
      </c>
    </row>
    <row r="1656" spans="1:7" ht="90">
      <c r="A1656" s="7">
        <f t="shared" si="25"/>
        <v>1655</v>
      </c>
      <c r="B1656" s="7" t="s">
        <v>2537</v>
      </c>
      <c r="C1656" s="7" t="s">
        <v>14</v>
      </c>
      <c r="D1656" s="7" t="s">
        <v>3580</v>
      </c>
      <c r="E1656" s="7" t="s">
        <v>184</v>
      </c>
      <c r="F1656" s="7" t="s">
        <v>3581</v>
      </c>
      <c r="G1656" s="8">
        <v>44007</v>
      </c>
    </row>
    <row r="1657" spans="1:7" ht="64.5">
      <c r="A1657" s="7">
        <f t="shared" si="25"/>
        <v>1656</v>
      </c>
      <c r="B1657" s="7" t="s">
        <v>3582</v>
      </c>
      <c r="C1657" s="7" t="s">
        <v>14</v>
      </c>
      <c r="D1657" s="7" t="s">
        <v>3583</v>
      </c>
      <c r="E1657" s="7" t="s">
        <v>124</v>
      </c>
      <c r="F1657" s="7" t="s">
        <v>3584</v>
      </c>
      <c r="G1657" s="8">
        <v>44005</v>
      </c>
    </row>
    <row r="1658" spans="1:7" ht="90">
      <c r="A1658" s="7">
        <f t="shared" si="25"/>
        <v>1657</v>
      </c>
      <c r="B1658" s="7" t="s">
        <v>368</v>
      </c>
      <c r="C1658" s="7" t="s">
        <v>14</v>
      </c>
      <c r="D1658" s="7" t="s">
        <v>3585</v>
      </c>
      <c r="E1658" s="7" t="s">
        <v>323</v>
      </c>
      <c r="F1658" s="7" t="s">
        <v>3586</v>
      </c>
      <c r="G1658" s="8">
        <v>44005</v>
      </c>
    </row>
    <row r="1659" spans="1:7" ht="77.25">
      <c r="A1659" s="7">
        <f t="shared" si="25"/>
        <v>1658</v>
      </c>
      <c r="B1659" s="7" t="s">
        <v>64</v>
      </c>
      <c r="C1659" s="7" t="s">
        <v>14</v>
      </c>
      <c r="D1659" s="7" t="s">
        <v>3587</v>
      </c>
      <c r="E1659" s="7" t="s">
        <v>323</v>
      </c>
      <c r="F1659" s="7" t="s">
        <v>3588</v>
      </c>
      <c r="G1659" s="8">
        <v>44005</v>
      </c>
    </row>
    <row r="1660" spans="1:7" ht="64.5">
      <c r="A1660" s="7">
        <f t="shared" si="25"/>
        <v>1659</v>
      </c>
      <c r="B1660" s="7" t="s">
        <v>3582</v>
      </c>
      <c r="C1660" s="7" t="s">
        <v>14</v>
      </c>
      <c r="D1660" s="7" t="s">
        <v>3589</v>
      </c>
      <c r="E1660" s="7" t="s">
        <v>124</v>
      </c>
      <c r="F1660" s="7" t="s">
        <v>3590</v>
      </c>
      <c r="G1660" s="8">
        <v>44005</v>
      </c>
    </row>
    <row r="1661" spans="1:7" ht="77.25">
      <c r="A1661" s="7">
        <f t="shared" si="25"/>
        <v>1660</v>
      </c>
      <c r="B1661" s="7" t="s">
        <v>64</v>
      </c>
      <c r="C1661" s="7" t="s">
        <v>14</v>
      </c>
      <c r="D1661" s="7" t="s">
        <v>3591</v>
      </c>
      <c r="E1661" s="7" t="s">
        <v>323</v>
      </c>
      <c r="F1661" s="7" t="s">
        <v>3592</v>
      </c>
      <c r="G1661" s="8">
        <v>44005</v>
      </c>
    </row>
    <row r="1662" spans="1:7" ht="77.25">
      <c r="A1662" s="7">
        <f t="shared" si="25"/>
        <v>1661</v>
      </c>
      <c r="B1662" s="7" t="s">
        <v>64</v>
      </c>
      <c r="C1662" s="7" t="s">
        <v>14</v>
      </c>
      <c r="D1662" s="7" t="s">
        <v>3593</v>
      </c>
      <c r="E1662" s="7" t="s">
        <v>323</v>
      </c>
      <c r="F1662" s="7" t="s">
        <v>3594</v>
      </c>
      <c r="G1662" s="8">
        <v>44005</v>
      </c>
    </row>
    <row r="1663" spans="1:7" ht="77.25">
      <c r="A1663" s="7">
        <f t="shared" si="25"/>
        <v>1662</v>
      </c>
      <c r="B1663" s="7" t="s">
        <v>64</v>
      </c>
      <c r="C1663" s="7" t="s">
        <v>14</v>
      </c>
      <c r="D1663" s="7" t="s">
        <v>3595</v>
      </c>
      <c r="E1663" s="7" t="s">
        <v>323</v>
      </c>
      <c r="F1663" s="7" t="s">
        <v>3596</v>
      </c>
      <c r="G1663" s="8">
        <v>44005</v>
      </c>
    </row>
    <row r="1664" spans="1:7" ht="77.25">
      <c r="A1664" s="7">
        <f t="shared" si="25"/>
        <v>1663</v>
      </c>
      <c r="B1664" s="7" t="s">
        <v>64</v>
      </c>
      <c r="C1664" s="7" t="s">
        <v>14</v>
      </c>
      <c r="D1664" s="7" t="s">
        <v>3597</v>
      </c>
      <c r="E1664" s="7" t="s">
        <v>323</v>
      </c>
      <c r="F1664" s="7" t="s">
        <v>3598</v>
      </c>
      <c r="G1664" s="8">
        <v>44005</v>
      </c>
    </row>
    <row r="1665" spans="1:7" ht="64.5">
      <c r="A1665" s="7">
        <f t="shared" si="25"/>
        <v>1664</v>
      </c>
      <c r="B1665" s="7" t="s">
        <v>64</v>
      </c>
      <c r="C1665" s="7" t="s">
        <v>14</v>
      </c>
      <c r="D1665" s="7" t="s">
        <v>3599</v>
      </c>
      <c r="E1665" s="7" t="s">
        <v>323</v>
      </c>
      <c r="F1665" s="7" t="s">
        <v>3600</v>
      </c>
      <c r="G1665" s="8">
        <v>44005</v>
      </c>
    </row>
    <row r="1666" spans="1:7" ht="77.25">
      <c r="A1666" s="7">
        <f t="shared" si="25"/>
        <v>1665</v>
      </c>
      <c r="B1666" s="7" t="s">
        <v>3601</v>
      </c>
      <c r="C1666" s="7" t="s">
        <v>14</v>
      </c>
      <c r="D1666" s="7" t="s">
        <v>3602</v>
      </c>
      <c r="E1666" s="7" t="s">
        <v>22</v>
      </c>
      <c r="F1666" s="7" t="s">
        <v>3603</v>
      </c>
      <c r="G1666" s="8">
        <v>44005</v>
      </c>
    </row>
    <row r="1667" spans="1:7" ht="64.5">
      <c r="A1667" s="7">
        <f t="shared" si="25"/>
        <v>1666</v>
      </c>
      <c r="B1667" s="7" t="s">
        <v>64</v>
      </c>
      <c r="C1667" s="7" t="s">
        <v>14</v>
      </c>
      <c r="D1667" s="7" t="s">
        <v>3604</v>
      </c>
      <c r="E1667" s="7" t="s">
        <v>323</v>
      </c>
      <c r="F1667" s="7" t="s">
        <v>3605</v>
      </c>
      <c r="G1667" s="8">
        <v>44005</v>
      </c>
    </row>
    <row r="1668" spans="1:7" ht="128.25">
      <c r="A1668" s="7">
        <f t="shared" ref="A1668:A1731" si="26">A1667+1</f>
        <v>1667</v>
      </c>
      <c r="B1668" s="7" t="s">
        <v>7</v>
      </c>
      <c r="C1668" s="7" t="s">
        <v>14</v>
      </c>
      <c r="D1668" s="7" t="s">
        <v>3606</v>
      </c>
      <c r="E1668" s="7" t="s">
        <v>10</v>
      </c>
      <c r="F1668" s="7" t="s">
        <v>3607</v>
      </c>
      <c r="G1668" s="8">
        <v>44005</v>
      </c>
    </row>
    <row r="1669" spans="1:7" ht="64.5">
      <c r="A1669" s="7">
        <f t="shared" si="26"/>
        <v>1668</v>
      </c>
      <c r="B1669" s="7" t="s">
        <v>246</v>
      </c>
      <c r="C1669" s="7" t="s">
        <v>14</v>
      </c>
      <c r="D1669" s="7" t="s">
        <v>3608</v>
      </c>
      <c r="E1669" s="7" t="s">
        <v>66</v>
      </c>
      <c r="F1669" s="7" t="s">
        <v>3609</v>
      </c>
      <c r="G1669" s="8">
        <v>44005</v>
      </c>
    </row>
    <row r="1670" spans="1:7" ht="51.75">
      <c r="A1670" s="7">
        <f t="shared" si="26"/>
        <v>1669</v>
      </c>
      <c r="B1670" s="7" t="s">
        <v>246</v>
      </c>
      <c r="C1670" s="7" t="s">
        <v>14</v>
      </c>
      <c r="D1670" s="7" t="s">
        <v>3610</v>
      </c>
      <c r="E1670" s="7" t="s">
        <v>66</v>
      </c>
      <c r="F1670" s="7" t="s">
        <v>3611</v>
      </c>
      <c r="G1670" s="8">
        <v>44005</v>
      </c>
    </row>
    <row r="1671" spans="1:7" ht="128.25">
      <c r="A1671" s="7">
        <f t="shared" si="26"/>
        <v>1670</v>
      </c>
      <c r="B1671" s="7" t="s">
        <v>7</v>
      </c>
      <c r="C1671" s="7" t="s">
        <v>14</v>
      </c>
      <c r="D1671" s="7" t="s">
        <v>3612</v>
      </c>
      <c r="E1671" s="7" t="s">
        <v>10</v>
      </c>
      <c r="F1671" s="7" t="s">
        <v>3613</v>
      </c>
      <c r="G1671" s="8">
        <v>44005</v>
      </c>
    </row>
    <row r="1672" spans="1:7" ht="64.5">
      <c r="A1672" s="7">
        <f t="shared" si="26"/>
        <v>1671</v>
      </c>
      <c r="B1672" s="7" t="s">
        <v>246</v>
      </c>
      <c r="C1672" s="7" t="s">
        <v>14</v>
      </c>
      <c r="D1672" s="7" t="s">
        <v>3614</v>
      </c>
      <c r="E1672" s="7" t="s">
        <v>66</v>
      </c>
      <c r="F1672" s="7" t="s">
        <v>3615</v>
      </c>
      <c r="G1672" s="8">
        <v>44005</v>
      </c>
    </row>
    <row r="1673" spans="1:7" ht="128.25">
      <c r="A1673" s="7">
        <f t="shared" si="26"/>
        <v>1672</v>
      </c>
      <c r="B1673" s="7" t="s">
        <v>7</v>
      </c>
      <c r="C1673" s="7" t="s">
        <v>14</v>
      </c>
      <c r="D1673" s="7" t="s">
        <v>3616</v>
      </c>
      <c r="E1673" s="7" t="s">
        <v>10</v>
      </c>
      <c r="F1673" s="7" t="s">
        <v>3617</v>
      </c>
      <c r="G1673" s="8">
        <v>44005</v>
      </c>
    </row>
    <row r="1674" spans="1:7" ht="64.5">
      <c r="A1674" s="7">
        <f t="shared" si="26"/>
        <v>1673</v>
      </c>
      <c r="B1674" s="7" t="s">
        <v>246</v>
      </c>
      <c r="C1674" s="7" t="s">
        <v>14</v>
      </c>
      <c r="D1674" s="7" t="s">
        <v>3618</v>
      </c>
      <c r="E1674" s="7" t="s">
        <v>66</v>
      </c>
      <c r="F1674" s="7" t="s">
        <v>3619</v>
      </c>
      <c r="G1674" s="8">
        <v>44005</v>
      </c>
    </row>
    <row r="1675" spans="1:7" ht="141">
      <c r="A1675" s="7">
        <f t="shared" si="26"/>
        <v>1674</v>
      </c>
      <c r="B1675" s="7" t="s">
        <v>7</v>
      </c>
      <c r="C1675" s="7" t="s">
        <v>14</v>
      </c>
      <c r="D1675" s="7" t="s">
        <v>3620</v>
      </c>
      <c r="E1675" s="7" t="s">
        <v>10</v>
      </c>
      <c r="F1675" s="7" t="s">
        <v>3621</v>
      </c>
      <c r="G1675" s="8">
        <v>44005</v>
      </c>
    </row>
    <row r="1676" spans="1:7" ht="64.5">
      <c r="A1676" s="7">
        <f t="shared" si="26"/>
        <v>1675</v>
      </c>
      <c r="B1676" s="7" t="s">
        <v>246</v>
      </c>
      <c r="C1676" s="7" t="s">
        <v>14</v>
      </c>
      <c r="D1676" s="7" t="s">
        <v>3622</v>
      </c>
      <c r="E1676" s="7" t="s">
        <v>66</v>
      </c>
      <c r="F1676" s="7" t="s">
        <v>3623</v>
      </c>
      <c r="G1676" s="8">
        <v>44005</v>
      </c>
    </row>
    <row r="1677" spans="1:7" ht="141">
      <c r="A1677" s="7">
        <f t="shared" si="26"/>
        <v>1676</v>
      </c>
      <c r="B1677" s="7" t="s">
        <v>7</v>
      </c>
      <c r="C1677" s="7" t="s">
        <v>14</v>
      </c>
      <c r="D1677" s="7" t="s">
        <v>3624</v>
      </c>
      <c r="E1677" s="7" t="s">
        <v>10</v>
      </c>
      <c r="F1677" s="7" t="s">
        <v>3625</v>
      </c>
      <c r="G1677" s="8">
        <v>44005</v>
      </c>
    </row>
    <row r="1678" spans="1:7" ht="64.5">
      <c r="A1678" s="7">
        <f t="shared" si="26"/>
        <v>1677</v>
      </c>
      <c r="B1678" s="7" t="s">
        <v>246</v>
      </c>
      <c r="C1678" s="7" t="s">
        <v>14</v>
      </c>
      <c r="D1678" s="7" t="s">
        <v>3626</v>
      </c>
      <c r="E1678" s="7" t="s">
        <v>66</v>
      </c>
      <c r="F1678" s="7" t="s">
        <v>3627</v>
      </c>
      <c r="G1678" s="8">
        <v>44005</v>
      </c>
    </row>
    <row r="1679" spans="1:7" ht="128.25">
      <c r="A1679" s="7">
        <f t="shared" si="26"/>
        <v>1678</v>
      </c>
      <c r="B1679" s="7" t="s">
        <v>7</v>
      </c>
      <c r="C1679" s="7" t="s">
        <v>14</v>
      </c>
      <c r="D1679" s="7" t="s">
        <v>3628</v>
      </c>
      <c r="E1679" s="7" t="s">
        <v>10</v>
      </c>
      <c r="F1679" s="7" t="s">
        <v>3629</v>
      </c>
      <c r="G1679" s="8">
        <v>44005</v>
      </c>
    </row>
    <row r="1680" spans="1:7" ht="64.5">
      <c r="A1680" s="7">
        <f t="shared" si="26"/>
        <v>1679</v>
      </c>
      <c r="B1680" s="7" t="s">
        <v>246</v>
      </c>
      <c r="C1680" s="7" t="s">
        <v>14</v>
      </c>
      <c r="D1680" s="7" t="s">
        <v>3630</v>
      </c>
      <c r="E1680" s="7" t="s">
        <v>66</v>
      </c>
      <c r="F1680" s="7" t="s">
        <v>3631</v>
      </c>
      <c r="G1680" s="8">
        <v>44005</v>
      </c>
    </row>
    <row r="1681" spans="1:7" ht="128.25">
      <c r="A1681" s="7">
        <f t="shared" si="26"/>
        <v>1680</v>
      </c>
      <c r="B1681" s="7" t="s">
        <v>7</v>
      </c>
      <c r="C1681" s="7" t="s">
        <v>14</v>
      </c>
      <c r="D1681" s="7" t="s">
        <v>3632</v>
      </c>
      <c r="E1681" s="7" t="s">
        <v>10</v>
      </c>
      <c r="F1681" s="7" t="s">
        <v>3633</v>
      </c>
      <c r="G1681" s="8">
        <v>44005</v>
      </c>
    </row>
    <row r="1682" spans="1:7" ht="64.5">
      <c r="A1682" s="7">
        <f t="shared" si="26"/>
        <v>1681</v>
      </c>
      <c r="B1682" s="7" t="s">
        <v>246</v>
      </c>
      <c r="C1682" s="7" t="s">
        <v>14</v>
      </c>
      <c r="D1682" s="7" t="s">
        <v>3634</v>
      </c>
      <c r="E1682" s="7" t="s">
        <v>66</v>
      </c>
      <c r="F1682" s="7" t="s">
        <v>3635</v>
      </c>
      <c r="G1682" s="8">
        <v>44005</v>
      </c>
    </row>
    <row r="1683" spans="1:7" ht="128.25">
      <c r="A1683" s="7">
        <f t="shared" si="26"/>
        <v>1682</v>
      </c>
      <c r="B1683" s="7" t="s">
        <v>7</v>
      </c>
      <c r="C1683" s="7" t="s">
        <v>14</v>
      </c>
      <c r="D1683" s="7" t="s">
        <v>3636</v>
      </c>
      <c r="E1683" s="7" t="s">
        <v>10</v>
      </c>
      <c r="F1683" s="7" t="s">
        <v>3637</v>
      </c>
      <c r="G1683" s="8">
        <v>44005</v>
      </c>
    </row>
    <row r="1684" spans="1:7" ht="128.25">
      <c r="A1684" s="7">
        <f t="shared" si="26"/>
        <v>1683</v>
      </c>
      <c r="B1684" s="7" t="s">
        <v>7</v>
      </c>
      <c r="C1684" s="7" t="s">
        <v>14</v>
      </c>
      <c r="D1684" s="7" t="s">
        <v>3638</v>
      </c>
      <c r="E1684" s="7" t="s">
        <v>10</v>
      </c>
      <c r="F1684" s="7" t="s">
        <v>3639</v>
      </c>
      <c r="G1684" s="8">
        <v>44005</v>
      </c>
    </row>
    <row r="1685" spans="1:7" ht="64.5">
      <c r="A1685" s="7">
        <f t="shared" si="26"/>
        <v>1684</v>
      </c>
      <c r="B1685" s="7" t="s">
        <v>246</v>
      </c>
      <c r="C1685" s="7" t="s">
        <v>14</v>
      </c>
      <c r="D1685" s="7" t="s">
        <v>3640</v>
      </c>
      <c r="E1685" s="7" t="s">
        <v>66</v>
      </c>
      <c r="F1685" s="7" t="s">
        <v>3641</v>
      </c>
      <c r="G1685" s="8">
        <v>44005</v>
      </c>
    </row>
    <row r="1686" spans="1:7" ht="64.5">
      <c r="A1686" s="7">
        <f t="shared" si="26"/>
        <v>1685</v>
      </c>
      <c r="B1686" s="7" t="s">
        <v>246</v>
      </c>
      <c r="C1686" s="7" t="s">
        <v>14</v>
      </c>
      <c r="D1686" s="7" t="s">
        <v>3642</v>
      </c>
      <c r="E1686" s="7" t="s">
        <v>66</v>
      </c>
      <c r="F1686" s="7" t="s">
        <v>3643</v>
      </c>
      <c r="G1686" s="8">
        <v>44005</v>
      </c>
    </row>
    <row r="1687" spans="1:7" ht="128.25">
      <c r="A1687" s="7">
        <f t="shared" si="26"/>
        <v>1686</v>
      </c>
      <c r="B1687" s="7" t="s">
        <v>7</v>
      </c>
      <c r="C1687" s="7" t="s">
        <v>14</v>
      </c>
      <c r="D1687" s="7" t="s">
        <v>3644</v>
      </c>
      <c r="E1687" s="7" t="s">
        <v>10</v>
      </c>
      <c r="F1687" s="7" t="s">
        <v>3645</v>
      </c>
      <c r="G1687" s="8">
        <v>44005</v>
      </c>
    </row>
    <row r="1688" spans="1:7" ht="64.5">
      <c r="A1688" s="7">
        <f t="shared" si="26"/>
        <v>1687</v>
      </c>
      <c r="B1688" s="7" t="s">
        <v>246</v>
      </c>
      <c r="C1688" s="7" t="s">
        <v>14</v>
      </c>
      <c r="D1688" s="7" t="s">
        <v>3646</v>
      </c>
      <c r="E1688" s="7" t="s">
        <v>66</v>
      </c>
      <c r="F1688" s="7" t="s">
        <v>3647</v>
      </c>
      <c r="G1688" s="8">
        <v>44005</v>
      </c>
    </row>
    <row r="1689" spans="1:7" ht="64.5">
      <c r="A1689" s="7">
        <f t="shared" si="26"/>
        <v>1688</v>
      </c>
      <c r="B1689" s="7" t="s">
        <v>246</v>
      </c>
      <c r="C1689" s="7" t="s">
        <v>14</v>
      </c>
      <c r="D1689" s="7" t="s">
        <v>3648</v>
      </c>
      <c r="E1689" s="7" t="s">
        <v>66</v>
      </c>
      <c r="F1689" s="7" t="s">
        <v>3649</v>
      </c>
      <c r="G1689" s="8">
        <v>44005</v>
      </c>
    </row>
    <row r="1690" spans="1:7" ht="153.75">
      <c r="A1690" s="7">
        <f t="shared" si="26"/>
        <v>1689</v>
      </c>
      <c r="B1690" s="7" t="s">
        <v>7</v>
      </c>
      <c r="C1690" s="7" t="s">
        <v>14</v>
      </c>
      <c r="D1690" s="7" t="s">
        <v>3650</v>
      </c>
      <c r="E1690" s="7" t="s">
        <v>10</v>
      </c>
      <c r="F1690" s="7" t="s">
        <v>3651</v>
      </c>
      <c r="G1690" s="8">
        <v>44005</v>
      </c>
    </row>
    <row r="1691" spans="1:7" ht="64.5">
      <c r="A1691" s="7">
        <f t="shared" si="26"/>
        <v>1690</v>
      </c>
      <c r="B1691" s="7" t="s">
        <v>246</v>
      </c>
      <c r="C1691" s="7" t="s">
        <v>14</v>
      </c>
      <c r="D1691" s="7" t="s">
        <v>3652</v>
      </c>
      <c r="E1691" s="7" t="s">
        <v>66</v>
      </c>
      <c r="F1691" s="7" t="s">
        <v>3653</v>
      </c>
      <c r="G1691" s="8">
        <v>44005</v>
      </c>
    </row>
    <row r="1692" spans="1:7" ht="153.75">
      <c r="A1692" s="7">
        <f t="shared" si="26"/>
        <v>1691</v>
      </c>
      <c r="B1692" s="7" t="s">
        <v>7</v>
      </c>
      <c r="C1692" s="7" t="s">
        <v>14</v>
      </c>
      <c r="D1692" s="7" t="s">
        <v>3654</v>
      </c>
      <c r="E1692" s="7" t="s">
        <v>10</v>
      </c>
      <c r="F1692" s="7" t="s">
        <v>3655</v>
      </c>
      <c r="G1692" s="8">
        <v>44005</v>
      </c>
    </row>
    <row r="1693" spans="1:7" ht="128.25">
      <c r="A1693" s="7">
        <f t="shared" si="26"/>
        <v>1692</v>
      </c>
      <c r="B1693" s="7" t="s">
        <v>7</v>
      </c>
      <c r="C1693" s="7" t="s">
        <v>14</v>
      </c>
      <c r="D1693" s="7" t="s">
        <v>3656</v>
      </c>
      <c r="E1693" s="7" t="s">
        <v>10</v>
      </c>
      <c r="F1693" s="7" t="s">
        <v>3657</v>
      </c>
      <c r="G1693" s="8">
        <v>44005</v>
      </c>
    </row>
    <row r="1694" spans="1:7" ht="141">
      <c r="A1694" s="7">
        <f t="shared" si="26"/>
        <v>1693</v>
      </c>
      <c r="B1694" s="7" t="s">
        <v>7</v>
      </c>
      <c r="C1694" s="7" t="s">
        <v>14</v>
      </c>
      <c r="D1694" s="7" t="s">
        <v>3658</v>
      </c>
      <c r="E1694" s="7" t="s">
        <v>10</v>
      </c>
      <c r="F1694" s="7" t="s">
        <v>3659</v>
      </c>
      <c r="G1694" s="8">
        <v>44005</v>
      </c>
    </row>
    <row r="1695" spans="1:7" ht="64.5">
      <c r="A1695" s="7">
        <f t="shared" si="26"/>
        <v>1694</v>
      </c>
      <c r="B1695" s="7" t="s">
        <v>246</v>
      </c>
      <c r="C1695" s="7" t="s">
        <v>14</v>
      </c>
      <c r="D1695" s="7" t="s">
        <v>3660</v>
      </c>
      <c r="E1695" s="7" t="s">
        <v>66</v>
      </c>
      <c r="F1695" s="7" t="s">
        <v>3661</v>
      </c>
      <c r="G1695" s="8">
        <v>44005</v>
      </c>
    </row>
    <row r="1696" spans="1:7" ht="141">
      <c r="A1696" s="7">
        <f t="shared" si="26"/>
        <v>1695</v>
      </c>
      <c r="B1696" s="7" t="s">
        <v>7</v>
      </c>
      <c r="C1696" s="7" t="s">
        <v>14</v>
      </c>
      <c r="D1696" s="7" t="s">
        <v>3662</v>
      </c>
      <c r="E1696" s="7" t="s">
        <v>10</v>
      </c>
      <c r="F1696" s="7" t="s">
        <v>3663</v>
      </c>
      <c r="G1696" s="8">
        <v>44005</v>
      </c>
    </row>
    <row r="1697" spans="1:7" ht="128.25">
      <c r="A1697" s="7">
        <f t="shared" si="26"/>
        <v>1696</v>
      </c>
      <c r="B1697" s="7" t="s">
        <v>7</v>
      </c>
      <c r="C1697" s="7" t="s">
        <v>14</v>
      </c>
      <c r="D1697" s="7" t="s">
        <v>3664</v>
      </c>
      <c r="E1697" s="7" t="s">
        <v>10</v>
      </c>
      <c r="F1697" s="7" t="s">
        <v>3665</v>
      </c>
      <c r="G1697" s="8">
        <v>44005</v>
      </c>
    </row>
    <row r="1698" spans="1:7" ht="128.25">
      <c r="A1698" s="7">
        <f t="shared" si="26"/>
        <v>1697</v>
      </c>
      <c r="B1698" s="7" t="s">
        <v>7</v>
      </c>
      <c r="C1698" s="7" t="s">
        <v>14</v>
      </c>
      <c r="D1698" s="7" t="s">
        <v>3666</v>
      </c>
      <c r="E1698" s="7" t="s">
        <v>10</v>
      </c>
      <c r="F1698" s="7" t="s">
        <v>3667</v>
      </c>
      <c r="G1698" s="8">
        <v>44005</v>
      </c>
    </row>
    <row r="1699" spans="1:7" ht="128.25">
      <c r="A1699" s="7">
        <f t="shared" si="26"/>
        <v>1698</v>
      </c>
      <c r="B1699" s="7" t="s">
        <v>7</v>
      </c>
      <c r="C1699" s="7" t="s">
        <v>14</v>
      </c>
      <c r="D1699" s="7" t="s">
        <v>3668</v>
      </c>
      <c r="E1699" s="7" t="s">
        <v>10</v>
      </c>
      <c r="F1699" s="7" t="s">
        <v>3669</v>
      </c>
      <c r="G1699" s="8">
        <v>44005</v>
      </c>
    </row>
    <row r="1700" spans="1:7" ht="51.75">
      <c r="A1700" s="7">
        <f t="shared" si="26"/>
        <v>1699</v>
      </c>
      <c r="B1700" s="7" t="s">
        <v>3670</v>
      </c>
      <c r="C1700" s="7" t="s">
        <v>14</v>
      </c>
      <c r="D1700" s="7" t="s">
        <v>3671</v>
      </c>
      <c r="E1700" s="7" t="s">
        <v>16</v>
      </c>
      <c r="F1700" s="7" t="s">
        <v>3672</v>
      </c>
      <c r="G1700" s="8">
        <v>44005</v>
      </c>
    </row>
    <row r="1701" spans="1:7" ht="141">
      <c r="A1701" s="7">
        <f t="shared" si="26"/>
        <v>1700</v>
      </c>
      <c r="B1701" s="7" t="s">
        <v>7</v>
      </c>
      <c r="C1701" s="7" t="s">
        <v>14</v>
      </c>
      <c r="D1701" s="7" t="s">
        <v>3673</v>
      </c>
      <c r="E1701" s="7" t="s">
        <v>10</v>
      </c>
      <c r="F1701" s="7" t="s">
        <v>3674</v>
      </c>
      <c r="G1701" s="8">
        <v>44005</v>
      </c>
    </row>
    <row r="1702" spans="1:7" ht="128.25">
      <c r="A1702" s="7">
        <f t="shared" si="26"/>
        <v>1701</v>
      </c>
      <c r="B1702" s="7" t="s">
        <v>7</v>
      </c>
      <c r="C1702" s="7" t="s">
        <v>14</v>
      </c>
      <c r="D1702" s="7" t="s">
        <v>3675</v>
      </c>
      <c r="E1702" s="7" t="s">
        <v>10</v>
      </c>
      <c r="F1702" s="7" t="s">
        <v>3676</v>
      </c>
      <c r="G1702" s="8">
        <v>44005</v>
      </c>
    </row>
    <row r="1703" spans="1:7" ht="192">
      <c r="A1703" s="7">
        <f t="shared" si="26"/>
        <v>1702</v>
      </c>
      <c r="B1703" s="7" t="s">
        <v>3677</v>
      </c>
      <c r="C1703" s="7" t="s">
        <v>14</v>
      </c>
      <c r="D1703" s="7" t="s">
        <v>3678</v>
      </c>
      <c r="E1703" s="7" t="s">
        <v>107</v>
      </c>
      <c r="F1703" s="7" t="s">
        <v>3679</v>
      </c>
      <c r="G1703" s="8">
        <v>44004</v>
      </c>
    </row>
    <row r="1704" spans="1:7" ht="217.5">
      <c r="A1704" s="7">
        <f t="shared" si="26"/>
        <v>1703</v>
      </c>
      <c r="B1704" s="7" t="s">
        <v>3677</v>
      </c>
      <c r="C1704" s="7" t="s">
        <v>14</v>
      </c>
      <c r="D1704" s="7" t="s">
        <v>3680</v>
      </c>
      <c r="E1704" s="7" t="s">
        <v>107</v>
      </c>
      <c r="F1704" s="7" t="s">
        <v>3681</v>
      </c>
      <c r="G1704" s="8">
        <v>44004</v>
      </c>
    </row>
    <row r="1705" spans="1:7" ht="153.75">
      <c r="A1705" s="7">
        <f t="shared" si="26"/>
        <v>1704</v>
      </c>
      <c r="B1705" s="7" t="s">
        <v>3677</v>
      </c>
      <c r="C1705" s="7" t="s">
        <v>14</v>
      </c>
      <c r="D1705" s="7" t="s">
        <v>3682</v>
      </c>
      <c r="E1705" s="7" t="s">
        <v>107</v>
      </c>
      <c r="F1705" s="7" t="s">
        <v>3683</v>
      </c>
      <c r="G1705" s="8">
        <v>44004</v>
      </c>
    </row>
    <row r="1706" spans="1:7" ht="166.5">
      <c r="A1706" s="7">
        <f t="shared" si="26"/>
        <v>1705</v>
      </c>
      <c r="B1706" s="7" t="s">
        <v>3677</v>
      </c>
      <c r="C1706" s="7" t="s">
        <v>14</v>
      </c>
      <c r="D1706" s="7" t="s">
        <v>3684</v>
      </c>
      <c r="E1706" s="7" t="s">
        <v>107</v>
      </c>
      <c r="F1706" s="7" t="s">
        <v>3685</v>
      </c>
      <c r="G1706" s="8">
        <v>44004</v>
      </c>
    </row>
    <row r="1707" spans="1:7" ht="204.75">
      <c r="A1707" s="7">
        <f t="shared" si="26"/>
        <v>1706</v>
      </c>
      <c r="B1707" s="7" t="s">
        <v>3677</v>
      </c>
      <c r="C1707" s="7" t="s">
        <v>14</v>
      </c>
      <c r="D1707" s="7" t="s">
        <v>3686</v>
      </c>
      <c r="E1707" s="7" t="s">
        <v>107</v>
      </c>
      <c r="F1707" s="7" t="s">
        <v>3687</v>
      </c>
      <c r="G1707" s="8">
        <v>44004</v>
      </c>
    </row>
    <row r="1708" spans="1:7" ht="128.25">
      <c r="A1708" s="7">
        <f t="shared" si="26"/>
        <v>1707</v>
      </c>
      <c r="B1708" s="7" t="s">
        <v>3677</v>
      </c>
      <c r="C1708" s="7" t="s">
        <v>14</v>
      </c>
      <c r="D1708" s="7" t="s">
        <v>3688</v>
      </c>
      <c r="E1708" s="7" t="s">
        <v>107</v>
      </c>
      <c r="F1708" s="7" t="s">
        <v>3689</v>
      </c>
      <c r="G1708" s="8">
        <v>44004</v>
      </c>
    </row>
    <row r="1709" spans="1:7" ht="153.75">
      <c r="A1709" s="7">
        <f t="shared" si="26"/>
        <v>1708</v>
      </c>
      <c r="B1709" s="7" t="s">
        <v>3677</v>
      </c>
      <c r="C1709" s="7" t="s">
        <v>14</v>
      </c>
      <c r="D1709" s="7" t="s">
        <v>3690</v>
      </c>
      <c r="E1709" s="7" t="s">
        <v>107</v>
      </c>
      <c r="F1709" s="7" t="s">
        <v>3691</v>
      </c>
      <c r="G1709" s="8">
        <v>44004</v>
      </c>
    </row>
    <row r="1710" spans="1:7" ht="90">
      <c r="A1710" s="7">
        <f t="shared" si="26"/>
        <v>1709</v>
      </c>
      <c r="B1710" s="7" t="s">
        <v>246</v>
      </c>
      <c r="C1710" s="7" t="s">
        <v>14</v>
      </c>
      <c r="D1710" s="7" t="s">
        <v>3692</v>
      </c>
      <c r="E1710" s="7" t="s">
        <v>248</v>
      </c>
      <c r="F1710" s="7" t="s">
        <v>3693</v>
      </c>
      <c r="G1710" s="8">
        <v>44002</v>
      </c>
    </row>
    <row r="1711" spans="1:7" ht="90">
      <c r="A1711" s="7">
        <f t="shared" si="26"/>
        <v>1710</v>
      </c>
      <c r="B1711" s="7" t="s">
        <v>246</v>
      </c>
      <c r="C1711" s="7" t="s">
        <v>14</v>
      </c>
      <c r="D1711" s="7" t="s">
        <v>3694</v>
      </c>
      <c r="E1711" s="7" t="s">
        <v>248</v>
      </c>
      <c r="F1711" s="7" t="s">
        <v>3695</v>
      </c>
      <c r="G1711" s="8">
        <v>44002</v>
      </c>
    </row>
    <row r="1712" spans="1:7" ht="90">
      <c r="A1712" s="7">
        <f t="shared" si="26"/>
        <v>1711</v>
      </c>
      <c r="B1712" s="7" t="s">
        <v>246</v>
      </c>
      <c r="C1712" s="7" t="s">
        <v>14</v>
      </c>
      <c r="D1712" s="7" t="s">
        <v>3696</v>
      </c>
      <c r="E1712" s="7" t="s">
        <v>248</v>
      </c>
      <c r="F1712" s="7" t="s">
        <v>3697</v>
      </c>
      <c r="G1712" s="8">
        <v>44002</v>
      </c>
    </row>
    <row r="1713" spans="1:7" ht="90">
      <c r="A1713" s="7">
        <f t="shared" si="26"/>
        <v>1712</v>
      </c>
      <c r="B1713" s="7" t="s">
        <v>246</v>
      </c>
      <c r="C1713" s="7" t="s">
        <v>14</v>
      </c>
      <c r="D1713" s="7" t="s">
        <v>3698</v>
      </c>
      <c r="E1713" s="7" t="s">
        <v>248</v>
      </c>
      <c r="F1713" s="7" t="s">
        <v>3699</v>
      </c>
      <c r="G1713" s="8">
        <v>44002</v>
      </c>
    </row>
    <row r="1714" spans="1:7" ht="90">
      <c r="A1714" s="7">
        <f t="shared" si="26"/>
        <v>1713</v>
      </c>
      <c r="B1714" s="7" t="s">
        <v>246</v>
      </c>
      <c r="C1714" s="7" t="s">
        <v>14</v>
      </c>
      <c r="D1714" s="7" t="s">
        <v>3700</v>
      </c>
      <c r="E1714" s="7" t="s">
        <v>248</v>
      </c>
      <c r="F1714" s="7" t="s">
        <v>3701</v>
      </c>
      <c r="G1714" s="8">
        <v>44002</v>
      </c>
    </row>
    <row r="1715" spans="1:7" ht="90">
      <c r="A1715" s="7">
        <f t="shared" si="26"/>
        <v>1714</v>
      </c>
      <c r="B1715" s="7" t="s">
        <v>246</v>
      </c>
      <c r="C1715" s="7" t="s">
        <v>14</v>
      </c>
      <c r="D1715" s="7" t="s">
        <v>3702</v>
      </c>
      <c r="E1715" s="7" t="s">
        <v>248</v>
      </c>
      <c r="F1715" s="7" t="s">
        <v>3703</v>
      </c>
      <c r="G1715" s="8">
        <v>44002</v>
      </c>
    </row>
    <row r="1716" spans="1:7" ht="90">
      <c r="A1716" s="7">
        <f t="shared" si="26"/>
        <v>1715</v>
      </c>
      <c r="B1716" s="7" t="s">
        <v>246</v>
      </c>
      <c r="C1716" s="7" t="s">
        <v>14</v>
      </c>
      <c r="D1716" s="7" t="s">
        <v>3704</v>
      </c>
      <c r="E1716" s="7" t="s">
        <v>248</v>
      </c>
      <c r="F1716" s="7" t="s">
        <v>3705</v>
      </c>
      <c r="G1716" s="8">
        <v>44002</v>
      </c>
    </row>
    <row r="1717" spans="1:7" ht="128.25">
      <c r="A1717" s="7">
        <f t="shared" si="26"/>
        <v>1716</v>
      </c>
      <c r="B1717" s="7" t="s">
        <v>3677</v>
      </c>
      <c r="C1717" s="7" t="s">
        <v>14</v>
      </c>
      <c r="D1717" s="7" t="s">
        <v>3706</v>
      </c>
      <c r="E1717" s="7" t="s">
        <v>107</v>
      </c>
      <c r="F1717" s="7" t="s">
        <v>3707</v>
      </c>
      <c r="G1717" s="8">
        <v>44001</v>
      </c>
    </row>
    <row r="1718" spans="1:7" ht="128.25">
      <c r="A1718" s="7">
        <f t="shared" si="26"/>
        <v>1717</v>
      </c>
      <c r="B1718" s="7" t="s">
        <v>3677</v>
      </c>
      <c r="C1718" s="7" t="s">
        <v>14</v>
      </c>
      <c r="D1718" s="7" t="s">
        <v>3708</v>
      </c>
      <c r="E1718" s="7" t="s">
        <v>107</v>
      </c>
      <c r="F1718" s="7" t="s">
        <v>3709</v>
      </c>
      <c r="G1718" s="8">
        <v>44001</v>
      </c>
    </row>
    <row r="1719" spans="1:7" ht="115.5">
      <c r="A1719" s="7">
        <f t="shared" si="26"/>
        <v>1718</v>
      </c>
      <c r="B1719" s="7" t="s">
        <v>3677</v>
      </c>
      <c r="C1719" s="7" t="s">
        <v>14</v>
      </c>
      <c r="D1719" s="7" t="s">
        <v>3710</v>
      </c>
      <c r="E1719" s="7" t="s">
        <v>107</v>
      </c>
      <c r="F1719" s="7" t="s">
        <v>3711</v>
      </c>
      <c r="G1719" s="8">
        <v>44001</v>
      </c>
    </row>
    <row r="1720" spans="1:7" ht="102.75">
      <c r="A1720" s="7">
        <f t="shared" si="26"/>
        <v>1719</v>
      </c>
      <c r="B1720" s="7" t="s">
        <v>3677</v>
      </c>
      <c r="C1720" s="7" t="s">
        <v>14</v>
      </c>
      <c r="D1720" s="7" t="s">
        <v>3712</v>
      </c>
      <c r="E1720" s="7" t="s">
        <v>107</v>
      </c>
      <c r="F1720" s="7" t="s">
        <v>3713</v>
      </c>
      <c r="G1720" s="8">
        <v>44001</v>
      </c>
    </row>
    <row r="1721" spans="1:7" ht="115.5">
      <c r="A1721" s="7">
        <f t="shared" si="26"/>
        <v>1720</v>
      </c>
      <c r="B1721" s="7" t="s">
        <v>3677</v>
      </c>
      <c r="C1721" s="7" t="s">
        <v>14</v>
      </c>
      <c r="D1721" s="7" t="s">
        <v>3714</v>
      </c>
      <c r="E1721" s="7" t="s">
        <v>107</v>
      </c>
      <c r="F1721" s="7" t="s">
        <v>3715</v>
      </c>
      <c r="G1721" s="8">
        <v>44001</v>
      </c>
    </row>
    <row r="1722" spans="1:7" ht="115.5">
      <c r="A1722" s="7">
        <f t="shared" si="26"/>
        <v>1721</v>
      </c>
      <c r="B1722" s="7" t="s">
        <v>3677</v>
      </c>
      <c r="C1722" s="7" t="s">
        <v>14</v>
      </c>
      <c r="D1722" s="7" t="s">
        <v>3716</v>
      </c>
      <c r="E1722" s="7" t="s">
        <v>107</v>
      </c>
      <c r="F1722" s="7" t="s">
        <v>3717</v>
      </c>
      <c r="G1722" s="8">
        <v>44001</v>
      </c>
    </row>
    <row r="1723" spans="1:7" ht="166.5">
      <c r="A1723" s="7">
        <f t="shared" si="26"/>
        <v>1722</v>
      </c>
      <c r="B1723" s="7" t="s">
        <v>3677</v>
      </c>
      <c r="C1723" s="7" t="s">
        <v>14</v>
      </c>
      <c r="D1723" s="7" t="s">
        <v>3718</v>
      </c>
      <c r="E1723" s="7" t="s">
        <v>107</v>
      </c>
      <c r="F1723" s="7" t="s">
        <v>3719</v>
      </c>
      <c r="G1723" s="8">
        <v>44001</v>
      </c>
    </row>
    <row r="1724" spans="1:7" ht="115.5">
      <c r="A1724" s="7">
        <f t="shared" si="26"/>
        <v>1723</v>
      </c>
      <c r="B1724" s="7" t="s">
        <v>3677</v>
      </c>
      <c r="C1724" s="7" t="s">
        <v>14</v>
      </c>
      <c r="D1724" s="7" t="s">
        <v>3720</v>
      </c>
      <c r="E1724" s="7" t="s">
        <v>107</v>
      </c>
      <c r="F1724" s="7" t="s">
        <v>3721</v>
      </c>
      <c r="G1724" s="8">
        <v>44001</v>
      </c>
    </row>
    <row r="1725" spans="1:7" ht="153.75">
      <c r="A1725" s="7">
        <f t="shared" si="26"/>
        <v>1724</v>
      </c>
      <c r="B1725" s="7" t="s">
        <v>3677</v>
      </c>
      <c r="C1725" s="7" t="s">
        <v>14</v>
      </c>
      <c r="D1725" s="7" t="s">
        <v>3722</v>
      </c>
      <c r="E1725" s="7" t="s">
        <v>107</v>
      </c>
      <c r="F1725" s="7" t="s">
        <v>3723</v>
      </c>
      <c r="G1725" s="8">
        <v>44001</v>
      </c>
    </row>
    <row r="1726" spans="1:7" ht="141">
      <c r="A1726" s="7">
        <f t="shared" si="26"/>
        <v>1725</v>
      </c>
      <c r="B1726" s="7" t="s">
        <v>3677</v>
      </c>
      <c r="C1726" s="7" t="s">
        <v>14</v>
      </c>
      <c r="D1726" s="7" t="s">
        <v>3724</v>
      </c>
      <c r="E1726" s="7" t="s">
        <v>107</v>
      </c>
      <c r="F1726" s="7" t="s">
        <v>3725</v>
      </c>
      <c r="G1726" s="8">
        <v>44001</v>
      </c>
    </row>
    <row r="1727" spans="1:7" ht="115.5">
      <c r="A1727" s="7">
        <f t="shared" si="26"/>
        <v>1726</v>
      </c>
      <c r="B1727" s="7" t="s">
        <v>3677</v>
      </c>
      <c r="C1727" s="7" t="s">
        <v>14</v>
      </c>
      <c r="D1727" s="7" t="s">
        <v>3726</v>
      </c>
      <c r="E1727" s="7" t="s">
        <v>107</v>
      </c>
      <c r="F1727" s="7" t="s">
        <v>3727</v>
      </c>
      <c r="G1727" s="8">
        <v>44001</v>
      </c>
    </row>
    <row r="1728" spans="1:7" ht="141">
      <c r="A1728" s="7">
        <f t="shared" si="26"/>
        <v>1727</v>
      </c>
      <c r="B1728" s="7" t="s">
        <v>3677</v>
      </c>
      <c r="C1728" s="7" t="s">
        <v>14</v>
      </c>
      <c r="D1728" s="7" t="s">
        <v>3728</v>
      </c>
      <c r="E1728" s="7" t="s">
        <v>107</v>
      </c>
      <c r="F1728" s="7" t="s">
        <v>3729</v>
      </c>
      <c r="G1728" s="8">
        <v>44001</v>
      </c>
    </row>
    <row r="1729" spans="1:7" ht="102.75">
      <c r="A1729" s="7">
        <f t="shared" si="26"/>
        <v>1728</v>
      </c>
      <c r="B1729" s="7" t="s">
        <v>3677</v>
      </c>
      <c r="C1729" s="7" t="s">
        <v>14</v>
      </c>
      <c r="D1729" s="7" t="s">
        <v>3730</v>
      </c>
      <c r="E1729" s="7" t="s">
        <v>107</v>
      </c>
      <c r="F1729" s="7" t="s">
        <v>3731</v>
      </c>
      <c r="G1729" s="8">
        <v>44001</v>
      </c>
    </row>
    <row r="1730" spans="1:7" ht="77.25">
      <c r="A1730" s="7">
        <f t="shared" si="26"/>
        <v>1729</v>
      </c>
      <c r="B1730" s="7" t="s">
        <v>64</v>
      </c>
      <c r="C1730" s="7" t="s">
        <v>14</v>
      </c>
      <c r="D1730" s="7" t="s">
        <v>3732</v>
      </c>
      <c r="E1730" s="7" t="s">
        <v>71</v>
      </c>
      <c r="F1730" s="7" t="s">
        <v>3733</v>
      </c>
      <c r="G1730" s="8">
        <v>44001</v>
      </c>
    </row>
    <row r="1731" spans="1:7" ht="77.25">
      <c r="A1731" s="7">
        <f t="shared" si="26"/>
        <v>1730</v>
      </c>
      <c r="B1731" s="7" t="s">
        <v>64</v>
      </c>
      <c r="C1731" s="7" t="s">
        <v>14</v>
      </c>
      <c r="D1731" s="7" t="s">
        <v>3734</v>
      </c>
      <c r="E1731" s="7" t="s">
        <v>71</v>
      </c>
      <c r="F1731" s="7" t="s">
        <v>3735</v>
      </c>
      <c r="G1731" s="8">
        <v>44001</v>
      </c>
    </row>
    <row r="1732" spans="1:7" ht="77.25">
      <c r="A1732" s="7">
        <f t="shared" ref="A1732:A1795" si="27">A1731+1</f>
        <v>1731</v>
      </c>
      <c r="B1732" s="7" t="s">
        <v>64</v>
      </c>
      <c r="C1732" s="7" t="s">
        <v>14</v>
      </c>
      <c r="D1732" s="7" t="s">
        <v>3736</v>
      </c>
      <c r="E1732" s="7" t="s">
        <v>71</v>
      </c>
      <c r="F1732" s="7" t="s">
        <v>3737</v>
      </c>
      <c r="G1732" s="8">
        <v>44001</v>
      </c>
    </row>
    <row r="1733" spans="1:7" ht="77.25">
      <c r="A1733" s="7">
        <f t="shared" si="27"/>
        <v>1732</v>
      </c>
      <c r="B1733" s="7" t="s">
        <v>64</v>
      </c>
      <c r="C1733" s="7" t="s">
        <v>14</v>
      </c>
      <c r="D1733" s="7" t="s">
        <v>3738</v>
      </c>
      <c r="E1733" s="7" t="s">
        <v>71</v>
      </c>
      <c r="F1733" s="7" t="s">
        <v>3739</v>
      </c>
      <c r="G1733" s="8">
        <v>44001</v>
      </c>
    </row>
    <row r="1734" spans="1:7" ht="77.25">
      <c r="A1734" s="7">
        <f t="shared" si="27"/>
        <v>1733</v>
      </c>
      <c r="B1734" s="7" t="s">
        <v>64</v>
      </c>
      <c r="C1734" s="7" t="s">
        <v>14</v>
      </c>
      <c r="D1734" s="7" t="s">
        <v>3740</v>
      </c>
      <c r="E1734" s="7" t="s">
        <v>71</v>
      </c>
      <c r="F1734" s="7" t="s">
        <v>3741</v>
      </c>
      <c r="G1734" s="8">
        <v>44001</v>
      </c>
    </row>
    <row r="1735" spans="1:7" ht="77.25">
      <c r="A1735" s="7">
        <f t="shared" si="27"/>
        <v>1734</v>
      </c>
      <c r="B1735" s="7" t="s">
        <v>64</v>
      </c>
      <c r="C1735" s="7" t="s">
        <v>14</v>
      </c>
      <c r="D1735" s="7" t="s">
        <v>3742</v>
      </c>
      <c r="E1735" s="7" t="s">
        <v>71</v>
      </c>
      <c r="F1735" s="7" t="s">
        <v>3743</v>
      </c>
      <c r="G1735" s="8">
        <v>44001</v>
      </c>
    </row>
    <row r="1736" spans="1:7" ht="77.25">
      <c r="A1736" s="7">
        <f t="shared" si="27"/>
        <v>1735</v>
      </c>
      <c r="B1736" s="7" t="s">
        <v>64</v>
      </c>
      <c r="C1736" s="7" t="s">
        <v>14</v>
      </c>
      <c r="D1736" s="7" t="s">
        <v>3744</v>
      </c>
      <c r="E1736" s="7" t="s">
        <v>71</v>
      </c>
      <c r="F1736" s="7" t="s">
        <v>3745</v>
      </c>
      <c r="G1736" s="8">
        <v>44001</v>
      </c>
    </row>
    <row r="1737" spans="1:7" ht="77.25">
      <c r="A1737" s="7">
        <f t="shared" si="27"/>
        <v>1736</v>
      </c>
      <c r="B1737" s="7" t="s">
        <v>64</v>
      </c>
      <c r="C1737" s="7" t="s">
        <v>14</v>
      </c>
      <c r="D1737" s="7" t="s">
        <v>3746</v>
      </c>
      <c r="E1737" s="7" t="s">
        <v>71</v>
      </c>
      <c r="F1737" s="7" t="s">
        <v>3747</v>
      </c>
      <c r="G1737" s="8">
        <v>44001</v>
      </c>
    </row>
    <row r="1738" spans="1:7" ht="77.25">
      <c r="A1738" s="7">
        <f t="shared" si="27"/>
        <v>1737</v>
      </c>
      <c r="B1738" s="7" t="s">
        <v>64</v>
      </c>
      <c r="C1738" s="7" t="s">
        <v>14</v>
      </c>
      <c r="D1738" s="7" t="s">
        <v>3748</v>
      </c>
      <c r="E1738" s="7" t="s">
        <v>71</v>
      </c>
      <c r="F1738" s="7" t="s">
        <v>3749</v>
      </c>
      <c r="G1738" s="8">
        <v>44001</v>
      </c>
    </row>
    <row r="1739" spans="1:7" ht="77.25">
      <c r="A1739" s="7">
        <f t="shared" si="27"/>
        <v>1738</v>
      </c>
      <c r="B1739" s="7" t="s">
        <v>64</v>
      </c>
      <c r="C1739" s="7" t="s">
        <v>14</v>
      </c>
      <c r="D1739" s="7" t="s">
        <v>3750</v>
      </c>
      <c r="E1739" s="7" t="s">
        <v>71</v>
      </c>
      <c r="F1739" s="7" t="s">
        <v>3751</v>
      </c>
      <c r="G1739" s="8">
        <v>44001</v>
      </c>
    </row>
    <row r="1740" spans="1:7" ht="102.75">
      <c r="A1740" s="7">
        <f t="shared" si="27"/>
        <v>1739</v>
      </c>
      <c r="B1740" s="7" t="s">
        <v>3677</v>
      </c>
      <c r="C1740" s="7" t="s">
        <v>14</v>
      </c>
      <c r="D1740" s="7" t="s">
        <v>3752</v>
      </c>
      <c r="E1740" s="7" t="s">
        <v>107</v>
      </c>
      <c r="F1740" s="7" t="s">
        <v>3753</v>
      </c>
      <c r="G1740" s="8">
        <v>44001</v>
      </c>
    </row>
    <row r="1741" spans="1:7" ht="77.25">
      <c r="A1741" s="7">
        <f t="shared" si="27"/>
        <v>1740</v>
      </c>
      <c r="B1741" s="7" t="s">
        <v>64</v>
      </c>
      <c r="C1741" s="7" t="s">
        <v>14</v>
      </c>
      <c r="D1741" s="7" t="s">
        <v>3754</v>
      </c>
      <c r="E1741" s="7" t="s">
        <v>71</v>
      </c>
      <c r="F1741" s="7" t="s">
        <v>3755</v>
      </c>
      <c r="G1741" s="8">
        <v>44001</v>
      </c>
    </row>
    <row r="1742" spans="1:7" ht="77.25">
      <c r="A1742" s="7">
        <f t="shared" si="27"/>
        <v>1741</v>
      </c>
      <c r="B1742" s="7" t="s">
        <v>64</v>
      </c>
      <c r="C1742" s="7" t="s">
        <v>14</v>
      </c>
      <c r="D1742" s="7" t="s">
        <v>3756</v>
      </c>
      <c r="E1742" s="7" t="s">
        <v>71</v>
      </c>
      <c r="F1742" s="7" t="s">
        <v>3757</v>
      </c>
      <c r="G1742" s="8">
        <v>44001</v>
      </c>
    </row>
    <row r="1743" spans="1:7" ht="77.25">
      <c r="A1743" s="7">
        <f t="shared" si="27"/>
        <v>1742</v>
      </c>
      <c r="B1743" s="7" t="s">
        <v>64</v>
      </c>
      <c r="C1743" s="7" t="s">
        <v>14</v>
      </c>
      <c r="D1743" s="7" t="s">
        <v>3758</v>
      </c>
      <c r="E1743" s="7" t="s">
        <v>71</v>
      </c>
      <c r="F1743" s="7" t="s">
        <v>3759</v>
      </c>
      <c r="G1743" s="8">
        <v>44001</v>
      </c>
    </row>
    <row r="1744" spans="1:7" ht="77.25">
      <c r="A1744" s="7">
        <f t="shared" si="27"/>
        <v>1743</v>
      </c>
      <c r="B1744" s="7" t="s">
        <v>64</v>
      </c>
      <c r="C1744" s="7" t="s">
        <v>14</v>
      </c>
      <c r="D1744" s="7" t="s">
        <v>3760</v>
      </c>
      <c r="E1744" s="7" t="s">
        <v>71</v>
      </c>
      <c r="F1744" s="7" t="s">
        <v>3761</v>
      </c>
      <c r="G1744" s="8">
        <v>44001</v>
      </c>
    </row>
    <row r="1745" spans="1:7" ht="77.25">
      <c r="A1745" s="7">
        <f t="shared" si="27"/>
        <v>1744</v>
      </c>
      <c r="B1745" s="7" t="s">
        <v>64</v>
      </c>
      <c r="C1745" s="7" t="s">
        <v>14</v>
      </c>
      <c r="D1745" s="7" t="s">
        <v>3762</v>
      </c>
      <c r="E1745" s="7" t="s">
        <v>71</v>
      </c>
      <c r="F1745" s="7" t="s">
        <v>3763</v>
      </c>
      <c r="G1745" s="8">
        <v>44001</v>
      </c>
    </row>
    <row r="1746" spans="1:7" ht="77.25">
      <c r="A1746" s="7">
        <f t="shared" si="27"/>
        <v>1745</v>
      </c>
      <c r="B1746" s="7" t="s">
        <v>64</v>
      </c>
      <c r="C1746" s="7" t="s">
        <v>14</v>
      </c>
      <c r="D1746" s="7" t="s">
        <v>3764</v>
      </c>
      <c r="E1746" s="7" t="s">
        <v>71</v>
      </c>
      <c r="F1746" s="7" t="s">
        <v>3765</v>
      </c>
      <c r="G1746" s="8">
        <v>44001</v>
      </c>
    </row>
    <row r="1747" spans="1:7" ht="77.25">
      <c r="A1747" s="7">
        <f t="shared" si="27"/>
        <v>1746</v>
      </c>
      <c r="B1747" s="7" t="s">
        <v>64</v>
      </c>
      <c r="C1747" s="7" t="s">
        <v>14</v>
      </c>
      <c r="D1747" s="7" t="s">
        <v>3766</v>
      </c>
      <c r="E1747" s="7" t="s">
        <v>71</v>
      </c>
      <c r="F1747" s="7" t="s">
        <v>3767</v>
      </c>
      <c r="G1747" s="8">
        <v>44001</v>
      </c>
    </row>
    <row r="1748" spans="1:7" ht="77.25">
      <c r="A1748" s="7">
        <f t="shared" si="27"/>
        <v>1747</v>
      </c>
      <c r="B1748" s="7" t="s">
        <v>64</v>
      </c>
      <c r="C1748" s="7" t="s">
        <v>14</v>
      </c>
      <c r="D1748" s="7" t="s">
        <v>3768</v>
      </c>
      <c r="E1748" s="7" t="s">
        <v>71</v>
      </c>
      <c r="F1748" s="7" t="s">
        <v>3769</v>
      </c>
      <c r="G1748" s="8">
        <v>44001</v>
      </c>
    </row>
    <row r="1749" spans="1:7" ht="77.25">
      <c r="A1749" s="7">
        <f t="shared" si="27"/>
        <v>1748</v>
      </c>
      <c r="B1749" s="7" t="s">
        <v>40</v>
      </c>
      <c r="C1749" s="7" t="s">
        <v>14</v>
      </c>
      <c r="D1749" s="7" t="s">
        <v>3770</v>
      </c>
      <c r="E1749" s="7" t="s">
        <v>2012</v>
      </c>
      <c r="F1749" s="7" t="s">
        <v>3771</v>
      </c>
      <c r="G1749" s="8">
        <v>44001</v>
      </c>
    </row>
    <row r="1750" spans="1:7" ht="77.25">
      <c r="A1750" s="7">
        <f t="shared" si="27"/>
        <v>1749</v>
      </c>
      <c r="B1750" s="7" t="s">
        <v>64</v>
      </c>
      <c r="C1750" s="7" t="s">
        <v>14</v>
      </c>
      <c r="D1750" s="7" t="s">
        <v>3772</v>
      </c>
      <c r="E1750" s="7" t="s">
        <v>71</v>
      </c>
      <c r="F1750" s="7" t="s">
        <v>3773</v>
      </c>
      <c r="G1750" s="8">
        <v>44001</v>
      </c>
    </row>
    <row r="1751" spans="1:7" ht="77.25">
      <c r="A1751" s="7">
        <f t="shared" si="27"/>
        <v>1750</v>
      </c>
      <c r="B1751" s="7" t="s">
        <v>64</v>
      </c>
      <c r="C1751" s="7" t="s">
        <v>14</v>
      </c>
      <c r="D1751" s="7" t="s">
        <v>3774</v>
      </c>
      <c r="E1751" s="7" t="s">
        <v>71</v>
      </c>
      <c r="F1751" s="7" t="s">
        <v>3775</v>
      </c>
      <c r="G1751" s="8">
        <v>44001</v>
      </c>
    </row>
    <row r="1752" spans="1:7" ht="77.25">
      <c r="A1752" s="7">
        <f t="shared" si="27"/>
        <v>1751</v>
      </c>
      <c r="B1752" s="7" t="s">
        <v>64</v>
      </c>
      <c r="C1752" s="7" t="s">
        <v>14</v>
      </c>
      <c r="D1752" s="7" t="s">
        <v>3776</v>
      </c>
      <c r="E1752" s="7" t="s">
        <v>71</v>
      </c>
      <c r="F1752" s="7" t="s">
        <v>3777</v>
      </c>
      <c r="G1752" s="8">
        <v>44001</v>
      </c>
    </row>
    <row r="1753" spans="1:7" ht="77.25">
      <c r="A1753" s="7">
        <f t="shared" si="27"/>
        <v>1752</v>
      </c>
      <c r="B1753" s="7" t="s">
        <v>64</v>
      </c>
      <c r="C1753" s="7" t="s">
        <v>14</v>
      </c>
      <c r="D1753" s="7" t="s">
        <v>3778</v>
      </c>
      <c r="E1753" s="7" t="s">
        <v>71</v>
      </c>
      <c r="F1753" s="7" t="s">
        <v>3779</v>
      </c>
      <c r="G1753" s="8">
        <v>44001</v>
      </c>
    </row>
    <row r="1754" spans="1:7" ht="77.25">
      <c r="A1754" s="7">
        <f t="shared" si="27"/>
        <v>1753</v>
      </c>
      <c r="B1754" s="7" t="s">
        <v>64</v>
      </c>
      <c r="C1754" s="7" t="s">
        <v>14</v>
      </c>
      <c r="D1754" s="7" t="s">
        <v>3780</v>
      </c>
      <c r="E1754" s="7" t="s">
        <v>71</v>
      </c>
      <c r="F1754" s="7" t="s">
        <v>3781</v>
      </c>
      <c r="G1754" s="8">
        <v>44001</v>
      </c>
    </row>
    <row r="1755" spans="1:7" ht="77.25">
      <c r="A1755" s="7">
        <f t="shared" si="27"/>
        <v>1754</v>
      </c>
      <c r="B1755" s="7" t="s">
        <v>64</v>
      </c>
      <c r="C1755" s="7" t="s">
        <v>14</v>
      </c>
      <c r="D1755" s="7" t="s">
        <v>3782</v>
      </c>
      <c r="E1755" s="7" t="s">
        <v>71</v>
      </c>
      <c r="F1755" s="7" t="s">
        <v>3783</v>
      </c>
      <c r="G1755" s="8">
        <v>44001</v>
      </c>
    </row>
    <row r="1756" spans="1:7" ht="77.25">
      <c r="A1756" s="7">
        <f t="shared" si="27"/>
        <v>1755</v>
      </c>
      <c r="B1756" s="7" t="s">
        <v>64</v>
      </c>
      <c r="C1756" s="7" t="s">
        <v>14</v>
      </c>
      <c r="D1756" s="7" t="s">
        <v>3784</v>
      </c>
      <c r="E1756" s="7" t="s">
        <v>71</v>
      </c>
      <c r="F1756" s="7" t="s">
        <v>3785</v>
      </c>
      <c r="G1756" s="8">
        <v>44001</v>
      </c>
    </row>
    <row r="1757" spans="1:7" ht="77.25">
      <c r="A1757" s="7">
        <f t="shared" si="27"/>
        <v>1756</v>
      </c>
      <c r="B1757" s="7" t="s">
        <v>64</v>
      </c>
      <c r="C1757" s="7" t="s">
        <v>14</v>
      </c>
      <c r="D1757" s="7" t="s">
        <v>3786</v>
      </c>
      <c r="E1757" s="7" t="s">
        <v>71</v>
      </c>
      <c r="F1757" s="7" t="s">
        <v>3787</v>
      </c>
      <c r="G1757" s="8">
        <v>44001</v>
      </c>
    </row>
    <row r="1758" spans="1:7" ht="77.25">
      <c r="A1758" s="7">
        <f t="shared" si="27"/>
        <v>1757</v>
      </c>
      <c r="B1758" s="7" t="s">
        <v>40</v>
      </c>
      <c r="C1758" s="7" t="s">
        <v>14</v>
      </c>
      <c r="D1758" s="7" t="s">
        <v>3788</v>
      </c>
      <c r="E1758" s="7" t="s">
        <v>2012</v>
      </c>
      <c r="F1758" s="7" t="s">
        <v>3789</v>
      </c>
      <c r="G1758" s="8">
        <v>44001</v>
      </c>
    </row>
    <row r="1759" spans="1:7" ht="77.25">
      <c r="A1759" s="7">
        <f t="shared" si="27"/>
        <v>1758</v>
      </c>
      <c r="B1759" s="7" t="s">
        <v>64</v>
      </c>
      <c r="C1759" s="7" t="s">
        <v>14</v>
      </c>
      <c r="D1759" s="7" t="s">
        <v>3790</v>
      </c>
      <c r="E1759" s="7" t="s">
        <v>71</v>
      </c>
      <c r="F1759" s="7" t="s">
        <v>3791</v>
      </c>
      <c r="G1759" s="8">
        <v>44001</v>
      </c>
    </row>
    <row r="1760" spans="1:7" ht="90">
      <c r="A1760" s="7">
        <f t="shared" si="27"/>
        <v>1759</v>
      </c>
      <c r="B1760" s="7" t="s">
        <v>246</v>
      </c>
      <c r="C1760" s="7" t="s">
        <v>14</v>
      </c>
      <c r="D1760" s="7" t="s">
        <v>3792</v>
      </c>
      <c r="E1760" s="7" t="s">
        <v>248</v>
      </c>
      <c r="F1760" s="7" t="s">
        <v>3793</v>
      </c>
      <c r="G1760" s="8">
        <v>44001</v>
      </c>
    </row>
    <row r="1761" spans="1:7" ht="77.25">
      <c r="A1761" s="7">
        <f t="shared" si="27"/>
        <v>1760</v>
      </c>
      <c r="B1761" s="7" t="s">
        <v>64</v>
      </c>
      <c r="C1761" s="7" t="s">
        <v>14</v>
      </c>
      <c r="D1761" s="7" t="s">
        <v>3794</v>
      </c>
      <c r="E1761" s="7" t="s">
        <v>71</v>
      </c>
      <c r="F1761" s="7" t="s">
        <v>3795</v>
      </c>
      <c r="G1761" s="8">
        <v>44001</v>
      </c>
    </row>
    <row r="1762" spans="1:7" ht="77.25">
      <c r="A1762" s="7">
        <f t="shared" si="27"/>
        <v>1761</v>
      </c>
      <c r="B1762" s="7" t="s">
        <v>64</v>
      </c>
      <c r="C1762" s="7" t="s">
        <v>14</v>
      </c>
      <c r="D1762" s="7" t="s">
        <v>3796</v>
      </c>
      <c r="E1762" s="7" t="s">
        <v>71</v>
      </c>
      <c r="F1762" s="7" t="s">
        <v>3797</v>
      </c>
      <c r="G1762" s="8">
        <v>44001</v>
      </c>
    </row>
    <row r="1763" spans="1:7" ht="77.25">
      <c r="A1763" s="7">
        <f t="shared" si="27"/>
        <v>1762</v>
      </c>
      <c r="B1763" s="7" t="s">
        <v>40</v>
      </c>
      <c r="C1763" s="7" t="s">
        <v>14</v>
      </c>
      <c r="D1763" s="7" t="s">
        <v>3798</v>
      </c>
      <c r="E1763" s="7" t="s">
        <v>2012</v>
      </c>
      <c r="F1763" s="7" t="s">
        <v>3799</v>
      </c>
      <c r="G1763" s="8">
        <v>44001</v>
      </c>
    </row>
    <row r="1764" spans="1:7" ht="77.25">
      <c r="A1764" s="7">
        <f t="shared" si="27"/>
        <v>1763</v>
      </c>
      <c r="B1764" s="7" t="s">
        <v>64</v>
      </c>
      <c r="C1764" s="7" t="s">
        <v>14</v>
      </c>
      <c r="D1764" s="7" t="s">
        <v>3800</v>
      </c>
      <c r="E1764" s="7" t="s">
        <v>71</v>
      </c>
      <c r="F1764" s="7" t="s">
        <v>3801</v>
      </c>
      <c r="G1764" s="8">
        <v>44001</v>
      </c>
    </row>
    <row r="1765" spans="1:7" ht="90">
      <c r="A1765" s="7">
        <f t="shared" si="27"/>
        <v>1764</v>
      </c>
      <c r="B1765" s="7" t="s">
        <v>246</v>
      </c>
      <c r="C1765" s="7" t="s">
        <v>14</v>
      </c>
      <c r="D1765" s="7" t="s">
        <v>3802</v>
      </c>
      <c r="E1765" s="7" t="s">
        <v>248</v>
      </c>
      <c r="F1765" s="7" t="s">
        <v>3803</v>
      </c>
      <c r="G1765" s="8">
        <v>44001</v>
      </c>
    </row>
    <row r="1766" spans="1:7" ht="90">
      <c r="A1766" s="7">
        <f t="shared" si="27"/>
        <v>1765</v>
      </c>
      <c r="B1766" s="7" t="s">
        <v>246</v>
      </c>
      <c r="C1766" s="7" t="s">
        <v>14</v>
      </c>
      <c r="D1766" s="7" t="s">
        <v>3804</v>
      </c>
      <c r="E1766" s="7" t="s">
        <v>248</v>
      </c>
      <c r="F1766" s="7" t="s">
        <v>3805</v>
      </c>
      <c r="G1766" s="8">
        <v>44001</v>
      </c>
    </row>
    <row r="1767" spans="1:7" ht="39">
      <c r="A1767" s="7">
        <f t="shared" si="27"/>
        <v>1766</v>
      </c>
      <c r="B1767" s="7" t="s">
        <v>64</v>
      </c>
      <c r="C1767" s="7" t="s">
        <v>14</v>
      </c>
      <c r="D1767" s="7" t="s">
        <v>3806</v>
      </c>
      <c r="E1767" s="7" t="s">
        <v>66</v>
      </c>
      <c r="F1767" s="7" t="s">
        <v>3807</v>
      </c>
      <c r="G1767" s="8">
        <v>44001</v>
      </c>
    </row>
    <row r="1768" spans="1:7" ht="39">
      <c r="A1768" s="7">
        <f t="shared" si="27"/>
        <v>1767</v>
      </c>
      <c r="B1768" s="7" t="s">
        <v>64</v>
      </c>
      <c r="C1768" s="7" t="s">
        <v>14</v>
      </c>
      <c r="D1768" s="7" t="s">
        <v>3808</v>
      </c>
      <c r="E1768" s="7" t="s">
        <v>66</v>
      </c>
      <c r="F1768" s="7" t="s">
        <v>3809</v>
      </c>
      <c r="G1768" s="8">
        <v>44001</v>
      </c>
    </row>
    <row r="1769" spans="1:7" ht="39">
      <c r="A1769" s="7">
        <f t="shared" si="27"/>
        <v>1768</v>
      </c>
      <c r="B1769" s="7" t="s">
        <v>64</v>
      </c>
      <c r="C1769" s="7" t="s">
        <v>14</v>
      </c>
      <c r="D1769" s="7" t="s">
        <v>3810</v>
      </c>
      <c r="E1769" s="7" t="s">
        <v>66</v>
      </c>
      <c r="F1769" s="7" t="s">
        <v>3811</v>
      </c>
      <c r="G1769" s="8">
        <v>44001</v>
      </c>
    </row>
    <row r="1770" spans="1:7" ht="51.75">
      <c r="A1770" s="7">
        <f t="shared" si="27"/>
        <v>1769</v>
      </c>
      <c r="B1770" s="7" t="s">
        <v>64</v>
      </c>
      <c r="C1770" s="7" t="s">
        <v>14</v>
      </c>
      <c r="D1770" s="7" t="s">
        <v>3812</v>
      </c>
      <c r="E1770" s="7" t="s">
        <v>66</v>
      </c>
      <c r="F1770" s="7" t="s">
        <v>3813</v>
      </c>
      <c r="G1770" s="8">
        <v>44001</v>
      </c>
    </row>
    <row r="1771" spans="1:7" ht="90">
      <c r="A1771" s="7">
        <f t="shared" si="27"/>
        <v>1770</v>
      </c>
      <c r="B1771" s="7" t="s">
        <v>246</v>
      </c>
      <c r="C1771" s="7" t="s">
        <v>14</v>
      </c>
      <c r="D1771" s="7" t="s">
        <v>3814</v>
      </c>
      <c r="E1771" s="7" t="s">
        <v>248</v>
      </c>
      <c r="F1771" s="7" t="s">
        <v>3815</v>
      </c>
      <c r="G1771" s="8">
        <v>44000</v>
      </c>
    </row>
    <row r="1772" spans="1:7" ht="90">
      <c r="A1772" s="7">
        <f t="shared" si="27"/>
        <v>1771</v>
      </c>
      <c r="B1772" s="7" t="s">
        <v>246</v>
      </c>
      <c r="C1772" s="7" t="s">
        <v>14</v>
      </c>
      <c r="D1772" s="7" t="s">
        <v>3816</v>
      </c>
      <c r="E1772" s="7" t="s">
        <v>248</v>
      </c>
      <c r="F1772" s="7" t="s">
        <v>3817</v>
      </c>
      <c r="G1772" s="8">
        <v>44000</v>
      </c>
    </row>
    <row r="1773" spans="1:7" ht="90">
      <c r="A1773" s="7">
        <f t="shared" si="27"/>
        <v>1772</v>
      </c>
      <c r="B1773" s="7" t="s">
        <v>246</v>
      </c>
      <c r="C1773" s="7" t="s">
        <v>14</v>
      </c>
      <c r="D1773" s="7" t="s">
        <v>3818</v>
      </c>
      <c r="E1773" s="7" t="s">
        <v>248</v>
      </c>
      <c r="F1773" s="7" t="s">
        <v>3819</v>
      </c>
      <c r="G1773" s="8">
        <v>44000</v>
      </c>
    </row>
    <row r="1774" spans="1:7" ht="77.25">
      <c r="A1774" s="7">
        <f t="shared" si="27"/>
        <v>1773</v>
      </c>
      <c r="B1774" s="7" t="s">
        <v>246</v>
      </c>
      <c r="C1774" s="7" t="s">
        <v>14</v>
      </c>
      <c r="D1774" s="7" t="s">
        <v>3820</v>
      </c>
      <c r="E1774" s="7" t="s">
        <v>248</v>
      </c>
      <c r="F1774" s="7" t="s">
        <v>3821</v>
      </c>
      <c r="G1774" s="8">
        <v>44000</v>
      </c>
    </row>
    <row r="1775" spans="1:7" ht="64.5">
      <c r="A1775" s="7">
        <f t="shared" si="27"/>
        <v>1774</v>
      </c>
      <c r="B1775" s="7" t="s">
        <v>246</v>
      </c>
      <c r="C1775" s="7" t="s">
        <v>14</v>
      </c>
      <c r="D1775" s="7" t="s">
        <v>3822</v>
      </c>
      <c r="E1775" s="7" t="s">
        <v>66</v>
      </c>
      <c r="F1775" s="7" t="s">
        <v>3823</v>
      </c>
      <c r="G1775" s="8">
        <v>44000</v>
      </c>
    </row>
    <row r="1776" spans="1:7" ht="77.25">
      <c r="A1776" s="7">
        <f t="shared" si="27"/>
        <v>1775</v>
      </c>
      <c r="B1776" s="7" t="s">
        <v>246</v>
      </c>
      <c r="C1776" s="7" t="s">
        <v>14</v>
      </c>
      <c r="D1776" s="7" t="s">
        <v>3824</v>
      </c>
      <c r="E1776" s="7" t="s">
        <v>66</v>
      </c>
      <c r="F1776" s="7" t="s">
        <v>3825</v>
      </c>
      <c r="G1776" s="8">
        <v>44000</v>
      </c>
    </row>
    <row r="1777" spans="1:7" ht="77.25">
      <c r="A1777" s="7">
        <f t="shared" si="27"/>
        <v>1776</v>
      </c>
      <c r="B1777" s="7" t="s">
        <v>246</v>
      </c>
      <c r="C1777" s="7" t="s">
        <v>14</v>
      </c>
      <c r="D1777" s="7" t="s">
        <v>3826</v>
      </c>
      <c r="E1777" s="7" t="s">
        <v>66</v>
      </c>
      <c r="F1777" s="7" t="s">
        <v>3827</v>
      </c>
      <c r="G1777" s="8">
        <v>44000</v>
      </c>
    </row>
    <row r="1778" spans="1:7" ht="77.25">
      <c r="A1778" s="7">
        <f t="shared" si="27"/>
        <v>1777</v>
      </c>
      <c r="B1778" s="7" t="s">
        <v>246</v>
      </c>
      <c r="C1778" s="7" t="s">
        <v>14</v>
      </c>
      <c r="D1778" s="7" t="s">
        <v>3828</v>
      </c>
      <c r="E1778" s="7" t="s">
        <v>66</v>
      </c>
      <c r="F1778" s="7" t="s">
        <v>3829</v>
      </c>
      <c r="G1778" s="8">
        <v>44000</v>
      </c>
    </row>
    <row r="1779" spans="1:7" ht="64.5">
      <c r="A1779" s="7">
        <f t="shared" si="27"/>
        <v>1778</v>
      </c>
      <c r="B1779" s="7" t="s">
        <v>246</v>
      </c>
      <c r="C1779" s="7" t="s">
        <v>14</v>
      </c>
      <c r="D1779" s="7" t="s">
        <v>3830</v>
      </c>
      <c r="E1779" s="7" t="s">
        <v>66</v>
      </c>
      <c r="F1779" s="7" t="s">
        <v>3831</v>
      </c>
      <c r="G1779" s="8">
        <v>44000</v>
      </c>
    </row>
    <row r="1780" spans="1:7" ht="64.5">
      <c r="A1780" s="7">
        <f t="shared" si="27"/>
        <v>1779</v>
      </c>
      <c r="B1780" s="7" t="s">
        <v>246</v>
      </c>
      <c r="C1780" s="7" t="s">
        <v>14</v>
      </c>
      <c r="D1780" s="7" t="s">
        <v>3832</v>
      </c>
      <c r="E1780" s="7" t="s">
        <v>66</v>
      </c>
      <c r="F1780" s="7" t="s">
        <v>3833</v>
      </c>
      <c r="G1780" s="8">
        <v>44000</v>
      </c>
    </row>
    <row r="1781" spans="1:7" ht="64.5">
      <c r="A1781" s="7">
        <f t="shared" si="27"/>
        <v>1780</v>
      </c>
      <c r="B1781" s="7" t="s">
        <v>246</v>
      </c>
      <c r="C1781" s="7" t="s">
        <v>14</v>
      </c>
      <c r="D1781" s="7" t="s">
        <v>3834</v>
      </c>
      <c r="E1781" s="7" t="s">
        <v>66</v>
      </c>
      <c r="F1781" s="7" t="s">
        <v>3835</v>
      </c>
      <c r="G1781" s="8">
        <v>44000</v>
      </c>
    </row>
    <row r="1782" spans="1:7" ht="64.5">
      <c r="A1782" s="7">
        <f t="shared" si="27"/>
        <v>1781</v>
      </c>
      <c r="B1782" s="7" t="s">
        <v>246</v>
      </c>
      <c r="C1782" s="7" t="s">
        <v>14</v>
      </c>
      <c r="D1782" s="7" t="s">
        <v>3836</v>
      </c>
      <c r="E1782" s="7" t="s">
        <v>66</v>
      </c>
      <c r="F1782" s="7" t="s">
        <v>3837</v>
      </c>
      <c r="G1782" s="8">
        <v>44000</v>
      </c>
    </row>
    <row r="1783" spans="1:7" ht="51.75">
      <c r="A1783" s="7">
        <f t="shared" si="27"/>
        <v>1782</v>
      </c>
      <c r="B1783" s="7" t="s">
        <v>246</v>
      </c>
      <c r="C1783" s="7" t="s">
        <v>14</v>
      </c>
      <c r="D1783" s="7" t="s">
        <v>3838</v>
      </c>
      <c r="E1783" s="7" t="s">
        <v>66</v>
      </c>
      <c r="F1783" s="7" t="s">
        <v>3839</v>
      </c>
      <c r="G1783" s="8">
        <v>44000</v>
      </c>
    </row>
    <row r="1784" spans="1:7" ht="51.75">
      <c r="A1784" s="7">
        <f t="shared" si="27"/>
        <v>1783</v>
      </c>
      <c r="B1784" s="7" t="s">
        <v>246</v>
      </c>
      <c r="C1784" s="7" t="s">
        <v>14</v>
      </c>
      <c r="D1784" s="7" t="s">
        <v>3840</v>
      </c>
      <c r="E1784" s="7" t="s">
        <v>66</v>
      </c>
      <c r="F1784" s="7" t="s">
        <v>3841</v>
      </c>
      <c r="G1784" s="8">
        <v>44000</v>
      </c>
    </row>
    <row r="1785" spans="1:7" ht="77.25">
      <c r="A1785" s="7">
        <f t="shared" si="27"/>
        <v>1784</v>
      </c>
      <c r="B1785" s="7" t="s">
        <v>734</v>
      </c>
      <c r="C1785" s="7" t="s">
        <v>14</v>
      </c>
      <c r="D1785" s="7" t="s">
        <v>3842</v>
      </c>
      <c r="E1785" s="7" t="s">
        <v>736</v>
      </c>
      <c r="F1785" s="7" t="s">
        <v>3843</v>
      </c>
      <c r="G1785" s="8">
        <v>44000</v>
      </c>
    </row>
    <row r="1786" spans="1:7" ht="64.5">
      <c r="A1786" s="7">
        <f t="shared" si="27"/>
        <v>1785</v>
      </c>
      <c r="B1786" s="7" t="s">
        <v>734</v>
      </c>
      <c r="C1786" s="7" t="s">
        <v>14</v>
      </c>
      <c r="D1786" s="7" t="s">
        <v>3844</v>
      </c>
      <c r="E1786" s="7" t="s">
        <v>736</v>
      </c>
      <c r="F1786" s="7" t="s">
        <v>3845</v>
      </c>
      <c r="G1786" s="8">
        <v>44000</v>
      </c>
    </row>
    <row r="1787" spans="1:7" ht="64.5">
      <c r="A1787" s="7">
        <f t="shared" si="27"/>
        <v>1786</v>
      </c>
      <c r="B1787" s="7" t="s">
        <v>734</v>
      </c>
      <c r="C1787" s="7" t="s">
        <v>14</v>
      </c>
      <c r="D1787" s="7" t="s">
        <v>3846</v>
      </c>
      <c r="E1787" s="7" t="s">
        <v>736</v>
      </c>
      <c r="F1787" s="7" t="s">
        <v>3847</v>
      </c>
      <c r="G1787" s="8">
        <v>44000</v>
      </c>
    </row>
    <row r="1788" spans="1:7" ht="64.5">
      <c r="A1788" s="7">
        <f t="shared" si="27"/>
        <v>1787</v>
      </c>
      <c r="B1788" s="7" t="s">
        <v>734</v>
      </c>
      <c r="C1788" s="7" t="s">
        <v>14</v>
      </c>
      <c r="D1788" s="7" t="s">
        <v>3848</v>
      </c>
      <c r="E1788" s="7" t="s">
        <v>736</v>
      </c>
      <c r="F1788" s="7" t="s">
        <v>3849</v>
      </c>
      <c r="G1788" s="8">
        <v>44000</v>
      </c>
    </row>
    <row r="1789" spans="1:7" ht="64.5">
      <c r="A1789" s="7">
        <f t="shared" si="27"/>
        <v>1788</v>
      </c>
      <c r="B1789" s="7" t="s">
        <v>734</v>
      </c>
      <c r="C1789" s="7" t="s">
        <v>14</v>
      </c>
      <c r="D1789" s="7" t="s">
        <v>3850</v>
      </c>
      <c r="E1789" s="7" t="s">
        <v>736</v>
      </c>
      <c r="F1789" s="7" t="s">
        <v>3851</v>
      </c>
      <c r="G1789" s="8">
        <v>44000</v>
      </c>
    </row>
    <row r="1790" spans="1:7" ht="77.25">
      <c r="A1790" s="7">
        <f t="shared" si="27"/>
        <v>1789</v>
      </c>
      <c r="B1790" s="7" t="s">
        <v>734</v>
      </c>
      <c r="C1790" s="7" t="s">
        <v>14</v>
      </c>
      <c r="D1790" s="7" t="s">
        <v>3852</v>
      </c>
      <c r="E1790" s="7" t="s">
        <v>736</v>
      </c>
      <c r="F1790" s="7" t="s">
        <v>3853</v>
      </c>
      <c r="G1790" s="8">
        <v>44000</v>
      </c>
    </row>
    <row r="1791" spans="1:7" ht="115.5">
      <c r="A1791" s="7">
        <f t="shared" si="27"/>
        <v>1790</v>
      </c>
      <c r="B1791" s="7" t="s">
        <v>613</v>
      </c>
      <c r="C1791" s="7" t="s">
        <v>14</v>
      </c>
      <c r="D1791" s="7" t="s">
        <v>3854</v>
      </c>
      <c r="E1791" s="7" t="s">
        <v>615</v>
      </c>
      <c r="F1791" s="7" t="s">
        <v>3855</v>
      </c>
      <c r="G1791" s="8">
        <v>43999</v>
      </c>
    </row>
    <row r="1792" spans="1:7" ht="77.25">
      <c r="A1792" s="7">
        <f t="shared" si="27"/>
        <v>1791</v>
      </c>
      <c r="B1792" s="7" t="s">
        <v>1607</v>
      </c>
      <c r="C1792" s="7" t="s">
        <v>14</v>
      </c>
      <c r="D1792" s="7" t="s">
        <v>3856</v>
      </c>
      <c r="E1792" s="7" t="s">
        <v>184</v>
      </c>
      <c r="F1792" s="7" t="s">
        <v>3857</v>
      </c>
      <c r="G1792" s="8">
        <v>43999</v>
      </c>
    </row>
    <row r="1793" spans="1:7" ht="64.5">
      <c r="A1793" s="7">
        <f t="shared" si="27"/>
        <v>1792</v>
      </c>
      <c r="B1793" s="7" t="s">
        <v>1607</v>
      </c>
      <c r="C1793" s="7" t="s">
        <v>14</v>
      </c>
      <c r="D1793" s="7" t="s">
        <v>3858</v>
      </c>
      <c r="E1793" s="7" t="s">
        <v>184</v>
      </c>
      <c r="F1793" s="7" t="s">
        <v>3859</v>
      </c>
      <c r="G1793" s="8">
        <v>43999</v>
      </c>
    </row>
    <row r="1794" spans="1:7" ht="64.5">
      <c r="A1794" s="7">
        <f t="shared" si="27"/>
        <v>1793</v>
      </c>
      <c r="B1794" s="7" t="s">
        <v>1607</v>
      </c>
      <c r="C1794" s="7" t="s">
        <v>14</v>
      </c>
      <c r="D1794" s="7" t="s">
        <v>3860</v>
      </c>
      <c r="E1794" s="7" t="s">
        <v>184</v>
      </c>
      <c r="F1794" s="7" t="s">
        <v>3861</v>
      </c>
      <c r="G1794" s="8">
        <v>43999</v>
      </c>
    </row>
    <row r="1795" spans="1:7" ht="64.5">
      <c r="A1795" s="7">
        <f t="shared" si="27"/>
        <v>1794</v>
      </c>
      <c r="B1795" s="7" t="s">
        <v>1607</v>
      </c>
      <c r="C1795" s="7" t="s">
        <v>14</v>
      </c>
      <c r="D1795" s="7" t="s">
        <v>3862</v>
      </c>
      <c r="E1795" s="7" t="s">
        <v>184</v>
      </c>
      <c r="F1795" s="7" t="s">
        <v>3863</v>
      </c>
      <c r="G1795" s="8">
        <v>43999</v>
      </c>
    </row>
    <row r="1796" spans="1:7" ht="64.5">
      <c r="A1796" s="7">
        <f t="shared" ref="A1796:A1859" si="28">A1795+1</f>
        <v>1795</v>
      </c>
      <c r="B1796" s="7" t="s">
        <v>1607</v>
      </c>
      <c r="C1796" s="7" t="s">
        <v>14</v>
      </c>
      <c r="D1796" s="7" t="s">
        <v>3864</v>
      </c>
      <c r="E1796" s="7" t="s">
        <v>184</v>
      </c>
      <c r="F1796" s="7" t="s">
        <v>3865</v>
      </c>
      <c r="G1796" s="8">
        <v>43999</v>
      </c>
    </row>
    <row r="1797" spans="1:7" ht="64.5">
      <c r="A1797" s="7">
        <f t="shared" si="28"/>
        <v>1796</v>
      </c>
      <c r="B1797" s="7" t="s">
        <v>1607</v>
      </c>
      <c r="C1797" s="7" t="s">
        <v>14</v>
      </c>
      <c r="D1797" s="7" t="s">
        <v>3866</v>
      </c>
      <c r="E1797" s="7" t="s">
        <v>184</v>
      </c>
      <c r="F1797" s="7" t="s">
        <v>3867</v>
      </c>
      <c r="G1797" s="8">
        <v>43999</v>
      </c>
    </row>
    <row r="1798" spans="1:7" ht="51.75">
      <c r="A1798" s="7">
        <f t="shared" si="28"/>
        <v>1797</v>
      </c>
      <c r="B1798" s="7" t="s">
        <v>3868</v>
      </c>
      <c r="C1798" s="7" t="s">
        <v>14</v>
      </c>
      <c r="D1798" s="7" t="s">
        <v>3869</v>
      </c>
      <c r="E1798" s="7" t="s">
        <v>22</v>
      </c>
      <c r="F1798" s="7" t="s">
        <v>3870</v>
      </c>
      <c r="G1798" s="8">
        <v>43999</v>
      </c>
    </row>
    <row r="1799" spans="1:7" ht="77.25">
      <c r="A1799" s="7">
        <f t="shared" si="28"/>
        <v>1798</v>
      </c>
      <c r="B1799" s="7" t="s">
        <v>3871</v>
      </c>
      <c r="C1799" s="7" t="s">
        <v>14</v>
      </c>
      <c r="D1799" s="7" t="s">
        <v>3872</v>
      </c>
      <c r="E1799" s="7" t="s">
        <v>22</v>
      </c>
      <c r="F1799" s="7" t="s">
        <v>3873</v>
      </c>
      <c r="G1799" s="8">
        <v>43999</v>
      </c>
    </row>
    <row r="1800" spans="1:7" ht="39">
      <c r="A1800" s="7">
        <f t="shared" si="28"/>
        <v>1799</v>
      </c>
      <c r="B1800" s="7" t="s">
        <v>3874</v>
      </c>
      <c r="C1800" s="7" t="s">
        <v>14</v>
      </c>
      <c r="D1800" s="7" t="s">
        <v>3875</v>
      </c>
      <c r="E1800" s="7" t="s">
        <v>16</v>
      </c>
      <c r="F1800" s="7" t="s">
        <v>3876</v>
      </c>
      <c r="G1800" s="8">
        <v>43999</v>
      </c>
    </row>
    <row r="1801" spans="1:7" ht="39">
      <c r="A1801" s="7">
        <f t="shared" si="28"/>
        <v>1800</v>
      </c>
      <c r="B1801" s="7" t="s">
        <v>3877</v>
      </c>
      <c r="C1801" s="7" t="s">
        <v>14</v>
      </c>
      <c r="D1801" s="7" t="s">
        <v>3878</v>
      </c>
      <c r="E1801" s="7" t="s">
        <v>16</v>
      </c>
      <c r="F1801" s="7" t="s">
        <v>3879</v>
      </c>
      <c r="G1801" s="8">
        <v>43999</v>
      </c>
    </row>
    <row r="1802" spans="1:7" ht="77.25">
      <c r="A1802" s="7">
        <f t="shared" si="28"/>
        <v>1801</v>
      </c>
      <c r="B1802" s="7" t="s">
        <v>3880</v>
      </c>
      <c r="C1802" s="7" t="s">
        <v>14</v>
      </c>
      <c r="D1802" s="7" t="s">
        <v>3881</v>
      </c>
      <c r="E1802" s="7" t="s">
        <v>22</v>
      </c>
      <c r="F1802" s="7" t="s">
        <v>3882</v>
      </c>
      <c r="G1802" s="8">
        <v>43999</v>
      </c>
    </row>
    <row r="1803" spans="1:7" ht="64.5">
      <c r="A1803" s="7">
        <f t="shared" si="28"/>
        <v>1802</v>
      </c>
      <c r="B1803" s="7" t="s">
        <v>3880</v>
      </c>
      <c r="C1803" s="7" t="s">
        <v>14</v>
      </c>
      <c r="D1803" s="7" t="s">
        <v>3883</v>
      </c>
      <c r="E1803" s="7" t="s">
        <v>22</v>
      </c>
      <c r="F1803" s="7" t="s">
        <v>3884</v>
      </c>
      <c r="G1803" s="8">
        <v>43999</v>
      </c>
    </row>
    <row r="1804" spans="1:7" ht="77.25">
      <c r="A1804" s="7">
        <f t="shared" si="28"/>
        <v>1803</v>
      </c>
      <c r="B1804" s="7" t="s">
        <v>3880</v>
      </c>
      <c r="C1804" s="7" t="s">
        <v>14</v>
      </c>
      <c r="D1804" s="7" t="s">
        <v>3885</v>
      </c>
      <c r="E1804" s="7" t="s">
        <v>22</v>
      </c>
      <c r="F1804" s="7" t="s">
        <v>3886</v>
      </c>
      <c r="G1804" s="8">
        <v>43999</v>
      </c>
    </row>
    <row r="1805" spans="1:7" ht="64.5">
      <c r="A1805" s="7">
        <f t="shared" si="28"/>
        <v>1804</v>
      </c>
      <c r="B1805" s="7" t="s">
        <v>64</v>
      </c>
      <c r="C1805" s="7" t="s">
        <v>14</v>
      </c>
      <c r="D1805" s="7" t="s">
        <v>3887</v>
      </c>
      <c r="E1805" s="7" t="s">
        <v>323</v>
      </c>
      <c r="F1805" s="7" t="s">
        <v>3888</v>
      </c>
      <c r="G1805" s="8">
        <v>43998</v>
      </c>
    </row>
    <row r="1806" spans="1:7" ht="64.5">
      <c r="A1806" s="7">
        <f t="shared" si="28"/>
        <v>1805</v>
      </c>
      <c r="B1806" s="7" t="s">
        <v>64</v>
      </c>
      <c r="C1806" s="7" t="s">
        <v>14</v>
      </c>
      <c r="D1806" s="7" t="s">
        <v>3889</v>
      </c>
      <c r="E1806" s="7" t="s">
        <v>323</v>
      </c>
      <c r="F1806" s="7" t="s">
        <v>3890</v>
      </c>
      <c r="G1806" s="8">
        <v>43998</v>
      </c>
    </row>
    <row r="1807" spans="1:7" ht="102.75">
      <c r="A1807" s="7">
        <f t="shared" si="28"/>
        <v>1806</v>
      </c>
      <c r="B1807" s="7" t="s">
        <v>3891</v>
      </c>
      <c r="C1807" s="7" t="s">
        <v>14</v>
      </c>
      <c r="D1807" s="7" t="s">
        <v>3892</v>
      </c>
      <c r="E1807" s="7" t="s">
        <v>3893</v>
      </c>
      <c r="F1807" s="7" t="s">
        <v>3894</v>
      </c>
      <c r="G1807" s="8">
        <v>43998</v>
      </c>
    </row>
    <row r="1808" spans="1:7" ht="90">
      <c r="A1808" s="7">
        <f t="shared" si="28"/>
        <v>1807</v>
      </c>
      <c r="B1808" s="7" t="s">
        <v>3891</v>
      </c>
      <c r="C1808" s="7" t="s">
        <v>14</v>
      </c>
      <c r="D1808" s="7" t="s">
        <v>3895</v>
      </c>
      <c r="E1808" s="7" t="s">
        <v>3893</v>
      </c>
      <c r="F1808" s="7" t="s">
        <v>3896</v>
      </c>
      <c r="G1808" s="8">
        <v>43998</v>
      </c>
    </row>
    <row r="1809" spans="1:7" ht="90">
      <c r="A1809" s="7">
        <f t="shared" si="28"/>
        <v>1808</v>
      </c>
      <c r="B1809" s="7" t="s">
        <v>3891</v>
      </c>
      <c r="C1809" s="7" t="s">
        <v>14</v>
      </c>
      <c r="D1809" s="7" t="s">
        <v>3897</v>
      </c>
      <c r="E1809" s="7" t="s">
        <v>3893</v>
      </c>
      <c r="F1809" s="7" t="s">
        <v>3898</v>
      </c>
      <c r="G1809" s="8">
        <v>43998</v>
      </c>
    </row>
    <row r="1810" spans="1:7" ht="90">
      <c r="A1810" s="7">
        <f t="shared" si="28"/>
        <v>1809</v>
      </c>
      <c r="B1810" s="7" t="s">
        <v>3891</v>
      </c>
      <c r="C1810" s="7" t="s">
        <v>14</v>
      </c>
      <c r="D1810" s="7" t="s">
        <v>3899</v>
      </c>
      <c r="E1810" s="7" t="s">
        <v>3893</v>
      </c>
      <c r="F1810" s="7" t="s">
        <v>3900</v>
      </c>
      <c r="G1810" s="8">
        <v>43998</v>
      </c>
    </row>
    <row r="1811" spans="1:7" ht="51.75">
      <c r="A1811" s="7">
        <f t="shared" si="28"/>
        <v>1810</v>
      </c>
      <c r="B1811" s="7" t="s">
        <v>1061</v>
      </c>
      <c r="C1811" s="7" t="s">
        <v>14</v>
      </c>
      <c r="D1811" s="7" t="s">
        <v>3901</v>
      </c>
      <c r="E1811" s="7" t="s">
        <v>22</v>
      </c>
      <c r="F1811" s="7" t="s">
        <v>3902</v>
      </c>
      <c r="G1811" s="8">
        <v>43998</v>
      </c>
    </row>
    <row r="1812" spans="1:7" ht="51.75">
      <c r="A1812" s="7">
        <f t="shared" si="28"/>
        <v>1811</v>
      </c>
      <c r="B1812" s="7" t="s">
        <v>1061</v>
      </c>
      <c r="C1812" s="7" t="s">
        <v>14</v>
      </c>
      <c r="D1812" s="7" t="s">
        <v>3903</v>
      </c>
      <c r="E1812" s="7" t="s">
        <v>22</v>
      </c>
      <c r="F1812" s="7" t="s">
        <v>3904</v>
      </c>
      <c r="G1812" s="8">
        <v>43998</v>
      </c>
    </row>
    <row r="1813" spans="1:7" ht="77.25">
      <c r="A1813" s="7">
        <f t="shared" si="28"/>
        <v>1812</v>
      </c>
      <c r="B1813" s="7" t="s">
        <v>3601</v>
      </c>
      <c r="C1813" s="7" t="s">
        <v>14</v>
      </c>
      <c r="D1813" s="7" t="s">
        <v>3905</v>
      </c>
      <c r="E1813" s="7" t="s">
        <v>22</v>
      </c>
      <c r="F1813" s="7" t="s">
        <v>3906</v>
      </c>
      <c r="G1813" s="8">
        <v>43998</v>
      </c>
    </row>
    <row r="1814" spans="1:7" ht="90">
      <c r="A1814" s="7">
        <f t="shared" si="28"/>
        <v>1813</v>
      </c>
      <c r="B1814" s="7" t="s">
        <v>2537</v>
      </c>
      <c r="C1814" s="7" t="s">
        <v>14</v>
      </c>
      <c r="D1814" s="7" t="s">
        <v>3907</v>
      </c>
      <c r="E1814" s="7" t="s">
        <v>184</v>
      </c>
      <c r="F1814" s="7" t="s">
        <v>3908</v>
      </c>
      <c r="G1814" s="8">
        <v>43998</v>
      </c>
    </row>
    <row r="1815" spans="1:7" ht="51.75">
      <c r="A1815" s="7">
        <f t="shared" si="28"/>
        <v>1814</v>
      </c>
      <c r="B1815" s="7" t="s">
        <v>3909</v>
      </c>
      <c r="C1815" s="7" t="s">
        <v>14</v>
      </c>
      <c r="D1815" s="7" t="s">
        <v>3910</v>
      </c>
      <c r="E1815" s="7" t="s">
        <v>184</v>
      </c>
      <c r="F1815" s="7" t="s">
        <v>3911</v>
      </c>
      <c r="G1815" s="8">
        <v>43997</v>
      </c>
    </row>
    <row r="1816" spans="1:7" ht="64.5">
      <c r="A1816" s="7">
        <f t="shared" si="28"/>
        <v>1815</v>
      </c>
      <c r="B1816" s="7" t="s">
        <v>1077</v>
      </c>
      <c r="C1816" s="7" t="s">
        <v>14</v>
      </c>
      <c r="D1816" s="7" t="s">
        <v>3912</v>
      </c>
      <c r="E1816" s="7" t="s">
        <v>22</v>
      </c>
      <c r="F1816" s="7" t="s">
        <v>3913</v>
      </c>
      <c r="G1816" s="8">
        <v>43997</v>
      </c>
    </row>
    <row r="1817" spans="1:7" ht="64.5">
      <c r="A1817" s="7">
        <f t="shared" si="28"/>
        <v>1816</v>
      </c>
      <c r="B1817" s="7" t="s">
        <v>1077</v>
      </c>
      <c r="C1817" s="7" t="s">
        <v>14</v>
      </c>
      <c r="D1817" s="7" t="s">
        <v>3914</v>
      </c>
      <c r="E1817" s="7" t="s">
        <v>22</v>
      </c>
      <c r="F1817" s="7" t="s">
        <v>3915</v>
      </c>
      <c r="G1817" s="8">
        <v>43997</v>
      </c>
    </row>
    <row r="1818" spans="1:7" ht="64.5">
      <c r="A1818" s="7">
        <f t="shared" si="28"/>
        <v>1817</v>
      </c>
      <c r="B1818" s="7" t="s">
        <v>1077</v>
      </c>
      <c r="C1818" s="7" t="s">
        <v>14</v>
      </c>
      <c r="D1818" s="7" t="s">
        <v>3916</v>
      </c>
      <c r="E1818" s="7" t="s">
        <v>22</v>
      </c>
      <c r="F1818" s="7" t="s">
        <v>3917</v>
      </c>
      <c r="G1818" s="8">
        <v>43997</v>
      </c>
    </row>
    <row r="1819" spans="1:7" ht="64.5">
      <c r="A1819" s="7">
        <f t="shared" si="28"/>
        <v>1818</v>
      </c>
      <c r="B1819" s="7" t="s">
        <v>1077</v>
      </c>
      <c r="C1819" s="7" t="s">
        <v>14</v>
      </c>
      <c r="D1819" s="7" t="s">
        <v>3918</v>
      </c>
      <c r="E1819" s="7" t="s">
        <v>22</v>
      </c>
      <c r="F1819" s="7" t="s">
        <v>3919</v>
      </c>
      <c r="G1819" s="8">
        <v>43997</v>
      </c>
    </row>
    <row r="1820" spans="1:7" ht="64.5">
      <c r="A1820" s="7">
        <f t="shared" si="28"/>
        <v>1819</v>
      </c>
      <c r="B1820" s="7" t="s">
        <v>1077</v>
      </c>
      <c r="C1820" s="7" t="s">
        <v>14</v>
      </c>
      <c r="D1820" s="7" t="s">
        <v>3920</v>
      </c>
      <c r="E1820" s="7" t="s">
        <v>22</v>
      </c>
      <c r="F1820" s="7" t="s">
        <v>3921</v>
      </c>
      <c r="G1820" s="8">
        <v>43997</v>
      </c>
    </row>
    <row r="1821" spans="1:7" ht="64.5">
      <c r="A1821" s="7">
        <f t="shared" si="28"/>
        <v>1820</v>
      </c>
      <c r="B1821" s="7" t="s">
        <v>3601</v>
      </c>
      <c r="C1821" s="7" t="s">
        <v>14</v>
      </c>
      <c r="D1821" s="7" t="s">
        <v>3922</v>
      </c>
      <c r="E1821" s="7" t="s">
        <v>22</v>
      </c>
      <c r="F1821" s="7" t="s">
        <v>3923</v>
      </c>
      <c r="G1821" s="8">
        <v>43997</v>
      </c>
    </row>
    <row r="1822" spans="1:7" ht="64.5">
      <c r="A1822" s="7">
        <f t="shared" si="28"/>
        <v>1821</v>
      </c>
      <c r="B1822" s="7" t="s">
        <v>3924</v>
      </c>
      <c r="C1822" s="7" t="s">
        <v>14</v>
      </c>
      <c r="D1822" s="7" t="s">
        <v>3925</v>
      </c>
      <c r="E1822" s="7" t="s">
        <v>124</v>
      </c>
      <c r="F1822" s="7" t="s">
        <v>3926</v>
      </c>
      <c r="G1822" s="8">
        <v>43997</v>
      </c>
    </row>
    <row r="1823" spans="1:7" ht="64.5">
      <c r="A1823" s="7">
        <f t="shared" si="28"/>
        <v>1822</v>
      </c>
      <c r="B1823" s="7" t="s">
        <v>3924</v>
      </c>
      <c r="C1823" s="7" t="s">
        <v>14</v>
      </c>
      <c r="D1823" s="7" t="s">
        <v>3927</v>
      </c>
      <c r="E1823" s="7" t="s">
        <v>124</v>
      </c>
      <c r="F1823" s="7" t="s">
        <v>3928</v>
      </c>
      <c r="G1823" s="8">
        <v>43997</v>
      </c>
    </row>
    <row r="1824" spans="1:7" ht="64.5">
      <c r="A1824" s="7">
        <f t="shared" si="28"/>
        <v>1823</v>
      </c>
      <c r="B1824" s="7" t="s">
        <v>3924</v>
      </c>
      <c r="C1824" s="7" t="s">
        <v>14</v>
      </c>
      <c r="D1824" s="7" t="s">
        <v>3929</v>
      </c>
      <c r="E1824" s="7" t="s">
        <v>124</v>
      </c>
      <c r="F1824" s="7" t="s">
        <v>3930</v>
      </c>
      <c r="G1824" s="8">
        <v>43997</v>
      </c>
    </row>
    <row r="1825" spans="1:7" ht="64.5">
      <c r="A1825" s="7">
        <f t="shared" si="28"/>
        <v>1824</v>
      </c>
      <c r="B1825" s="7" t="s">
        <v>3924</v>
      </c>
      <c r="C1825" s="7" t="s">
        <v>14</v>
      </c>
      <c r="D1825" s="7" t="s">
        <v>3931</v>
      </c>
      <c r="E1825" s="7" t="s">
        <v>124</v>
      </c>
      <c r="F1825" s="7" t="s">
        <v>3932</v>
      </c>
      <c r="G1825" s="8">
        <v>43997</v>
      </c>
    </row>
    <row r="1826" spans="1:7" ht="64.5">
      <c r="A1826" s="7">
        <f t="shared" si="28"/>
        <v>1825</v>
      </c>
      <c r="B1826" s="7" t="s">
        <v>3924</v>
      </c>
      <c r="C1826" s="7" t="s">
        <v>14</v>
      </c>
      <c r="D1826" s="7" t="s">
        <v>3933</v>
      </c>
      <c r="E1826" s="7" t="s">
        <v>124</v>
      </c>
      <c r="F1826" s="7" t="s">
        <v>3934</v>
      </c>
      <c r="G1826" s="8">
        <v>43997</v>
      </c>
    </row>
    <row r="1827" spans="1:7" ht="64.5">
      <c r="A1827" s="7">
        <f t="shared" si="28"/>
        <v>1826</v>
      </c>
      <c r="B1827" s="7" t="s">
        <v>3924</v>
      </c>
      <c r="C1827" s="7" t="s">
        <v>14</v>
      </c>
      <c r="D1827" s="7" t="s">
        <v>3935</v>
      </c>
      <c r="E1827" s="7" t="s">
        <v>124</v>
      </c>
      <c r="F1827" s="7" t="s">
        <v>3936</v>
      </c>
      <c r="G1827" s="8">
        <v>43997</v>
      </c>
    </row>
    <row r="1828" spans="1:7" ht="90">
      <c r="A1828" s="7">
        <f t="shared" si="28"/>
        <v>1827</v>
      </c>
      <c r="B1828" s="7" t="s">
        <v>246</v>
      </c>
      <c r="C1828" s="7" t="s">
        <v>14</v>
      </c>
      <c r="D1828" s="7" t="s">
        <v>3937</v>
      </c>
      <c r="E1828" s="7" t="s">
        <v>248</v>
      </c>
      <c r="F1828" s="7" t="s">
        <v>3938</v>
      </c>
      <c r="G1828" s="8">
        <v>43993</v>
      </c>
    </row>
    <row r="1829" spans="1:7" ht="90">
      <c r="A1829" s="7">
        <f t="shared" si="28"/>
        <v>1828</v>
      </c>
      <c r="B1829" s="7" t="s">
        <v>246</v>
      </c>
      <c r="C1829" s="7" t="s">
        <v>14</v>
      </c>
      <c r="D1829" s="7" t="s">
        <v>3939</v>
      </c>
      <c r="E1829" s="7" t="s">
        <v>248</v>
      </c>
      <c r="F1829" s="7" t="s">
        <v>3940</v>
      </c>
      <c r="G1829" s="8">
        <v>43993</v>
      </c>
    </row>
    <row r="1830" spans="1:7" ht="64.5">
      <c r="A1830" s="7">
        <f t="shared" si="28"/>
        <v>1829</v>
      </c>
      <c r="B1830" s="7" t="s">
        <v>3924</v>
      </c>
      <c r="C1830" s="7" t="s">
        <v>14</v>
      </c>
      <c r="D1830" s="7" t="s">
        <v>3941</v>
      </c>
      <c r="E1830" s="7" t="s">
        <v>124</v>
      </c>
      <c r="F1830" s="7" t="s">
        <v>3942</v>
      </c>
      <c r="G1830" s="8">
        <v>43993</v>
      </c>
    </row>
    <row r="1831" spans="1:7" ht="64.5">
      <c r="A1831" s="7">
        <f t="shared" si="28"/>
        <v>1830</v>
      </c>
      <c r="B1831" s="7" t="s">
        <v>3924</v>
      </c>
      <c r="C1831" s="7" t="s">
        <v>14</v>
      </c>
      <c r="D1831" s="7" t="s">
        <v>3943</v>
      </c>
      <c r="E1831" s="7" t="s">
        <v>124</v>
      </c>
      <c r="F1831" s="7" t="s">
        <v>3944</v>
      </c>
      <c r="G1831" s="8">
        <v>43993</v>
      </c>
    </row>
    <row r="1832" spans="1:7" ht="64.5">
      <c r="A1832" s="7">
        <f t="shared" si="28"/>
        <v>1831</v>
      </c>
      <c r="B1832" s="7" t="s">
        <v>3924</v>
      </c>
      <c r="C1832" s="7" t="s">
        <v>14</v>
      </c>
      <c r="D1832" s="7" t="s">
        <v>3945</v>
      </c>
      <c r="E1832" s="7" t="s">
        <v>124</v>
      </c>
      <c r="F1832" s="7" t="s">
        <v>3946</v>
      </c>
      <c r="G1832" s="8">
        <v>43993</v>
      </c>
    </row>
    <row r="1833" spans="1:7" ht="64.5">
      <c r="A1833" s="7">
        <f t="shared" si="28"/>
        <v>1832</v>
      </c>
      <c r="B1833" s="7" t="s">
        <v>40</v>
      </c>
      <c r="C1833" s="7" t="s">
        <v>14</v>
      </c>
      <c r="D1833" s="7" t="s">
        <v>3947</v>
      </c>
      <c r="E1833" s="7" t="s">
        <v>22</v>
      </c>
      <c r="F1833" s="7" t="s">
        <v>3948</v>
      </c>
      <c r="G1833" s="8">
        <v>43993</v>
      </c>
    </row>
    <row r="1834" spans="1:7" ht="51.75">
      <c r="A1834" s="7">
        <f t="shared" si="28"/>
        <v>1833</v>
      </c>
      <c r="B1834" s="7" t="s">
        <v>40</v>
      </c>
      <c r="C1834" s="7" t="s">
        <v>14</v>
      </c>
      <c r="D1834" s="7" t="s">
        <v>3949</v>
      </c>
      <c r="E1834" s="7" t="s">
        <v>22</v>
      </c>
      <c r="F1834" s="7" t="s">
        <v>3950</v>
      </c>
      <c r="G1834" s="8">
        <v>43993</v>
      </c>
    </row>
    <row r="1835" spans="1:7" ht="51.75">
      <c r="A1835" s="7">
        <f t="shared" si="28"/>
        <v>1834</v>
      </c>
      <c r="B1835" s="7" t="s">
        <v>40</v>
      </c>
      <c r="C1835" s="7" t="s">
        <v>14</v>
      </c>
      <c r="D1835" s="7" t="s">
        <v>3951</v>
      </c>
      <c r="E1835" s="7" t="s">
        <v>22</v>
      </c>
      <c r="F1835" s="7" t="s">
        <v>3952</v>
      </c>
      <c r="G1835" s="8">
        <v>43993</v>
      </c>
    </row>
    <row r="1836" spans="1:7" ht="64.5">
      <c r="A1836" s="7">
        <f t="shared" si="28"/>
        <v>1835</v>
      </c>
      <c r="B1836" s="7" t="s">
        <v>525</v>
      </c>
      <c r="C1836" s="7" t="s">
        <v>14</v>
      </c>
      <c r="D1836" s="7" t="s">
        <v>3953</v>
      </c>
      <c r="E1836" s="7" t="s">
        <v>22</v>
      </c>
      <c r="F1836" s="7" t="s">
        <v>3954</v>
      </c>
      <c r="G1836" s="8">
        <v>43993</v>
      </c>
    </row>
    <row r="1837" spans="1:7" ht="64.5">
      <c r="A1837" s="7">
        <f t="shared" si="28"/>
        <v>1836</v>
      </c>
      <c r="B1837" s="7" t="s">
        <v>525</v>
      </c>
      <c r="C1837" s="7" t="s">
        <v>14</v>
      </c>
      <c r="D1837" s="7" t="s">
        <v>3955</v>
      </c>
      <c r="E1837" s="7" t="s">
        <v>22</v>
      </c>
      <c r="F1837" s="7" t="s">
        <v>3956</v>
      </c>
      <c r="G1837" s="8">
        <v>43993</v>
      </c>
    </row>
    <row r="1838" spans="1:7" ht="51.75">
      <c r="A1838" s="7">
        <f t="shared" si="28"/>
        <v>1837</v>
      </c>
      <c r="B1838" s="7" t="s">
        <v>3453</v>
      </c>
      <c r="C1838" s="7" t="s">
        <v>14</v>
      </c>
      <c r="D1838" s="7" t="s">
        <v>3957</v>
      </c>
      <c r="E1838" s="7" t="s">
        <v>22</v>
      </c>
      <c r="F1838" s="7" t="s">
        <v>3958</v>
      </c>
      <c r="G1838" s="8">
        <v>43993</v>
      </c>
    </row>
    <row r="1839" spans="1:7" ht="51.75">
      <c r="A1839" s="7">
        <f t="shared" si="28"/>
        <v>1838</v>
      </c>
      <c r="B1839" s="7" t="s">
        <v>3453</v>
      </c>
      <c r="C1839" s="7" t="s">
        <v>14</v>
      </c>
      <c r="D1839" s="7" t="s">
        <v>3959</v>
      </c>
      <c r="E1839" s="7" t="s">
        <v>22</v>
      </c>
      <c r="F1839" s="7" t="s">
        <v>3960</v>
      </c>
      <c r="G1839" s="8">
        <v>43993</v>
      </c>
    </row>
    <row r="1840" spans="1:7" ht="51.75">
      <c r="A1840" s="7">
        <f t="shared" si="28"/>
        <v>1839</v>
      </c>
      <c r="B1840" s="7" t="s">
        <v>176</v>
      </c>
      <c r="C1840" s="7" t="s">
        <v>14</v>
      </c>
      <c r="D1840" s="7" t="s">
        <v>3961</v>
      </c>
      <c r="E1840" s="7" t="s">
        <v>22</v>
      </c>
      <c r="F1840" s="7" t="s">
        <v>3962</v>
      </c>
      <c r="G1840" s="8">
        <v>43993</v>
      </c>
    </row>
    <row r="1841" spans="1:7" ht="51.75">
      <c r="A1841" s="7">
        <f t="shared" si="28"/>
        <v>1840</v>
      </c>
      <c r="B1841" s="7" t="s">
        <v>176</v>
      </c>
      <c r="C1841" s="7" t="s">
        <v>14</v>
      </c>
      <c r="D1841" s="7" t="s">
        <v>3963</v>
      </c>
      <c r="E1841" s="7" t="s">
        <v>22</v>
      </c>
      <c r="F1841" s="7" t="s">
        <v>3964</v>
      </c>
      <c r="G1841" s="8">
        <v>43993</v>
      </c>
    </row>
    <row r="1842" spans="1:7" ht="51.75">
      <c r="A1842" s="7">
        <f t="shared" si="28"/>
        <v>1841</v>
      </c>
      <c r="B1842" s="7" t="s">
        <v>1077</v>
      </c>
      <c r="C1842" s="7" t="s">
        <v>14</v>
      </c>
      <c r="D1842" s="7" t="s">
        <v>3965</v>
      </c>
      <c r="E1842" s="7" t="s">
        <v>22</v>
      </c>
      <c r="F1842" s="7" t="s">
        <v>3966</v>
      </c>
      <c r="G1842" s="8">
        <v>43993</v>
      </c>
    </row>
    <row r="1843" spans="1:7" ht="51.75">
      <c r="A1843" s="7">
        <f t="shared" si="28"/>
        <v>1842</v>
      </c>
      <c r="B1843" s="7" t="s">
        <v>1077</v>
      </c>
      <c r="C1843" s="7" t="s">
        <v>14</v>
      </c>
      <c r="D1843" s="7" t="s">
        <v>3967</v>
      </c>
      <c r="E1843" s="7" t="s">
        <v>22</v>
      </c>
      <c r="F1843" s="7" t="s">
        <v>3968</v>
      </c>
      <c r="G1843" s="8">
        <v>43993</v>
      </c>
    </row>
    <row r="1844" spans="1:7" ht="51.75">
      <c r="A1844" s="7">
        <f t="shared" si="28"/>
        <v>1843</v>
      </c>
      <c r="B1844" s="7" t="s">
        <v>1077</v>
      </c>
      <c r="C1844" s="7" t="s">
        <v>14</v>
      </c>
      <c r="D1844" s="7" t="s">
        <v>3969</v>
      </c>
      <c r="E1844" s="7" t="s">
        <v>22</v>
      </c>
      <c r="F1844" s="7" t="s">
        <v>3970</v>
      </c>
      <c r="G1844" s="8">
        <v>43993</v>
      </c>
    </row>
    <row r="1845" spans="1:7" ht="102.75">
      <c r="A1845" s="7">
        <f t="shared" si="28"/>
        <v>1844</v>
      </c>
      <c r="B1845" s="7" t="s">
        <v>2537</v>
      </c>
      <c r="C1845" s="7" t="s">
        <v>14</v>
      </c>
      <c r="D1845" s="7" t="s">
        <v>3971</v>
      </c>
      <c r="E1845" s="7" t="s">
        <v>184</v>
      </c>
      <c r="F1845" s="7" t="s">
        <v>3972</v>
      </c>
      <c r="G1845" s="8">
        <v>43993</v>
      </c>
    </row>
    <row r="1846" spans="1:7" ht="102.75">
      <c r="A1846" s="7">
        <f t="shared" si="28"/>
        <v>1845</v>
      </c>
      <c r="B1846" s="7" t="s">
        <v>613</v>
      </c>
      <c r="C1846" s="7" t="s">
        <v>14</v>
      </c>
      <c r="D1846" s="7" t="s">
        <v>3973</v>
      </c>
      <c r="E1846" s="7" t="s">
        <v>615</v>
      </c>
      <c r="F1846" s="7" t="s">
        <v>3974</v>
      </c>
      <c r="G1846" s="8">
        <v>43993</v>
      </c>
    </row>
    <row r="1847" spans="1:7" ht="90">
      <c r="A1847" s="7">
        <f t="shared" si="28"/>
        <v>1846</v>
      </c>
      <c r="B1847" s="7" t="s">
        <v>246</v>
      </c>
      <c r="C1847" s="7" t="s">
        <v>14</v>
      </c>
      <c r="D1847" s="7" t="s">
        <v>3975</v>
      </c>
      <c r="E1847" s="7" t="s">
        <v>248</v>
      </c>
      <c r="F1847" s="7" t="s">
        <v>3976</v>
      </c>
      <c r="G1847" s="8">
        <v>43993</v>
      </c>
    </row>
    <row r="1848" spans="1:7" ht="102.75">
      <c r="A1848" s="7">
        <f t="shared" si="28"/>
        <v>1847</v>
      </c>
      <c r="B1848" s="7" t="s">
        <v>3977</v>
      </c>
      <c r="C1848" s="7" t="s">
        <v>14</v>
      </c>
      <c r="D1848" s="7" t="s">
        <v>3978</v>
      </c>
      <c r="E1848" s="7" t="s">
        <v>107</v>
      </c>
      <c r="F1848" s="7" t="s">
        <v>3979</v>
      </c>
      <c r="G1848" s="8">
        <v>43993</v>
      </c>
    </row>
    <row r="1849" spans="1:7" ht="51.75">
      <c r="A1849" s="7">
        <f t="shared" si="28"/>
        <v>1848</v>
      </c>
      <c r="B1849" s="7" t="s">
        <v>3980</v>
      </c>
      <c r="C1849" s="7" t="s">
        <v>14</v>
      </c>
      <c r="D1849" s="7" t="s">
        <v>3981</v>
      </c>
      <c r="E1849" s="7" t="s">
        <v>16</v>
      </c>
      <c r="F1849" s="7" t="s">
        <v>3982</v>
      </c>
      <c r="G1849" s="8">
        <v>43993</v>
      </c>
    </row>
    <row r="1850" spans="1:7" ht="128.25">
      <c r="A1850" s="7">
        <f t="shared" si="28"/>
        <v>1849</v>
      </c>
      <c r="B1850" s="7" t="s">
        <v>3983</v>
      </c>
      <c r="C1850" s="7" t="s">
        <v>321</v>
      </c>
      <c r="D1850" s="7" t="s">
        <v>3984</v>
      </c>
      <c r="E1850" s="7" t="s">
        <v>332</v>
      </c>
      <c r="F1850" s="7" t="s">
        <v>3985</v>
      </c>
      <c r="G1850" s="8">
        <v>44012</v>
      </c>
    </row>
    <row r="1851" spans="1:7" ht="153.75">
      <c r="A1851" s="7">
        <f t="shared" si="28"/>
        <v>1850</v>
      </c>
      <c r="B1851" s="7" t="s">
        <v>246</v>
      </c>
      <c r="C1851" s="7" t="s">
        <v>321</v>
      </c>
      <c r="D1851" s="7" t="s">
        <v>3986</v>
      </c>
      <c r="E1851" s="7" t="s">
        <v>1047</v>
      </c>
      <c r="F1851" s="7" t="s">
        <v>3987</v>
      </c>
      <c r="G1851" s="8">
        <v>44012</v>
      </c>
    </row>
    <row r="1852" spans="1:7" ht="153.75">
      <c r="A1852" s="7">
        <f t="shared" si="28"/>
        <v>1851</v>
      </c>
      <c r="B1852" s="7" t="s">
        <v>246</v>
      </c>
      <c r="C1852" s="7" t="s">
        <v>321</v>
      </c>
      <c r="D1852" s="7" t="s">
        <v>3988</v>
      </c>
      <c r="E1852" s="7" t="s">
        <v>1047</v>
      </c>
      <c r="F1852" s="7" t="s">
        <v>3989</v>
      </c>
      <c r="G1852" s="8">
        <v>44012</v>
      </c>
    </row>
    <row r="1853" spans="1:7" ht="153.75">
      <c r="A1853" s="7">
        <f t="shared" si="28"/>
        <v>1852</v>
      </c>
      <c r="B1853" s="7" t="s">
        <v>246</v>
      </c>
      <c r="C1853" s="7" t="s">
        <v>321</v>
      </c>
      <c r="D1853" s="7" t="s">
        <v>3990</v>
      </c>
      <c r="E1853" s="7" t="s">
        <v>1047</v>
      </c>
      <c r="F1853" s="7" t="s">
        <v>3991</v>
      </c>
      <c r="G1853" s="8">
        <v>44012</v>
      </c>
    </row>
    <row r="1854" spans="1:7" ht="179.25">
      <c r="A1854" s="7">
        <f t="shared" si="28"/>
        <v>1853</v>
      </c>
      <c r="B1854" s="7" t="s">
        <v>246</v>
      </c>
      <c r="C1854" s="7" t="s">
        <v>321</v>
      </c>
      <c r="D1854" s="7" t="s">
        <v>3992</v>
      </c>
      <c r="E1854" s="7" t="s">
        <v>1047</v>
      </c>
      <c r="F1854" s="7" t="s">
        <v>3993</v>
      </c>
      <c r="G1854" s="8">
        <v>44012</v>
      </c>
    </row>
    <row r="1855" spans="1:7" ht="141">
      <c r="A1855" s="7">
        <f t="shared" si="28"/>
        <v>1854</v>
      </c>
      <c r="B1855" s="7" t="s">
        <v>246</v>
      </c>
      <c r="C1855" s="7" t="s">
        <v>321</v>
      </c>
      <c r="D1855" s="7" t="s">
        <v>3994</v>
      </c>
      <c r="E1855" s="7" t="s">
        <v>1047</v>
      </c>
      <c r="F1855" s="7" t="s">
        <v>3995</v>
      </c>
      <c r="G1855" s="8">
        <v>44012</v>
      </c>
    </row>
    <row r="1856" spans="1:7" ht="102.75">
      <c r="A1856" s="7">
        <f t="shared" si="28"/>
        <v>1855</v>
      </c>
      <c r="B1856" s="7" t="s">
        <v>642</v>
      </c>
      <c r="C1856" s="7" t="s">
        <v>321</v>
      </c>
      <c r="D1856" s="7" t="s">
        <v>3996</v>
      </c>
      <c r="E1856" s="7" t="s">
        <v>1981</v>
      </c>
      <c r="F1856" s="7" t="s">
        <v>3997</v>
      </c>
      <c r="G1856" s="8">
        <v>44011</v>
      </c>
    </row>
    <row r="1857" spans="1:7" ht="102.75">
      <c r="A1857" s="7">
        <f t="shared" si="28"/>
        <v>1856</v>
      </c>
      <c r="B1857" s="7" t="s">
        <v>368</v>
      </c>
      <c r="C1857" s="7" t="s">
        <v>321</v>
      </c>
      <c r="D1857" s="7" t="s">
        <v>3998</v>
      </c>
      <c r="E1857" s="7" t="s">
        <v>3999</v>
      </c>
      <c r="F1857" s="7" t="s">
        <v>4000</v>
      </c>
      <c r="G1857" s="8">
        <v>44007</v>
      </c>
    </row>
    <row r="1858" spans="1:7" ht="102.75">
      <c r="A1858" s="7">
        <f t="shared" si="28"/>
        <v>1857</v>
      </c>
      <c r="B1858" s="7" t="s">
        <v>734</v>
      </c>
      <c r="C1858" s="7" t="s">
        <v>321</v>
      </c>
      <c r="D1858" s="7" t="s">
        <v>4001</v>
      </c>
      <c r="E1858" s="7" t="s">
        <v>215</v>
      </c>
      <c r="F1858" s="7" t="s">
        <v>4002</v>
      </c>
      <c r="G1858" s="8">
        <v>44007</v>
      </c>
    </row>
    <row r="1859" spans="1:7" ht="102.75">
      <c r="A1859" s="7">
        <f t="shared" si="28"/>
        <v>1858</v>
      </c>
      <c r="B1859" s="7" t="s">
        <v>734</v>
      </c>
      <c r="C1859" s="7" t="s">
        <v>321</v>
      </c>
      <c r="D1859" s="7" t="s">
        <v>4003</v>
      </c>
      <c r="E1859" s="7" t="s">
        <v>215</v>
      </c>
      <c r="F1859" s="7" t="s">
        <v>4004</v>
      </c>
      <c r="G1859" s="8">
        <v>44007</v>
      </c>
    </row>
    <row r="1860" spans="1:7" ht="102.75">
      <c r="A1860" s="7">
        <f t="shared" ref="A1860:A1923" si="29">A1859+1</f>
        <v>1859</v>
      </c>
      <c r="B1860" s="7" t="s">
        <v>734</v>
      </c>
      <c r="C1860" s="7" t="s">
        <v>321</v>
      </c>
      <c r="D1860" s="7" t="s">
        <v>4005</v>
      </c>
      <c r="E1860" s="7" t="s">
        <v>215</v>
      </c>
      <c r="F1860" s="7" t="s">
        <v>4006</v>
      </c>
      <c r="G1860" s="8">
        <v>44007</v>
      </c>
    </row>
    <row r="1861" spans="1:7" ht="102.75">
      <c r="A1861" s="7">
        <f t="shared" si="29"/>
        <v>1860</v>
      </c>
      <c r="B1861" s="7" t="s">
        <v>734</v>
      </c>
      <c r="C1861" s="7" t="s">
        <v>321</v>
      </c>
      <c r="D1861" s="7" t="s">
        <v>4007</v>
      </c>
      <c r="E1861" s="7" t="s">
        <v>215</v>
      </c>
      <c r="F1861" s="7" t="s">
        <v>4008</v>
      </c>
      <c r="G1861" s="8">
        <v>44007</v>
      </c>
    </row>
    <row r="1862" spans="1:7" ht="102.75">
      <c r="A1862" s="7">
        <f t="shared" si="29"/>
        <v>1861</v>
      </c>
      <c r="B1862" s="7" t="s">
        <v>734</v>
      </c>
      <c r="C1862" s="7" t="s">
        <v>321</v>
      </c>
      <c r="D1862" s="7" t="s">
        <v>4009</v>
      </c>
      <c r="E1862" s="7" t="s">
        <v>215</v>
      </c>
      <c r="F1862" s="7" t="s">
        <v>4010</v>
      </c>
      <c r="G1862" s="8">
        <v>44007</v>
      </c>
    </row>
    <row r="1863" spans="1:7" ht="102.75">
      <c r="A1863" s="7">
        <f t="shared" si="29"/>
        <v>1862</v>
      </c>
      <c r="B1863" s="7" t="s">
        <v>734</v>
      </c>
      <c r="C1863" s="7" t="s">
        <v>321</v>
      </c>
      <c r="D1863" s="7" t="s">
        <v>4011</v>
      </c>
      <c r="E1863" s="7" t="s">
        <v>215</v>
      </c>
      <c r="F1863" s="7" t="s">
        <v>4012</v>
      </c>
      <c r="G1863" s="8">
        <v>44007</v>
      </c>
    </row>
    <row r="1864" spans="1:7" ht="102.75">
      <c r="A1864" s="7">
        <f t="shared" si="29"/>
        <v>1863</v>
      </c>
      <c r="B1864" s="7" t="s">
        <v>734</v>
      </c>
      <c r="C1864" s="7" t="s">
        <v>321</v>
      </c>
      <c r="D1864" s="7" t="s">
        <v>4013</v>
      </c>
      <c r="E1864" s="7" t="s">
        <v>215</v>
      </c>
      <c r="F1864" s="7" t="s">
        <v>4014</v>
      </c>
      <c r="G1864" s="8">
        <v>44007</v>
      </c>
    </row>
    <row r="1865" spans="1:7" ht="102.75">
      <c r="A1865" s="7">
        <f t="shared" si="29"/>
        <v>1864</v>
      </c>
      <c r="B1865" s="7" t="s">
        <v>734</v>
      </c>
      <c r="C1865" s="7" t="s">
        <v>321</v>
      </c>
      <c r="D1865" s="7" t="s">
        <v>4015</v>
      </c>
      <c r="E1865" s="7" t="s">
        <v>215</v>
      </c>
      <c r="F1865" s="7" t="s">
        <v>4016</v>
      </c>
      <c r="G1865" s="8">
        <v>44007</v>
      </c>
    </row>
    <row r="1866" spans="1:7" ht="102.75">
      <c r="A1866" s="7">
        <f t="shared" si="29"/>
        <v>1865</v>
      </c>
      <c r="B1866" s="7" t="s">
        <v>734</v>
      </c>
      <c r="C1866" s="7" t="s">
        <v>321</v>
      </c>
      <c r="D1866" s="7" t="s">
        <v>4017</v>
      </c>
      <c r="E1866" s="7" t="s">
        <v>215</v>
      </c>
      <c r="F1866" s="7" t="s">
        <v>4018</v>
      </c>
      <c r="G1866" s="8">
        <v>44007</v>
      </c>
    </row>
    <row r="1867" spans="1:7" ht="102.75">
      <c r="A1867" s="7">
        <f t="shared" si="29"/>
        <v>1866</v>
      </c>
      <c r="B1867" s="7" t="s">
        <v>734</v>
      </c>
      <c r="C1867" s="7" t="s">
        <v>321</v>
      </c>
      <c r="D1867" s="7" t="s">
        <v>4019</v>
      </c>
      <c r="E1867" s="7" t="s">
        <v>215</v>
      </c>
      <c r="F1867" s="7" t="s">
        <v>4020</v>
      </c>
      <c r="G1867" s="8">
        <v>44007</v>
      </c>
    </row>
    <row r="1868" spans="1:7" ht="102.75">
      <c r="A1868" s="7">
        <f t="shared" si="29"/>
        <v>1867</v>
      </c>
      <c r="B1868" s="7" t="s">
        <v>345</v>
      </c>
      <c r="C1868" s="7" t="s">
        <v>321</v>
      </c>
      <c r="D1868" s="7" t="s">
        <v>4021</v>
      </c>
      <c r="E1868" s="7" t="s">
        <v>160</v>
      </c>
      <c r="F1868" s="7" t="s">
        <v>4022</v>
      </c>
      <c r="G1868" s="8">
        <v>44000</v>
      </c>
    </row>
    <row r="1869" spans="1:7" ht="102.75">
      <c r="A1869" s="7">
        <f t="shared" si="29"/>
        <v>1868</v>
      </c>
      <c r="B1869" s="7" t="s">
        <v>345</v>
      </c>
      <c r="C1869" s="7" t="s">
        <v>321</v>
      </c>
      <c r="D1869" s="7" t="s">
        <v>4023</v>
      </c>
      <c r="E1869" s="7" t="s">
        <v>160</v>
      </c>
      <c r="F1869" s="7" t="s">
        <v>4024</v>
      </c>
      <c r="G1869" s="8">
        <v>44000</v>
      </c>
    </row>
    <row r="1870" spans="1:7" ht="102.75">
      <c r="A1870" s="7">
        <f t="shared" si="29"/>
        <v>1869</v>
      </c>
      <c r="B1870" s="7" t="s">
        <v>345</v>
      </c>
      <c r="C1870" s="7" t="s">
        <v>321</v>
      </c>
      <c r="D1870" s="7" t="s">
        <v>4025</v>
      </c>
      <c r="E1870" s="7" t="s">
        <v>160</v>
      </c>
      <c r="F1870" s="7" t="s">
        <v>4026</v>
      </c>
      <c r="G1870" s="8">
        <v>44000</v>
      </c>
    </row>
    <row r="1871" spans="1:7" ht="102.75">
      <c r="A1871" s="7">
        <f t="shared" si="29"/>
        <v>1870</v>
      </c>
      <c r="B1871" s="7" t="s">
        <v>345</v>
      </c>
      <c r="C1871" s="7" t="s">
        <v>321</v>
      </c>
      <c r="D1871" s="7" t="s">
        <v>4027</v>
      </c>
      <c r="E1871" s="7" t="s">
        <v>160</v>
      </c>
      <c r="F1871" s="7" t="s">
        <v>4028</v>
      </c>
      <c r="G1871" s="8">
        <v>44000</v>
      </c>
    </row>
    <row r="1872" spans="1:7" ht="102.75">
      <c r="A1872" s="7">
        <f t="shared" si="29"/>
        <v>1871</v>
      </c>
      <c r="B1872" s="7" t="s">
        <v>1049</v>
      </c>
      <c r="C1872" s="7" t="s">
        <v>321</v>
      </c>
      <c r="D1872" s="7" t="s">
        <v>4029</v>
      </c>
      <c r="E1872" s="7" t="s">
        <v>241</v>
      </c>
      <c r="F1872" s="7" t="s">
        <v>4030</v>
      </c>
      <c r="G1872" s="8">
        <v>43999</v>
      </c>
    </row>
    <row r="1873" spans="1:7" ht="102.75">
      <c r="A1873" s="7">
        <f t="shared" si="29"/>
        <v>1872</v>
      </c>
      <c r="B1873" s="7" t="s">
        <v>1664</v>
      </c>
      <c r="C1873" s="7" t="s">
        <v>321</v>
      </c>
      <c r="D1873" s="7" t="s">
        <v>4031</v>
      </c>
      <c r="E1873" s="7" t="s">
        <v>327</v>
      </c>
      <c r="F1873" s="7" t="s">
        <v>4032</v>
      </c>
      <c r="G1873" s="8">
        <v>43998</v>
      </c>
    </row>
    <row r="1874" spans="1:7" ht="102.75">
      <c r="A1874" s="7">
        <f t="shared" si="29"/>
        <v>1873</v>
      </c>
      <c r="B1874" s="7" t="s">
        <v>2950</v>
      </c>
      <c r="C1874" s="7" t="s">
        <v>321</v>
      </c>
      <c r="D1874" s="7" t="s">
        <v>4033</v>
      </c>
      <c r="E1874" s="7" t="s">
        <v>241</v>
      </c>
      <c r="F1874" s="7" t="s">
        <v>4034</v>
      </c>
      <c r="G1874" s="8">
        <v>43998</v>
      </c>
    </row>
    <row r="1875" spans="1:7" ht="102.75">
      <c r="A1875" s="7">
        <f t="shared" si="29"/>
        <v>1874</v>
      </c>
      <c r="B1875" s="7" t="s">
        <v>345</v>
      </c>
      <c r="C1875" s="7" t="s">
        <v>321</v>
      </c>
      <c r="D1875" s="7" t="s">
        <v>4035</v>
      </c>
      <c r="E1875" s="7" t="s">
        <v>160</v>
      </c>
      <c r="F1875" s="7" t="s">
        <v>4036</v>
      </c>
      <c r="G1875" s="8">
        <v>43993</v>
      </c>
    </row>
    <row r="1876" spans="1:7" ht="51.75">
      <c r="A1876" s="7">
        <f t="shared" si="29"/>
        <v>1875</v>
      </c>
      <c r="B1876" s="7" t="s">
        <v>1061</v>
      </c>
      <c r="C1876" s="7" t="s">
        <v>8</v>
      </c>
      <c r="D1876" s="7" t="s">
        <v>4037</v>
      </c>
      <c r="E1876" s="7" t="s">
        <v>22</v>
      </c>
      <c r="F1876" s="7" t="s">
        <v>4038</v>
      </c>
      <c r="G1876" s="8">
        <v>44012</v>
      </c>
    </row>
    <row r="1877" spans="1:7" ht="51.75">
      <c r="A1877" s="7">
        <f t="shared" si="29"/>
        <v>1876</v>
      </c>
      <c r="B1877" s="7" t="s">
        <v>1077</v>
      </c>
      <c r="C1877" s="7" t="s">
        <v>8</v>
      </c>
      <c r="D1877" s="7" t="s">
        <v>4039</v>
      </c>
      <c r="E1877" s="7" t="s">
        <v>22</v>
      </c>
      <c r="F1877" s="7" t="s">
        <v>4040</v>
      </c>
      <c r="G1877" s="8">
        <v>44012</v>
      </c>
    </row>
    <row r="1878" spans="1:7" ht="51.75">
      <c r="A1878" s="7">
        <f t="shared" si="29"/>
        <v>1877</v>
      </c>
      <c r="B1878" s="7" t="s">
        <v>1077</v>
      </c>
      <c r="C1878" s="7" t="s">
        <v>8</v>
      </c>
      <c r="D1878" s="7" t="s">
        <v>4041</v>
      </c>
      <c r="E1878" s="7" t="s">
        <v>22</v>
      </c>
      <c r="F1878" s="7" t="s">
        <v>4042</v>
      </c>
      <c r="G1878" s="8">
        <v>44012</v>
      </c>
    </row>
    <row r="1879" spans="1:7" ht="64.5">
      <c r="A1879" s="7">
        <f t="shared" si="29"/>
        <v>1878</v>
      </c>
      <c r="B1879" s="7" t="s">
        <v>1664</v>
      </c>
      <c r="C1879" s="7" t="s">
        <v>8</v>
      </c>
      <c r="D1879" s="7" t="s">
        <v>4043</v>
      </c>
      <c r="E1879" s="7" t="s">
        <v>22</v>
      </c>
      <c r="F1879" s="7" t="s">
        <v>4044</v>
      </c>
      <c r="G1879" s="8">
        <v>44012</v>
      </c>
    </row>
    <row r="1880" spans="1:7" ht="51.75">
      <c r="A1880" s="7">
        <f t="shared" si="29"/>
        <v>1879</v>
      </c>
      <c r="B1880" s="7" t="s">
        <v>1664</v>
      </c>
      <c r="C1880" s="7" t="s">
        <v>8</v>
      </c>
      <c r="D1880" s="7" t="s">
        <v>4045</v>
      </c>
      <c r="E1880" s="7" t="s">
        <v>22</v>
      </c>
      <c r="F1880" s="7" t="s">
        <v>4046</v>
      </c>
      <c r="G1880" s="8">
        <v>44012</v>
      </c>
    </row>
    <row r="1881" spans="1:7" ht="39">
      <c r="A1881" s="7">
        <f t="shared" si="29"/>
        <v>1880</v>
      </c>
      <c r="B1881" s="7" t="s">
        <v>4047</v>
      </c>
      <c r="C1881" s="7" t="s">
        <v>8</v>
      </c>
      <c r="D1881" s="7" t="s">
        <v>4048</v>
      </c>
      <c r="E1881" s="7" t="s">
        <v>22</v>
      </c>
      <c r="F1881" s="7" t="s">
        <v>4049</v>
      </c>
      <c r="G1881" s="8">
        <v>44012</v>
      </c>
    </row>
    <row r="1882" spans="1:7" ht="90">
      <c r="A1882" s="7">
        <f t="shared" si="29"/>
        <v>1881</v>
      </c>
      <c r="B1882" s="7" t="s">
        <v>3977</v>
      </c>
      <c r="C1882" s="7" t="s">
        <v>8</v>
      </c>
      <c r="D1882" s="7" t="s">
        <v>4050</v>
      </c>
      <c r="E1882" s="7" t="s">
        <v>107</v>
      </c>
      <c r="F1882" s="7" t="s">
        <v>4051</v>
      </c>
      <c r="G1882" s="8">
        <v>44011</v>
      </c>
    </row>
    <row r="1883" spans="1:7" ht="115.5">
      <c r="A1883" s="7">
        <f t="shared" si="29"/>
        <v>1882</v>
      </c>
      <c r="B1883" s="7" t="s">
        <v>7</v>
      </c>
      <c r="C1883" s="7" t="s">
        <v>8</v>
      </c>
      <c r="D1883" s="7" t="s">
        <v>4052</v>
      </c>
      <c r="E1883" s="7" t="s">
        <v>10</v>
      </c>
      <c r="F1883" s="7" t="s">
        <v>4053</v>
      </c>
      <c r="G1883" s="8">
        <v>44010</v>
      </c>
    </row>
    <row r="1884" spans="1:7" ht="128.25">
      <c r="A1884" s="7">
        <f t="shared" si="29"/>
        <v>1883</v>
      </c>
      <c r="B1884" s="7" t="s">
        <v>7</v>
      </c>
      <c r="C1884" s="7" t="s">
        <v>8</v>
      </c>
      <c r="D1884" s="7" t="s">
        <v>4054</v>
      </c>
      <c r="E1884" s="7" t="s">
        <v>10</v>
      </c>
      <c r="F1884" s="7" t="s">
        <v>4055</v>
      </c>
      <c r="G1884" s="8">
        <v>44010</v>
      </c>
    </row>
    <row r="1885" spans="1:7" ht="128.25">
      <c r="A1885" s="7">
        <f t="shared" si="29"/>
        <v>1884</v>
      </c>
      <c r="B1885" s="7" t="s">
        <v>7</v>
      </c>
      <c r="C1885" s="7" t="s">
        <v>8</v>
      </c>
      <c r="D1885" s="7" t="s">
        <v>4056</v>
      </c>
      <c r="E1885" s="7" t="s">
        <v>10</v>
      </c>
      <c r="F1885" s="7" t="s">
        <v>4057</v>
      </c>
      <c r="G1885" s="8">
        <v>44010</v>
      </c>
    </row>
    <row r="1886" spans="1:7" ht="128.25">
      <c r="A1886" s="7">
        <f t="shared" si="29"/>
        <v>1885</v>
      </c>
      <c r="B1886" s="7" t="s">
        <v>7</v>
      </c>
      <c r="C1886" s="7" t="s">
        <v>8</v>
      </c>
      <c r="D1886" s="7" t="s">
        <v>4058</v>
      </c>
      <c r="E1886" s="7" t="s">
        <v>10</v>
      </c>
      <c r="F1886" s="7" t="s">
        <v>4059</v>
      </c>
      <c r="G1886" s="8">
        <v>44010</v>
      </c>
    </row>
    <row r="1887" spans="1:7" ht="128.25">
      <c r="A1887" s="7">
        <f t="shared" si="29"/>
        <v>1886</v>
      </c>
      <c r="B1887" s="7" t="s">
        <v>7</v>
      </c>
      <c r="C1887" s="7" t="s">
        <v>8</v>
      </c>
      <c r="D1887" s="7" t="s">
        <v>4060</v>
      </c>
      <c r="E1887" s="7" t="s">
        <v>10</v>
      </c>
      <c r="F1887" s="7" t="s">
        <v>4061</v>
      </c>
      <c r="G1887" s="8">
        <v>44010</v>
      </c>
    </row>
    <row r="1888" spans="1:7" ht="128.25">
      <c r="A1888" s="7">
        <f t="shared" si="29"/>
        <v>1887</v>
      </c>
      <c r="B1888" s="7" t="s">
        <v>7</v>
      </c>
      <c r="C1888" s="7" t="s">
        <v>8</v>
      </c>
      <c r="D1888" s="7" t="s">
        <v>4062</v>
      </c>
      <c r="E1888" s="7" t="s">
        <v>10</v>
      </c>
      <c r="F1888" s="7" t="s">
        <v>4063</v>
      </c>
      <c r="G1888" s="8">
        <v>44010</v>
      </c>
    </row>
    <row r="1889" spans="1:7" ht="128.25">
      <c r="A1889" s="7">
        <f t="shared" si="29"/>
        <v>1888</v>
      </c>
      <c r="B1889" s="7" t="s">
        <v>7</v>
      </c>
      <c r="C1889" s="7" t="s">
        <v>8</v>
      </c>
      <c r="D1889" s="7" t="s">
        <v>4064</v>
      </c>
      <c r="E1889" s="7" t="s">
        <v>10</v>
      </c>
      <c r="F1889" s="7" t="s">
        <v>4065</v>
      </c>
      <c r="G1889" s="8">
        <v>44010</v>
      </c>
    </row>
    <row r="1890" spans="1:7" ht="128.25">
      <c r="A1890" s="7">
        <f t="shared" si="29"/>
        <v>1889</v>
      </c>
      <c r="B1890" s="7" t="s">
        <v>7</v>
      </c>
      <c r="C1890" s="7" t="s">
        <v>8</v>
      </c>
      <c r="D1890" s="7" t="s">
        <v>4066</v>
      </c>
      <c r="E1890" s="7" t="s">
        <v>10</v>
      </c>
      <c r="F1890" s="7" t="s">
        <v>4067</v>
      </c>
      <c r="G1890" s="8">
        <v>44010</v>
      </c>
    </row>
    <row r="1891" spans="1:7" ht="51.75">
      <c r="A1891" s="7">
        <f t="shared" si="29"/>
        <v>1890</v>
      </c>
      <c r="B1891" s="7" t="s">
        <v>7</v>
      </c>
      <c r="C1891" s="7" t="s">
        <v>8</v>
      </c>
      <c r="D1891" s="7" t="s">
        <v>4068</v>
      </c>
      <c r="E1891" s="7" t="s">
        <v>10</v>
      </c>
      <c r="F1891" s="7" t="s">
        <v>4069</v>
      </c>
      <c r="G1891" s="8">
        <v>44010</v>
      </c>
    </row>
    <row r="1892" spans="1:7" ht="77.25">
      <c r="A1892" s="7">
        <f t="shared" si="29"/>
        <v>1891</v>
      </c>
      <c r="B1892" s="7" t="s">
        <v>3080</v>
      </c>
      <c r="C1892" s="7" t="s">
        <v>8</v>
      </c>
      <c r="D1892" s="7" t="s">
        <v>4070</v>
      </c>
      <c r="E1892" s="7" t="s">
        <v>248</v>
      </c>
      <c r="F1892" s="7" t="s">
        <v>4071</v>
      </c>
      <c r="G1892" s="8">
        <v>44008</v>
      </c>
    </row>
    <row r="1893" spans="1:7" ht="90">
      <c r="A1893" s="7">
        <f t="shared" si="29"/>
        <v>1892</v>
      </c>
      <c r="B1893" s="7" t="s">
        <v>3080</v>
      </c>
      <c r="C1893" s="7" t="s">
        <v>8</v>
      </c>
      <c r="D1893" s="7" t="s">
        <v>4072</v>
      </c>
      <c r="E1893" s="7" t="s">
        <v>248</v>
      </c>
      <c r="F1893" s="7" t="s">
        <v>4073</v>
      </c>
      <c r="G1893" s="8">
        <v>44008</v>
      </c>
    </row>
    <row r="1894" spans="1:7" ht="90">
      <c r="A1894" s="7">
        <f t="shared" si="29"/>
        <v>1893</v>
      </c>
      <c r="B1894" s="7" t="s">
        <v>3080</v>
      </c>
      <c r="C1894" s="7" t="s">
        <v>8</v>
      </c>
      <c r="D1894" s="7" t="s">
        <v>4074</v>
      </c>
      <c r="E1894" s="7" t="s">
        <v>248</v>
      </c>
      <c r="F1894" s="7" t="s">
        <v>4075</v>
      </c>
      <c r="G1894" s="8">
        <v>44008</v>
      </c>
    </row>
    <row r="1895" spans="1:7" ht="77.25">
      <c r="A1895" s="7">
        <f t="shared" si="29"/>
        <v>1894</v>
      </c>
      <c r="B1895" s="7" t="s">
        <v>3080</v>
      </c>
      <c r="C1895" s="7" t="s">
        <v>8</v>
      </c>
      <c r="D1895" s="7" t="s">
        <v>4076</v>
      </c>
      <c r="E1895" s="7" t="s">
        <v>248</v>
      </c>
      <c r="F1895" s="7" t="s">
        <v>4077</v>
      </c>
      <c r="G1895" s="8">
        <v>44008</v>
      </c>
    </row>
    <row r="1896" spans="1:7" ht="90">
      <c r="A1896" s="7">
        <f t="shared" si="29"/>
        <v>1895</v>
      </c>
      <c r="B1896" s="7" t="s">
        <v>3080</v>
      </c>
      <c r="C1896" s="7" t="s">
        <v>8</v>
      </c>
      <c r="D1896" s="7" t="s">
        <v>4078</v>
      </c>
      <c r="E1896" s="7" t="s">
        <v>248</v>
      </c>
      <c r="F1896" s="7" t="s">
        <v>4079</v>
      </c>
      <c r="G1896" s="8">
        <v>44008</v>
      </c>
    </row>
    <row r="1897" spans="1:7" ht="90">
      <c r="A1897" s="7">
        <f t="shared" si="29"/>
        <v>1896</v>
      </c>
      <c r="B1897" s="7" t="s">
        <v>3080</v>
      </c>
      <c r="C1897" s="7" t="s">
        <v>8</v>
      </c>
      <c r="D1897" s="7" t="s">
        <v>4080</v>
      </c>
      <c r="E1897" s="7" t="s">
        <v>248</v>
      </c>
      <c r="F1897" s="7" t="s">
        <v>4081</v>
      </c>
      <c r="G1897" s="8">
        <v>44008</v>
      </c>
    </row>
    <row r="1898" spans="1:7" ht="90">
      <c r="A1898" s="7">
        <f t="shared" si="29"/>
        <v>1897</v>
      </c>
      <c r="B1898" s="7" t="s">
        <v>3080</v>
      </c>
      <c r="C1898" s="7" t="s">
        <v>8</v>
      </c>
      <c r="D1898" s="7" t="s">
        <v>4082</v>
      </c>
      <c r="E1898" s="7" t="s">
        <v>248</v>
      </c>
      <c r="F1898" s="7" t="s">
        <v>4083</v>
      </c>
      <c r="G1898" s="8">
        <v>44008</v>
      </c>
    </row>
    <row r="1899" spans="1:7" ht="77.25">
      <c r="A1899" s="7">
        <f t="shared" si="29"/>
        <v>1898</v>
      </c>
      <c r="B1899" s="7" t="s">
        <v>3080</v>
      </c>
      <c r="C1899" s="7" t="s">
        <v>8</v>
      </c>
      <c r="D1899" s="7" t="s">
        <v>4084</v>
      </c>
      <c r="E1899" s="7" t="s">
        <v>248</v>
      </c>
      <c r="F1899" s="7" t="s">
        <v>4085</v>
      </c>
      <c r="G1899" s="8">
        <v>44008</v>
      </c>
    </row>
    <row r="1900" spans="1:7" ht="77.25">
      <c r="A1900" s="7">
        <f t="shared" si="29"/>
        <v>1899</v>
      </c>
      <c r="B1900" s="7" t="s">
        <v>246</v>
      </c>
      <c r="C1900" s="7" t="s">
        <v>8</v>
      </c>
      <c r="D1900" s="7" t="s">
        <v>4086</v>
      </c>
      <c r="E1900" s="7" t="s">
        <v>248</v>
      </c>
      <c r="F1900" s="7" t="s">
        <v>4087</v>
      </c>
      <c r="G1900" s="8">
        <v>44007</v>
      </c>
    </row>
    <row r="1901" spans="1:7" ht="77.25">
      <c r="A1901" s="7">
        <f t="shared" si="29"/>
        <v>1900</v>
      </c>
      <c r="B1901" s="7" t="s">
        <v>246</v>
      </c>
      <c r="C1901" s="7" t="s">
        <v>8</v>
      </c>
      <c r="D1901" s="7" t="s">
        <v>4088</v>
      </c>
      <c r="E1901" s="7" t="s">
        <v>248</v>
      </c>
      <c r="F1901" s="7" t="s">
        <v>4089</v>
      </c>
      <c r="G1901" s="8">
        <v>44007</v>
      </c>
    </row>
    <row r="1902" spans="1:7" ht="51.75">
      <c r="A1902" s="7">
        <f t="shared" si="29"/>
        <v>1901</v>
      </c>
      <c r="B1902" s="7" t="s">
        <v>7</v>
      </c>
      <c r="C1902" s="7" t="s">
        <v>8</v>
      </c>
      <c r="D1902" s="7" t="s">
        <v>4090</v>
      </c>
      <c r="E1902" s="7" t="s">
        <v>22</v>
      </c>
      <c r="F1902" s="7" t="s">
        <v>4091</v>
      </c>
      <c r="G1902" s="8">
        <v>44007</v>
      </c>
    </row>
    <row r="1903" spans="1:7" ht="39">
      <c r="A1903" s="7">
        <f t="shared" si="29"/>
        <v>1902</v>
      </c>
      <c r="B1903" s="7" t="s">
        <v>7</v>
      </c>
      <c r="C1903" s="7" t="s">
        <v>8</v>
      </c>
      <c r="D1903" s="7" t="s">
        <v>4092</v>
      </c>
      <c r="E1903" s="7" t="s">
        <v>22</v>
      </c>
      <c r="F1903" s="7" t="s">
        <v>4093</v>
      </c>
      <c r="G1903" s="8">
        <v>44007</v>
      </c>
    </row>
    <row r="1904" spans="1:7" ht="51.75">
      <c r="A1904" s="7">
        <f t="shared" si="29"/>
        <v>1903</v>
      </c>
      <c r="B1904" s="7" t="s">
        <v>7</v>
      </c>
      <c r="C1904" s="7" t="s">
        <v>8</v>
      </c>
      <c r="D1904" s="7" t="s">
        <v>4094</v>
      </c>
      <c r="E1904" s="7" t="s">
        <v>22</v>
      </c>
      <c r="F1904" s="7" t="s">
        <v>4095</v>
      </c>
      <c r="G1904" s="8">
        <v>44007</v>
      </c>
    </row>
    <row r="1905" spans="1:7" ht="64.5">
      <c r="A1905" s="7">
        <f t="shared" si="29"/>
        <v>1904</v>
      </c>
      <c r="B1905" s="7" t="s">
        <v>1664</v>
      </c>
      <c r="C1905" s="7" t="s">
        <v>8</v>
      </c>
      <c r="D1905" s="7" t="s">
        <v>4096</v>
      </c>
      <c r="E1905" s="7" t="s">
        <v>66</v>
      </c>
      <c r="F1905" s="7" t="s">
        <v>4097</v>
      </c>
      <c r="G1905" s="8">
        <v>44007</v>
      </c>
    </row>
    <row r="1906" spans="1:7" ht="51.75">
      <c r="A1906" s="7">
        <f t="shared" si="29"/>
        <v>1905</v>
      </c>
      <c r="B1906" s="7" t="s">
        <v>1664</v>
      </c>
      <c r="C1906" s="7" t="s">
        <v>8</v>
      </c>
      <c r="D1906" s="7" t="s">
        <v>4098</v>
      </c>
      <c r="E1906" s="7" t="s">
        <v>66</v>
      </c>
      <c r="F1906" s="7" t="s">
        <v>4099</v>
      </c>
      <c r="G1906" s="8">
        <v>44007</v>
      </c>
    </row>
    <row r="1907" spans="1:7" ht="51.75">
      <c r="A1907" s="7">
        <f t="shared" si="29"/>
        <v>1906</v>
      </c>
      <c r="B1907" s="7" t="s">
        <v>7</v>
      </c>
      <c r="C1907" s="7" t="s">
        <v>8</v>
      </c>
      <c r="D1907" s="7" t="s">
        <v>4100</v>
      </c>
      <c r="E1907" s="7" t="s">
        <v>22</v>
      </c>
      <c r="F1907" s="7" t="s">
        <v>4101</v>
      </c>
      <c r="G1907" s="8">
        <v>44007</v>
      </c>
    </row>
    <row r="1908" spans="1:7" ht="64.5">
      <c r="A1908" s="7">
        <f t="shared" si="29"/>
        <v>1907</v>
      </c>
      <c r="B1908" s="7" t="s">
        <v>1664</v>
      </c>
      <c r="C1908" s="7" t="s">
        <v>8</v>
      </c>
      <c r="D1908" s="7" t="s">
        <v>4102</v>
      </c>
      <c r="E1908" s="7" t="s">
        <v>66</v>
      </c>
      <c r="F1908" s="7" t="s">
        <v>4103</v>
      </c>
      <c r="G1908" s="8">
        <v>44007</v>
      </c>
    </row>
    <row r="1909" spans="1:7" ht="39">
      <c r="A1909" s="7">
        <f t="shared" si="29"/>
        <v>1908</v>
      </c>
      <c r="B1909" s="7" t="s">
        <v>1593</v>
      </c>
      <c r="C1909" s="7" t="s">
        <v>8</v>
      </c>
      <c r="D1909" s="7" t="s">
        <v>4104</v>
      </c>
      <c r="E1909" s="7" t="s">
        <v>22</v>
      </c>
      <c r="F1909" s="7" t="s">
        <v>4105</v>
      </c>
      <c r="G1909" s="8">
        <v>44007</v>
      </c>
    </row>
    <row r="1910" spans="1:7" ht="77.25">
      <c r="A1910" s="7">
        <f t="shared" si="29"/>
        <v>1909</v>
      </c>
      <c r="B1910" s="7" t="s">
        <v>246</v>
      </c>
      <c r="C1910" s="7" t="s">
        <v>8</v>
      </c>
      <c r="D1910" s="7" t="s">
        <v>4106</v>
      </c>
      <c r="E1910" s="7" t="s">
        <v>248</v>
      </c>
      <c r="F1910" s="7" t="s">
        <v>4107</v>
      </c>
      <c r="G1910" s="8">
        <v>44006</v>
      </c>
    </row>
    <row r="1911" spans="1:7" ht="77.25">
      <c r="A1911" s="7">
        <f t="shared" si="29"/>
        <v>1910</v>
      </c>
      <c r="B1911" s="7" t="s">
        <v>246</v>
      </c>
      <c r="C1911" s="7" t="s">
        <v>8</v>
      </c>
      <c r="D1911" s="7" t="s">
        <v>4108</v>
      </c>
      <c r="E1911" s="7" t="s">
        <v>248</v>
      </c>
      <c r="F1911" s="7" t="s">
        <v>4109</v>
      </c>
      <c r="G1911" s="8">
        <v>44006</v>
      </c>
    </row>
    <row r="1912" spans="1:7" ht="77.25">
      <c r="A1912" s="7">
        <f t="shared" si="29"/>
        <v>1911</v>
      </c>
      <c r="B1912" s="7" t="s">
        <v>246</v>
      </c>
      <c r="C1912" s="7" t="s">
        <v>8</v>
      </c>
      <c r="D1912" s="7" t="s">
        <v>4110</v>
      </c>
      <c r="E1912" s="7" t="s">
        <v>248</v>
      </c>
      <c r="F1912" s="7" t="s">
        <v>4111</v>
      </c>
      <c r="G1912" s="8">
        <v>44006</v>
      </c>
    </row>
    <row r="1913" spans="1:7" ht="90">
      <c r="A1913" s="7">
        <f t="shared" si="29"/>
        <v>1912</v>
      </c>
      <c r="B1913" s="7" t="s">
        <v>246</v>
      </c>
      <c r="C1913" s="7" t="s">
        <v>8</v>
      </c>
      <c r="D1913" s="7" t="s">
        <v>4112</v>
      </c>
      <c r="E1913" s="7" t="s">
        <v>248</v>
      </c>
      <c r="F1913" s="7" t="s">
        <v>4113</v>
      </c>
      <c r="G1913" s="8">
        <v>44006</v>
      </c>
    </row>
    <row r="1914" spans="1:7" ht="77.25">
      <c r="A1914" s="7">
        <f t="shared" si="29"/>
        <v>1913</v>
      </c>
      <c r="B1914" s="7" t="s">
        <v>246</v>
      </c>
      <c r="C1914" s="7" t="s">
        <v>8</v>
      </c>
      <c r="D1914" s="7" t="s">
        <v>4114</v>
      </c>
      <c r="E1914" s="7" t="s">
        <v>248</v>
      </c>
      <c r="F1914" s="7" t="s">
        <v>4115</v>
      </c>
      <c r="G1914" s="8">
        <v>44006</v>
      </c>
    </row>
    <row r="1915" spans="1:7" ht="77.25">
      <c r="A1915" s="7">
        <f t="shared" si="29"/>
        <v>1914</v>
      </c>
      <c r="B1915" s="7" t="s">
        <v>246</v>
      </c>
      <c r="C1915" s="7" t="s">
        <v>8</v>
      </c>
      <c r="D1915" s="7" t="s">
        <v>4116</v>
      </c>
      <c r="E1915" s="7" t="s">
        <v>248</v>
      </c>
      <c r="F1915" s="7" t="s">
        <v>4117</v>
      </c>
      <c r="G1915" s="8">
        <v>44006</v>
      </c>
    </row>
    <row r="1916" spans="1:7" ht="77.25">
      <c r="A1916" s="7">
        <f t="shared" si="29"/>
        <v>1915</v>
      </c>
      <c r="B1916" s="7" t="s">
        <v>246</v>
      </c>
      <c r="C1916" s="7" t="s">
        <v>8</v>
      </c>
      <c r="D1916" s="7" t="s">
        <v>4118</v>
      </c>
      <c r="E1916" s="7" t="s">
        <v>248</v>
      </c>
      <c r="F1916" s="7" t="s">
        <v>4119</v>
      </c>
      <c r="G1916" s="8">
        <v>44006</v>
      </c>
    </row>
    <row r="1917" spans="1:7" ht="77.25">
      <c r="A1917" s="7">
        <f t="shared" si="29"/>
        <v>1916</v>
      </c>
      <c r="B1917" s="7" t="s">
        <v>246</v>
      </c>
      <c r="C1917" s="7" t="s">
        <v>8</v>
      </c>
      <c r="D1917" s="7" t="s">
        <v>4120</v>
      </c>
      <c r="E1917" s="7" t="s">
        <v>248</v>
      </c>
      <c r="F1917" s="7" t="s">
        <v>4121</v>
      </c>
      <c r="G1917" s="8">
        <v>44006</v>
      </c>
    </row>
    <row r="1918" spans="1:7" ht="77.25">
      <c r="A1918" s="7">
        <f t="shared" si="29"/>
        <v>1917</v>
      </c>
      <c r="B1918" s="7" t="s">
        <v>246</v>
      </c>
      <c r="C1918" s="7" t="s">
        <v>8</v>
      </c>
      <c r="D1918" s="7" t="s">
        <v>4122</v>
      </c>
      <c r="E1918" s="7" t="s">
        <v>248</v>
      </c>
      <c r="F1918" s="7" t="s">
        <v>4123</v>
      </c>
      <c r="G1918" s="8">
        <v>44006</v>
      </c>
    </row>
    <row r="1919" spans="1:7" ht="77.25">
      <c r="A1919" s="7">
        <f t="shared" si="29"/>
        <v>1918</v>
      </c>
      <c r="B1919" s="7" t="s">
        <v>246</v>
      </c>
      <c r="C1919" s="7" t="s">
        <v>8</v>
      </c>
      <c r="D1919" s="7" t="s">
        <v>4124</v>
      </c>
      <c r="E1919" s="7" t="s">
        <v>248</v>
      </c>
      <c r="F1919" s="7" t="s">
        <v>4125</v>
      </c>
      <c r="G1919" s="8">
        <v>44006</v>
      </c>
    </row>
    <row r="1920" spans="1:7" ht="77.25">
      <c r="A1920" s="7">
        <f t="shared" si="29"/>
        <v>1919</v>
      </c>
      <c r="B1920" s="7" t="s">
        <v>246</v>
      </c>
      <c r="C1920" s="7" t="s">
        <v>8</v>
      </c>
      <c r="D1920" s="7" t="s">
        <v>4126</v>
      </c>
      <c r="E1920" s="7" t="s">
        <v>248</v>
      </c>
      <c r="F1920" s="7" t="s">
        <v>4127</v>
      </c>
      <c r="G1920" s="8">
        <v>44006</v>
      </c>
    </row>
    <row r="1921" spans="1:7" ht="51.75">
      <c r="A1921" s="7">
        <f t="shared" si="29"/>
        <v>1920</v>
      </c>
      <c r="B1921" s="7" t="s">
        <v>1061</v>
      </c>
      <c r="C1921" s="7" t="s">
        <v>8</v>
      </c>
      <c r="D1921" s="7" t="s">
        <v>4128</v>
      </c>
      <c r="E1921" s="7" t="s">
        <v>66</v>
      </c>
      <c r="F1921" s="7" t="s">
        <v>4129</v>
      </c>
      <c r="G1921" s="8">
        <v>44004</v>
      </c>
    </row>
    <row r="1922" spans="1:7" ht="90">
      <c r="A1922" s="7">
        <f t="shared" si="29"/>
        <v>1921</v>
      </c>
      <c r="B1922" s="7" t="s">
        <v>1061</v>
      </c>
      <c r="C1922" s="7" t="s">
        <v>8</v>
      </c>
      <c r="D1922" s="7" t="s">
        <v>4130</v>
      </c>
      <c r="E1922" s="7" t="s">
        <v>66</v>
      </c>
      <c r="F1922" s="7" t="s">
        <v>4131</v>
      </c>
      <c r="G1922" s="8">
        <v>44004</v>
      </c>
    </row>
    <row r="1923" spans="1:7" ht="64.5">
      <c r="A1923" s="7">
        <f t="shared" si="29"/>
        <v>1922</v>
      </c>
      <c r="B1923" s="7" t="s">
        <v>1664</v>
      </c>
      <c r="C1923" s="7" t="s">
        <v>8</v>
      </c>
      <c r="D1923" s="7" t="s">
        <v>4132</v>
      </c>
      <c r="E1923" s="7" t="s">
        <v>66</v>
      </c>
      <c r="F1923" s="7" t="s">
        <v>4133</v>
      </c>
      <c r="G1923" s="8">
        <v>44004</v>
      </c>
    </row>
    <row r="1924" spans="1:7" ht="77.25">
      <c r="A1924" s="7">
        <f t="shared" ref="A1924:A1987" si="30">A1923+1</f>
        <v>1923</v>
      </c>
      <c r="B1924" s="7" t="s">
        <v>1664</v>
      </c>
      <c r="C1924" s="7" t="s">
        <v>8</v>
      </c>
      <c r="D1924" s="7" t="s">
        <v>4134</v>
      </c>
      <c r="E1924" s="7" t="s">
        <v>66</v>
      </c>
      <c r="F1924" s="7" t="s">
        <v>4135</v>
      </c>
      <c r="G1924" s="8">
        <v>44004</v>
      </c>
    </row>
    <row r="1925" spans="1:7" ht="77.25">
      <c r="A1925" s="7">
        <f t="shared" si="30"/>
        <v>1924</v>
      </c>
      <c r="B1925" s="7" t="s">
        <v>246</v>
      </c>
      <c r="C1925" s="7" t="s">
        <v>8</v>
      </c>
      <c r="D1925" s="7" t="s">
        <v>4136</v>
      </c>
      <c r="E1925" s="7" t="s">
        <v>66</v>
      </c>
      <c r="F1925" s="7" t="s">
        <v>4137</v>
      </c>
      <c r="G1925" s="8">
        <v>44004</v>
      </c>
    </row>
    <row r="1926" spans="1:7" ht="64.5">
      <c r="A1926" s="7">
        <f t="shared" si="30"/>
        <v>1925</v>
      </c>
      <c r="B1926" s="7" t="s">
        <v>246</v>
      </c>
      <c r="C1926" s="7" t="s">
        <v>8</v>
      </c>
      <c r="D1926" s="7" t="s">
        <v>4138</v>
      </c>
      <c r="E1926" s="7" t="s">
        <v>66</v>
      </c>
      <c r="F1926" s="7" t="s">
        <v>4139</v>
      </c>
      <c r="G1926" s="8">
        <v>44004</v>
      </c>
    </row>
    <row r="1927" spans="1:7" ht="64.5">
      <c r="A1927" s="7">
        <f t="shared" si="30"/>
        <v>1926</v>
      </c>
      <c r="B1927" s="7" t="s">
        <v>246</v>
      </c>
      <c r="C1927" s="7" t="s">
        <v>8</v>
      </c>
      <c r="D1927" s="7" t="s">
        <v>4140</v>
      </c>
      <c r="E1927" s="7" t="s">
        <v>66</v>
      </c>
      <c r="F1927" s="7" t="s">
        <v>4141</v>
      </c>
      <c r="G1927" s="8">
        <v>44004</v>
      </c>
    </row>
    <row r="1928" spans="1:7" ht="64.5">
      <c r="A1928" s="7">
        <f t="shared" si="30"/>
        <v>1927</v>
      </c>
      <c r="B1928" s="7" t="s">
        <v>246</v>
      </c>
      <c r="C1928" s="7" t="s">
        <v>8</v>
      </c>
      <c r="D1928" s="7" t="s">
        <v>4142</v>
      </c>
      <c r="E1928" s="7" t="s">
        <v>66</v>
      </c>
      <c r="F1928" s="7" t="s">
        <v>4143</v>
      </c>
      <c r="G1928" s="8">
        <v>44004</v>
      </c>
    </row>
    <row r="1929" spans="1:7" ht="77.25">
      <c r="A1929" s="7">
        <f t="shared" si="30"/>
        <v>1928</v>
      </c>
      <c r="B1929" s="7" t="s">
        <v>246</v>
      </c>
      <c r="C1929" s="7" t="s">
        <v>8</v>
      </c>
      <c r="D1929" s="7" t="s">
        <v>4144</v>
      </c>
      <c r="E1929" s="7" t="s">
        <v>66</v>
      </c>
      <c r="F1929" s="7" t="s">
        <v>4145</v>
      </c>
      <c r="G1929" s="8">
        <v>44004</v>
      </c>
    </row>
    <row r="1930" spans="1:7" ht="64.5">
      <c r="A1930" s="7">
        <f t="shared" si="30"/>
        <v>1929</v>
      </c>
      <c r="B1930" s="7" t="s">
        <v>246</v>
      </c>
      <c r="C1930" s="7" t="s">
        <v>8</v>
      </c>
      <c r="D1930" s="7" t="s">
        <v>4146</v>
      </c>
      <c r="E1930" s="7" t="s">
        <v>66</v>
      </c>
      <c r="F1930" s="7" t="s">
        <v>4147</v>
      </c>
      <c r="G1930" s="8">
        <v>44004</v>
      </c>
    </row>
    <row r="1931" spans="1:7" ht="64.5">
      <c r="A1931" s="7">
        <f t="shared" si="30"/>
        <v>1930</v>
      </c>
      <c r="B1931" s="7" t="s">
        <v>246</v>
      </c>
      <c r="C1931" s="7" t="s">
        <v>8</v>
      </c>
      <c r="D1931" s="7" t="s">
        <v>4148</v>
      </c>
      <c r="E1931" s="7" t="s">
        <v>66</v>
      </c>
      <c r="F1931" s="7" t="s">
        <v>4149</v>
      </c>
      <c r="G1931" s="8">
        <v>44004</v>
      </c>
    </row>
    <row r="1932" spans="1:7" ht="77.25">
      <c r="A1932" s="7">
        <f t="shared" si="30"/>
        <v>1931</v>
      </c>
      <c r="B1932" s="7" t="s">
        <v>246</v>
      </c>
      <c r="C1932" s="7" t="s">
        <v>8</v>
      </c>
      <c r="D1932" s="7" t="s">
        <v>4150</v>
      </c>
      <c r="E1932" s="7" t="s">
        <v>66</v>
      </c>
      <c r="F1932" s="7" t="s">
        <v>4151</v>
      </c>
      <c r="G1932" s="8">
        <v>44004</v>
      </c>
    </row>
    <row r="1933" spans="1:7" ht="77.25">
      <c r="A1933" s="7">
        <f t="shared" si="30"/>
        <v>1932</v>
      </c>
      <c r="B1933" s="7" t="s">
        <v>246</v>
      </c>
      <c r="C1933" s="7" t="s">
        <v>8</v>
      </c>
      <c r="D1933" s="7" t="s">
        <v>4152</v>
      </c>
      <c r="E1933" s="7" t="s">
        <v>66</v>
      </c>
      <c r="F1933" s="7" t="s">
        <v>4153</v>
      </c>
      <c r="G1933" s="8">
        <v>44004</v>
      </c>
    </row>
    <row r="1934" spans="1:7" ht="77.25">
      <c r="A1934" s="7">
        <f t="shared" si="30"/>
        <v>1933</v>
      </c>
      <c r="B1934" s="7" t="s">
        <v>246</v>
      </c>
      <c r="C1934" s="7" t="s">
        <v>8</v>
      </c>
      <c r="D1934" s="7" t="s">
        <v>4154</v>
      </c>
      <c r="E1934" s="7" t="s">
        <v>66</v>
      </c>
      <c r="F1934" s="7" t="s">
        <v>4155</v>
      </c>
      <c r="G1934" s="8">
        <v>44004</v>
      </c>
    </row>
    <row r="1935" spans="1:7" ht="64.5">
      <c r="A1935" s="7">
        <f t="shared" si="30"/>
        <v>1934</v>
      </c>
      <c r="B1935" s="7" t="s">
        <v>246</v>
      </c>
      <c r="C1935" s="7" t="s">
        <v>8</v>
      </c>
      <c r="D1935" s="7" t="s">
        <v>4156</v>
      </c>
      <c r="E1935" s="7" t="s">
        <v>66</v>
      </c>
      <c r="F1935" s="7" t="s">
        <v>4157</v>
      </c>
      <c r="G1935" s="8">
        <v>44004</v>
      </c>
    </row>
    <row r="1936" spans="1:7" ht="64.5">
      <c r="A1936" s="7">
        <f t="shared" si="30"/>
        <v>1935</v>
      </c>
      <c r="B1936" s="7" t="s">
        <v>246</v>
      </c>
      <c r="C1936" s="7" t="s">
        <v>8</v>
      </c>
      <c r="D1936" s="7" t="s">
        <v>4158</v>
      </c>
      <c r="E1936" s="7" t="s">
        <v>66</v>
      </c>
      <c r="F1936" s="7" t="s">
        <v>4159</v>
      </c>
      <c r="G1936" s="8">
        <v>44004</v>
      </c>
    </row>
    <row r="1937" spans="1:7" ht="64.5">
      <c r="A1937" s="7">
        <f t="shared" si="30"/>
        <v>1936</v>
      </c>
      <c r="B1937" s="7" t="s">
        <v>246</v>
      </c>
      <c r="C1937" s="7" t="s">
        <v>8</v>
      </c>
      <c r="D1937" s="7" t="s">
        <v>4160</v>
      </c>
      <c r="E1937" s="7" t="s">
        <v>66</v>
      </c>
      <c r="F1937" s="7" t="s">
        <v>4161</v>
      </c>
      <c r="G1937" s="8">
        <v>44004</v>
      </c>
    </row>
    <row r="1938" spans="1:7" ht="64.5">
      <c r="A1938" s="7">
        <f t="shared" si="30"/>
        <v>1937</v>
      </c>
      <c r="B1938" s="7" t="s">
        <v>246</v>
      </c>
      <c r="C1938" s="7" t="s">
        <v>8</v>
      </c>
      <c r="D1938" s="7" t="s">
        <v>4162</v>
      </c>
      <c r="E1938" s="7" t="s">
        <v>66</v>
      </c>
      <c r="F1938" s="7" t="s">
        <v>4163</v>
      </c>
      <c r="G1938" s="8">
        <v>44004</v>
      </c>
    </row>
    <row r="1939" spans="1:7" ht="64.5">
      <c r="A1939" s="7">
        <f t="shared" si="30"/>
        <v>1938</v>
      </c>
      <c r="B1939" s="7" t="s">
        <v>246</v>
      </c>
      <c r="C1939" s="7" t="s">
        <v>8</v>
      </c>
      <c r="D1939" s="7" t="s">
        <v>4164</v>
      </c>
      <c r="E1939" s="7" t="s">
        <v>66</v>
      </c>
      <c r="F1939" s="7" t="s">
        <v>4165</v>
      </c>
      <c r="G1939" s="8">
        <v>44004</v>
      </c>
    </row>
    <row r="1940" spans="1:7" ht="64.5">
      <c r="A1940" s="7">
        <f t="shared" si="30"/>
        <v>1939</v>
      </c>
      <c r="B1940" s="7" t="s">
        <v>246</v>
      </c>
      <c r="C1940" s="7" t="s">
        <v>8</v>
      </c>
      <c r="D1940" s="7" t="s">
        <v>4166</v>
      </c>
      <c r="E1940" s="7" t="s">
        <v>66</v>
      </c>
      <c r="F1940" s="7" t="s">
        <v>4167</v>
      </c>
      <c r="G1940" s="8">
        <v>44004</v>
      </c>
    </row>
    <row r="1941" spans="1:7" ht="64.5">
      <c r="A1941" s="7">
        <f t="shared" si="30"/>
        <v>1940</v>
      </c>
      <c r="B1941" s="7" t="s">
        <v>246</v>
      </c>
      <c r="C1941" s="7" t="s">
        <v>8</v>
      </c>
      <c r="D1941" s="7" t="s">
        <v>4168</v>
      </c>
      <c r="E1941" s="7" t="s">
        <v>66</v>
      </c>
      <c r="F1941" s="7" t="s">
        <v>4169</v>
      </c>
      <c r="G1941" s="8">
        <v>44004</v>
      </c>
    </row>
    <row r="1942" spans="1:7" ht="64.5">
      <c r="A1942" s="7">
        <f t="shared" si="30"/>
        <v>1941</v>
      </c>
      <c r="B1942" s="7" t="s">
        <v>246</v>
      </c>
      <c r="C1942" s="7" t="s">
        <v>8</v>
      </c>
      <c r="D1942" s="7" t="s">
        <v>4170</v>
      </c>
      <c r="E1942" s="7" t="s">
        <v>66</v>
      </c>
      <c r="F1942" s="7" t="s">
        <v>4171</v>
      </c>
      <c r="G1942" s="8">
        <v>44004</v>
      </c>
    </row>
    <row r="1943" spans="1:7" ht="64.5">
      <c r="A1943" s="7">
        <f t="shared" si="30"/>
        <v>1942</v>
      </c>
      <c r="B1943" s="7" t="s">
        <v>246</v>
      </c>
      <c r="C1943" s="7" t="s">
        <v>8</v>
      </c>
      <c r="D1943" s="7" t="s">
        <v>4172</v>
      </c>
      <c r="E1943" s="7" t="s">
        <v>66</v>
      </c>
      <c r="F1943" s="7" t="s">
        <v>4173</v>
      </c>
      <c r="G1943" s="8">
        <v>44004</v>
      </c>
    </row>
    <row r="1944" spans="1:7" ht="64.5">
      <c r="A1944" s="7">
        <f t="shared" si="30"/>
        <v>1943</v>
      </c>
      <c r="B1944" s="7" t="s">
        <v>246</v>
      </c>
      <c r="C1944" s="7" t="s">
        <v>8</v>
      </c>
      <c r="D1944" s="7" t="s">
        <v>4174</v>
      </c>
      <c r="E1944" s="7" t="s">
        <v>66</v>
      </c>
      <c r="F1944" s="7" t="s">
        <v>4175</v>
      </c>
      <c r="G1944" s="8">
        <v>44004</v>
      </c>
    </row>
    <row r="1945" spans="1:7" ht="51.75">
      <c r="A1945" s="7">
        <f t="shared" si="30"/>
        <v>1944</v>
      </c>
      <c r="B1945" s="7" t="s">
        <v>246</v>
      </c>
      <c r="C1945" s="7" t="s">
        <v>8</v>
      </c>
      <c r="D1945" s="7" t="s">
        <v>4176</v>
      </c>
      <c r="E1945" s="7" t="s">
        <v>66</v>
      </c>
      <c r="F1945" s="7" t="s">
        <v>4177</v>
      </c>
      <c r="G1945" s="8">
        <v>44004</v>
      </c>
    </row>
    <row r="1946" spans="1:7" ht="51.75">
      <c r="A1946" s="7">
        <f t="shared" si="30"/>
        <v>1945</v>
      </c>
      <c r="B1946" s="7" t="s">
        <v>246</v>
      </c>
      <c r="C1946" s="7" t="s">
        <v>8</v>
      </c>
      <c r="D1946" s="7" t="s">
        <v>4178</v>
      </c>
      <c r="E1946" s="7" t="s">
        <v>66</v>
      </c>
      <c r="F1946" s="7" t="s">
        <v>4179</v>
      </c>
      <c r="G1946" s="8">
        <v>44004</v>
      </c>
    </row>
    <row r="1947" spans="1:7" ht="51.75">
      <c r="A1947" s="7">
        <f t="shared" si="30"/>
        <v>1946</v>
      </c>
      <c r="B1947" s="7" t="s">
        <v>246</v>
      </c>
      <c r="C1947" s="7" t="s">
        <v>8</v>
      </c>
      <c r="D1947" s="7" t="s">
        <v>4180</v>
      </c>
      <c r="E1947" s="7" t="s">
        <v>66</v>
      </c>
      <c r="F1947" s="7" t="s">
        <v>4181</v>
      </c>
      <c r="G1947" s="8">
        <v>44004</v>
      </c>
    </row>
    <row r="1948" spans="1:7" ht="51.75">
      <c r="A1948" s="7">
        <f t="shared" si="30"/>
        <v>1947</v>
      </c>
      <c r="B1948" s="7" t="s">
        <v>246</v>
      </c>
      <c r="C1948" s="7" t="s">
        <v>8</v>
      </c>
      <c r="D1948" s="7" t="s">
        <v>4182</v>
      </c>
      <c r="E1948" s="7" t="s">
        <v>66</v>
      </c>
      <c r="F1948" s="7" t="s">
        <v>4183</v>
      </c>
      <c r="G1948" s="8">
        <v>44004</v>
      </c>
    </row>
    <row r="1949" spans="1:7" ht="51.75">
      <c r="A1949" s="7">
        <f t="shared" si="30"/>
        <v>1948</v>
      </c>
      <c r="B1949" s="7" t="s">
        <v>246</v>
      </c>
      <c r="C1949" s="7" t="s">
        <v>8</v>
      </c>
      <c r="D1949" s="7" t="s">
        <v>4184</v>
      </c>
      <c r="E1949" s="7" t="s">
        <v>66</v>
      </c>
      <c r="F1949" s="7" t="s">
        <v>4185</v>
      </c>
      <c r="G1949" s="8">
        <v>44004</v>
      </c>
    </row>
    <row r="1950" spans="1:7" ht="51.75">
      <c r="A1950" s="7">
        <f t="shared" si="30"/>
        <v>1949</v>
      </c>
      <c r="B1950" s="7" t="s">
        <v>246</v>
      </c>
      <c r="C1950" s="7" t="s">
        <v>8</v>
      </c>
      <c r="D1950" s="7" t="s">
        <v>4186</v>
      </c>
      <c r="E1950" s="7" t="s">
        <v>66</v>
      </c>
      <c r="F1950" s="7" t="s">
        <v>4187</v>
      </c>
      <c r="G1950" s="8">
        <v>44004</v>
      </c>
    </row>
    <row r="1951" spans="1:7" ht="51.75">
      <c r="A1951" s="7">
        <f t="shared" si="30"/>
        <v>1950</v>
      </c>
      <c r="B1951" s="7" t="s">
        <v>246</v>
      </c>
      <c r="C1951" s="7" t="s">
        <v>8</v>
      </c>
      <c r="D1951" s="7" t="s">
        <v>4188</v>
      </c>
      <c r="E1951" s="7" t="s">
        <v>66</v>
      </c>
      <c r="F1951" s="7" t="s">
        <v>4189</v>
      </c>
      <c r="G1951" s="8">
        <v>44004</v>
      </c>
    </row>
    <row r="1952" spans="1:7" ht="77.25">
      <c r="A1952" s="7">
        <f t="shared" si="30"/>
        <v>1951</v>
      </c>
      <c r="B1952" s="7" t="s">
        <v>246</v>
      </c>
      <c r="C1952" s="7" t="s">
        <v>8</v>
      </c>
      <c r="D1952" s="7" t="s">
        <v>4190</v>
      </c>
      <c r="E1952" s="7" t="s">
        <v>248</v>
      </c>
      <c r="F1952" s="7" t="s">
        <v>4191</v>
      </c>
      <c r="G1952" s="8">
        <v>44002</v>
      </c>
    </row>
    <row r="1953" spans="1:7" ht="77.25">
      <c r="A1953" s="7">
        <f t="shared" si="30"/>
        <v>1952</v>
      </c>
      <c r="B1953" s="7" t="s">
        <v>246</v>
      </c>
      <c r="C1953" s="7" t="s">
        <v>8</v>
      </c>
      <c r="D1953" s="7" t="s">
        <v>4192</v>
      </c>
      <c r="E1953" s="7" t="s">
        <v>248</v>
      </c>
      <c r="F1953" s="7" t="s">
        <v>4193</v>
      </c>
      <c r="G1953" s="8">
        <v>44002</v>
      </c>
    </row>
    <row r="1954" spans="1:7" ht="77.25">
      <c r="A1954" s="7">
        <f t="shared" si="30"/>
        <v>1953</v>
      </c>
      <c r="B1954" s="7" t="s">
        <v>246</v>
      </c>
      <c r="C1954" s="7" t="s">
        <v>8</v>
      </c>
      <c r="D1954" s="7" t="s">
        <v>4194</v>
      </c>
      <c r="E1954" s="7" t="s">
        <v>248</v>
      </c>
      <c r="F1954" s="7" t="s">
        <v>4195</v>
      </c>
      <c r="G1954" s="8">
        <v>44002</v>
      </c>
    </row>
    <row r="1955" spans="1:7" ht="77.25">
      <c r="A1955" s="7">
        <f t="shared" si="30"/>
        <v>1954</v>
      </c>
      <c r="B1955" s="7" t="s">
        <v>246</v>
      </c>
      <c r="C1955" s="7" t="s">
        <v>8</v>
      </c>
      <c r="D1955" s="7" t="s">
        <v>4196</v>
      </c>
      <c r="E1955" s="7" t="s">
        <v>248</v>
      </c>
      <c r="F1955" s="7" t="s">
        <v>4197</v>
      </c>
      <c r="G1955" s="8">
        <v>44002</v>
      </c>
    </row>
    <row r="1956" spans="1:7" ht="90">
      <c r="A1956" s="7">
        <f t="shared" si="30"/>
        <v>1955</v>
      </c>
      <c r="B1956" s="7" t="s">
        <v>246</v>
      </c>
      <c r="C1956" s="7" t="s">
        <v>8</v>
      </c>
      <c r="D1956" s="7" t="s">
        <v>4198</v>
      </c>
      <c r="E1956" s="7" t="s">
        <v>248</v>
      </c>
      <c r="F1956" s="7" t="s">
        <v>4199</v>
      </c>
      <c r="G1956" s="8">
        <v>44002</v>
      </c>
    </row>
    <row r="1957" spans="1:7" ht="77.25">
      <c r="A1957" s="7">
        <f t="shared" si="30"/>
        <v>1956</v>
      </c>
      <c r="B1957" s="7" t="s">
        <v>246</v>
      </c>
      <c r="C1957" s="7" t="s">
        <v>8</v>
      </c>
      <c r="D1957" s="7" t="s">
        <v>4200</v>
      </c>
      <c r="E1957" s="7" t="s">
        <v>248</v>
      </c>
      <c r="F1957" s="7" t="s">
        <v>4201</v>
      </c>
      <c r="G1957" s="8">
        <v>44002</v>
      </c>
    </row>
    <row r="1958" spans="1:7" ht="90">
      <c r="A1958" s="7">
        <f t="shared" si="30"/>
        <v>1957</v>
      </c>
      <c r="B1958" s="7" t="s">
        <v>246</v>
      </c>
      <c r="C1958" s="7" t="s">
        <v>8</v>
      </c>
      <c r="D1958" s="7" t="s">
        <v>4202</v>
      </c>
      <c r="E1958" s="7" t="s">
        <v>248</v>
      </c>
      <c r="F1958" s="7" t="s">
        <v>4203</v>
      </c>
      <c r="G1958" s="8">
        <v>44002</v>
      </c>
    </row>
    <row r="1959" spans="1:7" ht="77.25">
      <c r="A1959" s="7">
        <f t="shared" si="30"/>
        <v>1958</v>
      </c>
      <c r="B1959" s="7" t="s">
        <v>246</v>
      </c>
      <c r="C1959" s="7" t="s">
        <v>8</v>
      </c>
      <c r="D1959" s="7" t="s">
        <v>4204</v>
      </c>
      <c r="E1959" s="7" t="s">
        <v>248</v>
      </c>
      <c r="F1959" s="7" t="s">
        <v>4205</v>
      </c>
      <c r="G1959" s="8">
        <v>44002</v>
      </c>
    </row>
    <row r="1960" spans="1:7" ht="77.25">
      <c r="A1960" s="7">
        <f t="shared" si="30"/>
        <v>1959</v>
      </c>
      <c r="B1960" s="7" t="s">
        <v>246</v>
      </c>
      <c r="C1960" s="7" t="s">
        <v>8</v>
      </c>
      <c r="D1960" s="7" t="s">
        <v>4206</v>
      </c>
      <c r="E1960" s="7" t="s">
        <v>248</v>
      </c>
      <c r="F1960" s="7" t="s">
        <v>4207</v>
      </c>
      <c r="G1960" s="8">
        <v>44002</v>
      </c>
    </row>
    <row r="1961" spans="1:7" ht="77.25">
      <c r="A1961" s="7">
        <f t="shared" si="30"/>
        <v>1960</v>
      </c>
      <c r="B1961" s="7" t="s">
        <v>246</v>
      </c>
      <c r="C1961" s="7" t="s">
        <v>8</v>
      </c>
      <c r="D1961" s="7" t="s">
        <v>4208</v>
      </c>
      <c r="E1961" s="7" t="s">
        <v>248</v>
      </c>
      <c r="F1961" s="7" t="s">
        <v>4209</v>
      </c>
      <c r="G1961" s="8">
        <v>44002</v>
      </c>
    </row>
    <row r="1962" spans="1:7" ht="77.25">
      <c r="A1962" s="7">
        <f t="shared" si="30"/>
        <v>1961</v>
      </c>
      <c r="B1962" s="7" t="s">
        <v>246</v>
      </c>
      <c r="C1962" s="7" t="s">
        <v>8</v>
      </c>
      <c r="D1962" s="7" t="s">
        <v>4210</v>
      </c>
      <c r="E1962" s="7" t="s">
        <v>248</v>
      </c>
      <c r="F1962" s="7" t="s">
        <v>4211</v>
      </c>
      <c r="G1962" s="8">
        <v>44002</v>
      </c>
    </row>
    <row r="1963" spans="1:7" ht="77.25">
      <c r="A1963" s="7">
        <f t="shared" si="30"/>
        <v>1962</v>
      </c>
      <c r="B1963" s="7" t="s">
        <v>246</v>
      </c>
      <c r="C1963" s="7" t="s">
        <v>8</v>
      </c>
      <c r="D1963" s="7" t="s">
        <v>4212</v>
      </c>
      <c r="E1963" s="7" t="s">
        <v>248</v>
      </c>
      <c r="F1963" s="7" t="s">
        <v>4213</v>
      </c>
      <c r="G1963" s="8">
        <v>44002</v>
      </c>
    </row>
    <row r="1964" spans="1:7" ht="77.25">
      <c r="A1964" s="7">
        <f t="shared" si="30"/>
        <v>1963</v>
      </c>
      <c r="B1964" s="7" t="s">
        <v>246</v>
      </c>
      <c r="C1964" s="7" t="s">
        <v>8</v>
      </c>
      <c r="D1964" s="7" t="s">
        <v>4214</v>
      </c>
      <c r="E1964" s="7" t="s">
        <v>248</v>
      </c>
      <c r="F1964" s="7" t="s">
        <v>4215</v>
      </c>
      <c r="G1964" s="8">
        <v>44002</v>
      </c>
    </row>
    <row r="1965" spans="1:7" ht="77.25">
      <c r="A1965" s="7">
        <f t="shared" si="30"/>
        <v>1964</v>
      </c>
      <c r="B1965" s="7" t="s">
        <v>246</v>
      </c>
      <c r="C1965" s="7" t="s">
        <v>8</v>
      </c>
      <c r="D1965" s="7" t="s">
        <v>4216</v>
      </c>
      <c r="E1965" s="7" t="s">
        <v>248</v>
      </c>
      <c r="F1965" s="7" t="s">
        <v>4217</v>
      </c>
      <c r="G1965" s="8">
        <v>44002</v>
      </c>
    </row>
    <row r="1966" spans="1:7" ht="90">
      <c r="A1966" s="7">
        <f t="shared" si="30"/>
        <v>1965</v>
      </c>
      <c r="B1966" s="7" t="s">
        <v>246</v>
      </c>
      <c r="C1966" s="7" t="s">
        <v>8</v>
      </c>
      <c r="D1966" s="7" t="s">
        <v>4218</v>
      </c>
      <c r="E1966" s="7" t="s">
        <v>248</v>
      </c>
      <c r="F1966" s="7" t="s">
        <v>4219</v>
      </c>
      <c r="G1966" s="8">
        <v>44002</v>
      </c>
    </row>
    <row r="1967" spans="1:7" ht="90">
      <c r="A1967" s="7">
        <f t="shared" si="30"/>
        <v>1966</v>
      </c>
      <c r="B1967" s="7" t="s">
        <v>246</v>
      </c>
      <c r="C1967" s="7" t="s">
        <v>8</v>
      </c>
      <c r="D1967" s="7" t="s">
        <v>4220</v>
      </c>
      <c r="E1967" s="7" t="s">
        <v>248</v>
      </c>
      <c r="F1967" s="7" t="s">
        <v>4221</v>
      </c>
      <c r="G1967" s="8">
        <v>44002</v>
      </c>
    </row>
    <row r="1968" spans="1:7" ht="90">
      <c r="A1968" s="7">
        <f t="shared" si="30"/>
        <v>1967</v>
      </c>
      <c r="B1968" s="7" t="s">
        <v>246</v>
      </c>
      <c r="C1968" s="7" t="s">
        <v>8</v>
      </c>
      <c r="D1968" s="7" t="s">
        <v>4222</v>
      </c>
      <c r="E1968" s="7" t="s">
        <v>248</v>
      </c>
      <c r="F1968" s="7" t="s">
        <v>4223</v>
      </c>
      <c r="G1968" s="8">
        <v>44002</v>
      </c>
    </row>
    <row r="1969" spans="1:7" ht="77.25">
      <c r="A1969" s="7">
        <f t="shared" si="30"/>
        <v>1968</v>
      </c>
      <c r="B1969" s="7" t="s">
        <v>246</v>
      </c>
      <c r="C1969" s="7" t="s">
        <v>8</v>
      </c>
      <c r="D1969" s="7" t="s">
        <v>4224</v>
      </c>
      <c r="E1969" s="7" t="s">
        <v>248</v>
      </c>
      <c r="F1969" s="7" t="s">
        <v>4225</v>
      </c>
      <c r="G1969" s="8">
        <v>44002</v>
      </c>
    </row>
    <row r="1970" spans="1:7" ht="90">
      <c r="A1970" s="7">
        <f t="shared" si="30"/>
        <v>1969</v>
      </c>
      <c r="B1970" s="7" t="s">
        <v>246</v>
      </c>
      <c r="C1970" s="7" t="s">
        <v>8</v>
      </c>
      <c r="D1970" s="7" t="s">
        <v>4226</v>
      </c>
      <c r="E1970" s="7" t="s">
        <v>248</v>
      </c>
      <c r="F1970" s="7" t="s">
        <v>4227</v>
      </c>
      <c r="G1970" s="8">
        <v>44002</v>
      </c>
    </row>
    <row r="1971" spans="1:7" ht="77.25">
      <c r="A1971" s="7">
        <f t="shared" si="30"/>
        <v>1970</v>
      </c>
      <c r="B1971" s="7" t="s">
        <v>246</v>
      </c>
      <c r="C1971" s="7" t="s">
        <v>8</v>
      </c>
      <c r="D1971" s="7" t="s">
        <v>4228</v>
      </c>
      <c r="E1971" s="7" t="s">
        <v>248</v>
      </c>
      <c r="F1971" s="7" t="s">
        <v>4229</v>
      </c>
      <c r="G1971" s="8">
        <v>44002</v>
      </c>
    </row>
    <row r="1972" spans="1:7" ht="77.25">
      <c r="A1972" s="7">
        <f t="shared" si="30"/>
        <v>1971</v>
      </c>
      <c r="B1972" s="7" t="s">
        <v>246</v>
      </c>
      <c r="C1972" s="7" t="s">
        <v>8</v>
      </c>
      <c r="D1972" s="7" t="s">
        <v>4230</v>
      </c>
      <c r="E1972" s="7" t="s">
        <v>248</v>
      </c>
      <c r="F1972" s="7" t="s">
        <v>4231</v>
      </c>
      <c r="G1972" s="8">
        <v>44002</v>
      </c>
    </row>
    <row r="1973" spans="1:7" ht="90">
      <c r="A1973" s="7">
        <f t="shared" si="30"/>
        <v>1972</v>
      </c>
      <c r="B1973" s="7" t="s">
        <v>64</v>
      </c>
      <c r="C1973" s="7" t="s">
        <v>8</v>
      </c>
      <c r="D1973" s="7" t="s">
        <v>4232</v>
      </c>
      <c r="E1973" s="7" t="s">
        <v>71</v>
      </c>
      <c r="F1973" s="7" t="s">
        <v>4233</v>
      </c>
      <c r="G1973" s="8">
        <v>44001</v>
      </c>
    </row>
    <row r="1974" spans="1:7" ht="90">
      <c r="A1974" s="7">
        <f t="shared" si="30"/>
        <v>1973</v>
      </c>
      <c r="B1974" s="7" t="s">
        <v>4234</v>
      </c>
      <c r="C1974" s="7" t="s">
        <v>8</v>
      </c>
      <c r="D1974" s="7" t="s">
        <v>4235</v>
      </c>
      <c r="E1974" s="7" t="s">
        <v>4236</v>
      </c>
      <c r="F1974" s="7" t="s">
        <v>4237</v>
      </c>
      <c r="G1974" s="8">
        <v>44001</v>
      </c>
    </row>
    <row r="1975" spans="1:7" ht="90">
      <c r="A1975" s="7">
        <f t="shared" si="30"/>
        <v>1974</v>
      </c>
      <c r="B1975" s="7" t="s">
        <v>4234</v>
      </c>
      <c r="C1975" s="7" t="s">
        <v>8</v>
      </c>
      <c r="D1975" s="7" t="s">
        <v>4238</v>
      </c>
      <c r="E1975" s="7" t="s">
        <v>4236</v>
      </c>
      <c r="F1975" s="7" t="s">
        <v>4239</v>
      </c>
      <c r="G1975" s="8">
        <v>44001</v>
      </c>
    </row>
    <row r="1976" spans="1:7" ht="90">
      <c r="A1976" s="7">
        <f t="shared" si="30"/>
        <v>1975</v>
      </c>
      <c r="B1976" s="7" t="s">
        <v>4234</v>
      </c>
      <c r="C1976" s="7" t="s">
        <v>8</v>
      </c>
      <c r="D1976" s="7" t="s">
        <v>4240</v>
      </c>
      <c r="E1976" s="7" t="s">
        <v>4236</v>
      </c>
      <c r="F1976" s="7" t="s">
        <v>4241</v>
      </c>
      <c r="G1976" s="8">
        <v>44001</v>
      </c>
    </row>
    <row r="1977" spans="1:7" ht="77.25">
      <c r="A1977" s="7">
        <f t="shared" si="30"/>
        <v>1976</v>
      </c>
      <c r="B1977" s="7" t="s">
        <v>40</v>
      </c>
      <c r="C1977" s="7" t="s">
        <v>8</v>
      </c>
      <c r="D1977" s="7" t="s">
        <v>4242</v>
      </c>
      <c r="E1977" s="7" t="s">
        <v>2012</v>
      </c>
      <c r="F1977" s="7" t="s">
        <v>4243</v>
      </c>
      <c r="G1977" s="8">
        <v>44001</v>
      </c>
    </row>
    <row r="1978" spans="1:7" ht="102.75">
      <c r="A1978" s="7">
        <f t="shared" si="30"/>
        <v>1977</v>
      </c>
      <c r="B1978" s="7" t="s">
        <v>4244</v>
      </c>
      <c r="C1978" s="7" t="s">
        <v>8</v>
      </c>
      <c r="D1978" s="7" t="s">
        <v>4245</v>
      </c>
      <c r="E1978" s="7" t="s">
        <v>241</v>
      </c>
      <c r="F1978" s="7" t="s">
        <v>4246</v>
      </c>
      <c r="G1978" s="8">
        <v>44001</v>
      </c>
    </row>
    <row r="1979" spans="1:7" ht="102.75">
      <c r="A1979" s="7">
        <f t="shared" si="30"/>
        <v>1978</v>
      </c>
      <c r="B1979" s="7" t="s">
        <v>4244</v>
      </c>
      <c r="C1979" s="7" t="s">
        <v>8</v>
      </c>
      <c r="D1979" s="7" t="s">
        <v>4247</v>
      </c>
      <c r="E1979" s="7" t="s">
        <v>241</v>
      </c>
      <c r="F1979" s="7" t="s">
        <v>4248</v>
      </c>
      <c r="G1979" s="8">
        <v>44001</v>
      </c>
    </row>
    <row r="1980" spans="1:7" ht="77.25">
      <c r="A1980" s="7">
        <f t="shared" si="30"/>
        <v>1979</v>
      </c>
      <c r="B1980" s="7" t="s">
        <v>246</v>
      </c>
      <c r="C1980" s="7" t="s">
        <v>8</v>
      </c>
      <c r="D1980" s="7" t="s">
        <v>4249</v>
      </c>
      <c r="E1980" s="7" t="s">
        <v>248</v>
      </c>
      <c r="F1980" s="7" t="s">
        <v>4250</v>
      </c>
      <c r="G1980" s="8">
        <v>44001</v>
      </c>
    </row>
    <row r="1981" spans="1:7" ht="77.25">
      <c r="A1981" s="7">
        <f t="shared" si="30"/>
        <v>1980</v>
      </c>
      <c r="B1981" s="7" t="s">
        <v>246</v>
      </c>
      <c r="C1981" s="7" t="s">
        <v>8</v>
      </c>
      <c r="D1981" s="7" t="s">
        <v>4251</v>
      </c>
      <c r="E1981" s="7" t="s">
        <v>248</v>
      </c>
      <c r="F1981" s="7" t="s">
        <v>4252</v>
      </c>
      <c r="G1981" s="8">
        <v>44001</v>
      </c>
    </row>
    <row r="1982" spans="1:7" ht="90">
      <c r="A1982" s="7">
        <f t="shared" si="30"/>
        <v>1981</v>
      </c>
      <c r="B1982" s="7" t="s">
        <v>246</v>
      </c>
      <c r="C1982" s="7" t="s">
        <v>8</v>
      </c>
      <c r="D1982" s="7" t="s">
        <v>4253</v>
      </c>
      <c r="E1982" s="7" t="s">
        <v>248</v>
      </c>
      <c r="F1982" s="7" t="s">
        <v>4254</v>
      </c>
      <c r="G1982" s="8">
        <v>44001</v>
      </c>
    </row>
    <row r="1983" spans="1:7" ht="77.25">
      <c r="A1983" s="7">
        <f t="shared" si="30"/>
        <v>1982</v>
      </c>
      <c r="B1983" s="7" t="s">
        <v>246</v>
      </c>
      <c r="C1983" s="7" t="s">
        <v>8</v>
      </c>
      <c r="D1983" s="7" t="s">
        <v>4255</v>
      </c>
      <c r="E1983" s="7" t="s">
        <v>248</v>
      </c>
      <c r="F1983" s="7" t="s">
        <v>4256</v>
      </c>
      <c r="G1983" s="8">
        <v>44001</v>
      </c>
    </row>
    <row r="1984" spans="1:7" ht="77.25">
      <c r="A1984" s="7">
        <f t="shared" si="30"/>
        <v>1983</v>
      </c>
      <c r="B1984" s="7" t="s">
        <v>246</v>
      </c>
      <c r="C1984" s="7" t="s">
        <v>8</v>
      </c>
      <c r="D1984" s="7" t="s">
        <v>4257</v>
      </c>
      <c r="E1984" s="7" t="s">
        <v>248</v>
      </c>
      <c r="F1984" s="7" t="s">
        <v>4258</v>
      </c>
      <c r="G1984" s="8">
        <v>44001</v>
      </c>
    </row>
    <row r="1985" spans="1:7" ht="90">
      <c r="A1985" s="7">
        <f t="shared" si="30"/>
        <v>1984</v>
      </c>
      <c r="B1985" s="7" t="s">
        <v>246</v>
      </c>
      <c r="C1985" s="7" t="s">
        <v>8</v>
      </c>
      <c r="D1985" s="7" t="s">
        <v>4259</v>
      </c>
      <c r="E1985" s="7" t="s">
        <v>248</v>
      </c>
      <c r="F1985" s="7" t="s">
        <v>4260</v>
      </c>
      <c r="G1985" s="8">
        <v>44001</v>
      </c>
    </row>
    <row r="1986" spans="1:7" ht="64.5">
      <c r="A1986" s="7">
        <f t="shared" si="30"/>
        <v>1985</v>
      </c>
      <c r="B1986" s="7" t="s">
        <v>3422</v>
      </c>
      <c r="C1986" s="7" t="s">
        <v>8</v>
      </c>
      <c r="D1986" s="7" t="s">
        <v>4261</v>
      </c>
      <c r="E1986" s="7" t="s">
        <v>66</v>
      </c>
      <c r="F1986" s="7" t="s">
        <v>4262</v>
      </c>
      <c r="G1986" s="8">
        <v>44001</v>
      </c>
    </row>
    <row r="1987" spans="1:7" ht="77.25">
      <c r="A1987" s="7">
        <f t="shared" si="30"/>
        <v>1986</v>
      </c>
      <c r="B1987" s="7" t="s">
        <v>246</v>
      </c>
      <c r="C1987" s="7" t="s">
        <v>8</v>
      </c>
      <c r="D1987" s="7" t="s">
        <v>3820</v>
      </c>
      <c r="E1987" s="7" t="s">
        <v>248</v>
      </c>
      <c r="F1987" s="7" t="s">
        <v>4263</v>
      </c>
      <c r="G1987" s="8">
        <v>44000</v>
      </c>
    </row>
    <row r="1988" spans="1:7" ht="77.25">
      <c r="A1988" s="7">
        <f t="shared" ref="A1988:A2051" si="31">A1987+1</f>
        <v>1987</v>
      </c>
      <c r="B1988" s="7" t="s">
        <v>246</v>
      </c>
      <c r="C1988" s="7" t="s">
        <v>8</v>
      </c>
      <c r="D1988" s="7" t="s">
        <v>4264</v>
      </c>
      <c r="E1988" s="7" t="s">
        <v>248</v>
      </c>
      <c r="F1988" s="7" t="s">
        <v>4265</v>
      </c>
      <c r="G1988" s="8">
        <v>44000</v>
      </c>
    </row>
    <row r="1989" spans="1:7" ht="77.25">
      <c r="A1989" s="7">
        <f t="shared" si="31"/>
        <v>1988</v>
      </c>
      <c r="B1989" s="7" t="s">
        <v>246</v>
      </c>
      <c r="C1989" s="7" t="s">
        <v>8</v>
      </c>
      <c r="D1989" s="7" t="s">
        <v>4266</v>
      </c>
      <c r="E1989" s="7" t="s">
        <v>248</v>
      </c>
      <c r="F1989" s="7" t="s">
        <v>4267</v>
      </c>
      <c r="G1989" s="8">
        <v>44000</v>
      </c>
    </row>
    <row r="1990" spans="1:7" ht="77.25">
      <c r="A1990" s="7">
        <f t="shared" si="31"/>
        <v>1989</v>
      </c>
      <c r="B1990" s="7" t="s">
        <v>246</v>
      </c>
      <c r="C1990" s="7" t="s">
        <v>8</v>
      </c>
      <c r="D1990" s="7" t="s">
        <v>4268</v>
      </c>
      <c r="E1990" s="7" t="s">
        <v>248</v>
      </c>
      <c r="F1990" s="7" t="s">
        <v>4269</v>
      </c>
      <c r="G1990" s="8">
        <v>44000</v>
      </c>
    </row>
    <row r="1991" spans="1:7" ht="77.25">
      <c r="A1991" s="7">
        <f t="shared" si="31"/>
        <v>1990</v>
      </c>
      <c r="B1991" s="7" t="s">
        <v>246</v>
      </c>
      <c r="C1991" s="7" t="s">
        <v>8</v>
      </c>
      <c r="D1991" s="7" t="s">
        <v>4270</v>
      </c>
      <c r="E1991" s="7" t="s">
        <v>248</v>
      </c>
      <c r="F1991" s="7" t="s">
        <v>4271</v>
      </c>
      <c r="G1991" s="8">
        <v>44000</v>
      </c>
    </row>
    <row r="1992" spans="1:7" ht="90">
      <c r="A1992" s="7">
        <f t="shared" si="31"/>
        <v>1991</v>
      </c>
      <c r="B1992" s="7" t="s">
        <v>246</v>
      </c>
      <c r="C1992" s="7" t="s">
        <v>8</v>
      </c>
      <c r="D1992" s="7" t="s">
        <v>4272</v>
      </c>
      <c r="E1992" s="7" t="s">
        <v>248</v>
      </c>
      <c r="F1992" s="7" t="s">
        <v>4273</v>
      </c>
      <c r="G1992" s="8">
        <v>44000</v>
      </c>
    </row>
    <row r="1993" spans="1:7" ht="90">
      <c r="A1993" s="7">
        <f t="shared" si="31"/>
        <v>1992</v>
      </c>
      <c r="B1993" s="7" t="s">
        <v>246</v>
      </c>
      <c r="C1993" s="7" t="s">
        <v>8</v>
      </c>
      <c r="D1993" s="7" t="s">
        <v>4274</v>
      </c>
      <c r="E1993" s="7" t="s">
        <v>248</v>
      </c>
      <c r="F1993" s="7" t="s">
        <v>4275</v>
      </c>
      <c r="G1993" s="8">
        <v>44000</v>
      </c>
    </row>
    <row r="1994" spans="1:7" ht="77.25">
      <c r="A1994" s="7">
        <f t="shared" si="31"/>
        <v>1993</v>
      </c>
      <c r="B1994" s="7" t="s">
        <v>246</v>
      </c>
      <c r="C1994" s="7" t="s">
        <v>8</v>
      </c>
      <c r="D1994" s="7" t="s">
        <v>4276</v>
      </c>
      <c r="E1994" s="7" t="s">
        <v>248</v>
      </c>
      <c r="F1994" s="7" t="s">
        <v>4277</v>
      </c>
      <c r="G1994" s="8">
        <v>44000</v>
      </c>
    </row>
    <row r="1995" spans="1:7" ht="77.25">
      <c r="A1995" s="7">
        <f t="shared" si="31"/>
        <v>1994</v>
      </c>
      <c r="B1995" s="7" t="s">
        <v>246</v>
      </c>
      <c r="C1995" s="7" t="s">
        <v>8</v>
      </c>
      <c r="D1995" s="7" t="s">
        <v>4278</v>
      </c>
      <c r="E1995" s="7" t="s">
        <v>248</v>
      </c>
      <c r="F1995" s="7" t="s">
        <v>4279</v>
      </c>
      <c r="G1995" s="8">
        <v>44000</v>
      </c>
    </row>
    <row r="1996" spans="1:7" ht="115.5">
      <c r="A1996" s="7">
        <f t="shared" si="31"/>
        <v>1995</v>
      </c>
      <c r="B1996" s="7" t="s">
        <v>613</v>
      </c>
      <c r="C1996" s="7" t="s">
        <v>8</v>
      </c>
      <c r="D1996" s="7" t="s">
        <v>4280</v>
      </c>
      <c r="E1996" s="7" t="s">
        <v>615</v>
      </c>
      <c r="F1996" s="7" t="s">
        <v>4281</v>
      </c>
      <c r="G1996" s="8">
        <v>43999</v>
      </c>
    </row>
    <row r="1997" spans="1:7" ht="115.5">
      <c r="A1997" s="7">
        <f t="shared" si="31"/>
        <v>1996</v>
      </c>
      <c r="B1997" s="7" t="s">
        <v>613</v>
      </c>
      <c r="C1997" s="7" t="s">
        <v>8</v>
      </c>
      <c r="D1997" s="7" t="s">
        <v>4282</v>
      </c>
      <c r="E1997" s="7" t="s">
        <v>615</v>
      </c>
      <c r="F1997" s="7" t="s">
        <v>4283</v>
      </c>
      <c r="G1997" s="8">
        <v>43999</v>
      </c>
    </row>
    <row r="1998" spans="1:7" ht="115.5">
      <c r="A1998" s="7">
        <f t="shared" si="31"/>
        <v>1997</v>
      </c>
      <c r="B1998" s="7" t="s">
        <v>613</v>
      </c>
      <c r="C1998" s="7" t="s">
        <v>8</v>
      </c>
      <c r="D1998" s="7" t="s">
        <v>4284</v>
      </c>
      <c r="E1998" s="7" t="s">
        <v>615</v>
      </c>
      <c r="F1998" s="7" t="s">
        <v>4285</v>
      </c>
      <c r="G1998" s="8">
        <v>43999</v>
      </c>
    </row>
    <row r="1999" spans="1:7" ht="115.5">
      <c r="A1999" s="7">
        <f t="shared" si="31"/>
        <v>1998</v>
      </c>
      <c r="B1999" s="7" t="s">
        <v>613</v>
      </c>
      <c r="C1999" s="7" t="s">
        <v>8</v>
      </c>
      <c r="D1999" s="7" t="s">
        <v>4286</v>
      </c>
      <c r="E1999" s="7" t="s">
        <v>615</v>
      </c>
      <c r="F1999" s="7" t="s">
        <v>4287</v>
      </c>
      <c r="G1999" s="8">
        <v>43999</v>
      </c>
    </row>
    <row r="2000" spans="1:7" ht="128.25">
      <c r="A2000" s="7">
        <f t="shared" si="31"/>
        <v>1999</v>
      </c>
      <c r="B2000" s="7" t="s">
        <v>613</v>
      </c>
      <c r="C2000" s="7" t="s">
        <v>8</v>
      </c>
      <c r="D2000" s="7" t="s">
        <v>4288</v>
      </c>
      <c r="E2000" s="7" t="s">
        <v>615</v>
      </c>
      <c r="F2000" s="7" t="s">
        <v>4289</v>
      </c>
      <c r="G2000" s="8">
        <v>43999</v>
      </c>
    </row>
    <row r="2001" spans="1:7" ht="102.75">
      <c r="A2001" s="7">
        <f t="shared" si="31"/>
        <v>2000</v>
      </c>
      <c r="B2001" s="7" t="s">
        <v>613</v>
      </c>
      <c r="C2001" s="7" t="s">
        <v>8</v>
      </c>
      <c r="D2001" s="7" t="s">
        <v>4290</v>
      </c>
      <c r="E2001" s="7" t="s">
        <v>615</v>
      </c>
      <c r="F2001" s="7" t="s">
        <v>4291</v>
      </c>
      <c r="G2001" s="8">
        <v>43999</v>
      </c>
    </row>
    <row r="2002" spans="1:7" ht="115.5">
      <c r="A2002" s="7">
        <f t="shared" si="31"/>
        <v>2001</v>
      </c>
      <c r="B2002" s="7" t="s">
        <v>613</v>
      </c>
      <c r="C2002" s="7" t="s">
        <v>8</v>
      </c>
      <c r="D2002" s="7" t="s">
        <v>4292</v>
      </c>
      <c r="E2002" s="7" t="s">
        <v>615</v>
      </c>
      <c r="F2002" s="7" t="s">
        <v>4293</v>
      </c>
      <c r="G2002" s="8">
        <v>43999</v>
      </c>
    </row>
    <row r="2003" spans="1:7" ht="102.75">
      <c r="A2003" s="7">
        <f t="shared" si="31"/>
        <v>2002</v>
      </c>
      <c r="B2003" s="7" t="s">
        <v>613</v>
      </c>
      <c r="C2003" s="7" t="s">
        <v>8</v>
      </c>
      <c r="D2003" s="7" t="s">
        <v>4294</v>
      </c>
      <c r="E2003" s="7" t="s">
        <v>615</v>
      </c>
      <c r="F2003" s="7" t="s">
        <v>4295</v>
      </c>
      <c r="G2003" s="8">
        <v>43999</v>
      </c>
    </row>
    <row r="2004" spans="1:7" ht="51.75">
      <c r="A2004" s="7">
        <f t="shared" si="31"/>
        <v>2003</v>
      </c>
      <c r="B2004" s="7" t="s">
        <v>1077</v>
      </c>
      <c r="C2004" s="7" t="s">
        <v>8</v>
      </c>
      <c r="D2004" s="7" t="s">
        <v>4296</v>
      </c>
      <c r="E2004" s="7" t="s">
        <v>22</v>
      </c>
      <c r="F2004" s="7" t="s">
        <v>4297</v>
      </c>
      <c r="G2004" s="8">
        <v>43999</v>
      </c>
    </row>
    <row r="2005" spans="1:7" ht="51.75">
      <c r="A2005" s="7">
        <f t="shared" si="31"/>
        <v>2004</v>
      </c>
      <c r="B2005" s="7" t="s">
        <v>1077</v>
      </c>
      <c r="C2005" s="7" t="s">
        <v>8</v>
      </c>
      <c r="D2005" s="7" t="s">
        <v>4298</v>
      </c>
      <c r="E2005" s="7" t="s">
        <v>22</v>
      </c>
      <c r="F2005" s="7" t="s">
        <v>4299</v>
      </c>
      <c r="G2005" s="8">
        <v>43999</v>
      </c>
    </row>
    <row r="2006" spans="1:7" ht="115.5">
      <c r="A2006" s="7">
        <f t="shared" si="31"/>
        <v>2005</v>
      </c>
      <c r="B2006" s="7" t="s">
        <v>613</v>
      </c>
      <c r="C2006" s="7" t="s">
        <v>8</v>
      </c>
      <c r="D2006" s="7" t="s">
        <v>4300</v>
      </c>
      <c r="E2006" s="7" t="s">
        <v>615</v>
      </c>
      <c r="F2006" s="7" t="s">
        <v>4301</v>
      </c>
      <c r="G2006" s="8">
        <v>43998</v>
      </c>
    </row>
    <row r="2007" spans="1:7" ht="102.75">
      <c r="A2007" s="7">
        <f t="shared" si="31"/>
        <v>2006</v>
      </c>
      <c r="B2007" s="7" t="s">
        <v>613</v>
      </c>
      <c r="C2007" s="7" t="s">
        <v>8</v>
      </c>
      <c r="D2007" s="7" t="s">
        <v>4302</v>
      </c>
      <c r="E2007" s="7" t="s">
        <v>615</v>
      </c>
      <c r="F2007" s="7" t="s">
        <v>4303</v>
      </c>
      <c r="G2007" s="8">
        <v>43998</v>
      </c>
    </row>
    <row r="2008" spans="1:7" ht="102.75">
      <c r="A2008" s="7">
        <f t="shared" si="31"/>
        <v>2007</v>
      </c>
      <c r="B2008" s="7" t="s">
        <v>613</v>
      </c>
      <c r="C2008" s="7" t="s">
        <v>8</v>
      </c>
      <c r="D2008" s="7" t="s">
        <v>4304</v>
      </c>
      <c r="E2008" s="7" t="s">
        <v>615</v>
      </c>
      <c r="F2008" s="7" t="s">
        <v>4305</v>
      </c>
      <c r="G2008" s="8">
        <v>43998</v>
      </c>
    </row>
    <row r="2009" spans="1:7" ht="102.75">
      <c r="A2009" s="7">
        <f t="shared" si="31"/>
        <v>2008</v>
      </c>
      <c r="B2009" s="7" t="s">
        <v>613</v>
      </c>
      <c r="C2009" s="7" t="s">
        <v>8</v>
      </c>
      <c r="D2009" s="7" t="s">
        <v>4306</v>
      </c>
      <c r="E2009" s="7" t="s">
        <v>615</v>
      </c>
      <c r="F2009" s="7" t="s">
        <v>4307</v>
      </c>
      <c r="G2009" s="8">
        <v>43998</v>
      </c>
    </row>
    <row r="2010" spans="1:7" ht="102.75">
      <c r="A2010" s="7">
        <f t="shared" si="31"/>
        <v>2009</v>
      </c>
      <c r="B2010" s="7" t="s">
        <v>613</v>
      </c>
      <c r="C2010" s="7" t="s">
        <v>8</v>
      </c>
      <c r="D2010" s="7" t="s">
        <v>4308</v>
      </c>
      <c r="E2010" s="7" t="s">
        <v>615</v>
      </c>
      <c r="F2010" s="7" t="s">
        <v>4309</v>
      </c>
      <c r="G2010" s="8">
        <v>43998</v>
      </c>
    </row>
    <row r="2011" spans="1:7" ht="115.5">
      <c r="A2011" s="7">
        <f t="shared" si="31"/>
        <v>2010</v>
      </c>
      <c r="B2011" s="7" t="s">
        <v>613</v>
      </c>
      <c r="C2011" s="7" t="s">
        <v>8</v>
      </c>
      <c r="D2011" s="7" t="s">
        <v>4310</v>
      </c>
      <c r="E2011" s="7" t="s">
        <v>615</v>
      </c>
      <c r="F2011" s="7" t="s">
        <v>4311</v>
      </c>
      <c r="G2011" s="8">
        <v>43998</v>
      </c>
    </row>
    <row r="2012" spans="1:7" ht="115.5">
      <c r="A2012" s="7">
        <f t="shared" si="31"/>
        <v>2011</v>
      </c>
      <c r="B2012" s="7" t="s">
        <v>613</v>
      </c>
      <c r="C2012" s="7" t="s">
        <v>8</v>
      </c>
      <c r="D2012" s="7" t="s">
        <v>4312</v>
      </c>
      <c r="E2012" s="7" t="s">
        <v>615</v>
      </c>
      <c r="F2012" s="7" t="s">
        <v>4313</v>
      </c>
      <c r="G2012" s="8">
        <v>43998</v>
      </c>
    </row>
    <row r="2013" spans="1:7" ht="77.25">
      <c r="A2013" s="7">
        <f t="shared" si="31"/>
        <v>2012</v>
      </c>
      <c r="B2013" s="7" t="s">
        <v>4314</v>
      </c>
      <c r="C2013" s="7" t="s">
        <v>8</v>
      </c>
      <c r="D2013" s="7" t="s">
        <v>4315</v>
      </c>
      <c r="E2013" s="7" t="s">
        <v>71</v>
      </c>
      <c r="F2013" s="7" t="s">
        <v>4316</v>
      </c>
      <c r="G2013" s="8">
        <v>43998</v>
      </c>
    </row>
    <row r="2014" spans="1:7" ht="77.25">
      <c r="A2014" s="7">
        <f t="shared" si="31"/>
        <v>2013</v>
      </c>
      <c r="B2014" s="7" t="s">
        <v>4314</v>
      </c>
      <c r="C2014" s="7" t="s">
        <v>8</v>
      </c>
      <c r="D2014" s="7" t="s">
        <v>4317</v>
      </c>
      <c r="E2014" s="7" t="s">
        <v>71</v>
      </c>
      <c r="F2014" s="7" t="s">
        <v>4318</v>
      </c>
      <c r="G2014" s="8">
        <v>43998</v>
      </c>
    </row>
    <row r="2015" spans="1:7" ht="77.25">
      <c r="A2015" s="7">
        <f t="shared" si="31"/>
        <v>2014</v>
      </c>
      <c r="B2015" s="7" t="s">
        <v>4314</v>
      </c>
      <c r="C2015" s="7" t="s">
        <v>8</v>
      </c>
      <c r="D2015" s="7" t="s">
        <v>4319</v>
      </c>
      <c r="E2015" s="7" t="s">
        <v>71</v>
      </c>
      <c r="F2015" s="7" t="s">
        <v>4320</v>
      </c>
      <c r="G2015" s="8">
        <v>43998</v>
      </c>
    </row>
    <row r="2016" spans="1:7" ht="39">
      <c r="A2016" s="7">
        <f t="shared" si="31"/>
        <v>2015</v>
      </c>
      <c r="B2016" s="7" t="s">
        <v>1077</v>
      </c>
      <c r="C2016" s="7" t="s">
        <v>8</v>
      </c>
      <c r="D2016" s="7" t="s">
        <v>4321</v>
      </c>
      <c r="E2016" s="7" t="s">
        <v>22</v>
      </c>
      <c r="F2016" s="7" t="s">
        <v>4322</v>
      </c>
      <c r="G2016" s="8">
        <v>43998</v>
      </c>
    </row>
    <row r="2017" spans="1:7" ht="115.5">
      <c r="A2017" s="7">
        <f t="shared" si="31"/>
        <v>2016</v>
      </c>
      <c r="B2017" s="7" t="s">
        <v>613</v>
      </c>
      <c r="C2017" s="7" t="s">
        <v>8</v>
      </c>
      <c r="D2017" s="7" t="s">
        <v>4323</v>
      </c>
      <c r="E2017" s="7" t="s">
        <v>615</v>
      </c>
      <c r="F2017" s="7" t="s">
        <v>4324</v>
      </c>
      <c r="G2017" s="8">
        <v>43998</v>
      </c>
    </row>
    <row r="2018" spans="1:7" ht="90">
      <c r="A2018" s="7">
        <f t="shared" si="31"/>
        <v>2017</v>
      </c>
      <c r="B2018" s="7" t="s">
        <v>246</v>
      </c>
      <c r="C2018" s="7" t="s">
        <v>8</v>
      </c>
      <c r="D2018" s="7" t="s">
        <v>4325</v>
      </c>
      <c r="E2018" s="7" t="s">
        <v>248</v>
      </c>
      <c r="F2018" s="7" t="s">
        <v>4326</v>
      </c>
      <c r="G2018" s="8">
        <v>43997</v>
      </c>
    </row>
    <row r="2019" spans="1:7" ht="77.25">
      <c r="A2019" s="7">
        <f t="shared" si="31"/>
        <v>2018</v>
      </c>
      <c r="B2019" s="7" t="s">
        <v>246</v>
      </c>
      <c r="C2019" s="7" t="s">
        <v>8</v>
      </c>
      <c r="D2019" s="7" t="s">
        <v>4327</v>
      </c>
      <c r="E2019" s="7" t="s">
        <v>248</v>
      </c>
      <c r="F2019" s="7" t="s">
        <v>4328</v>
      </c>
      <c r="G2019" s="8">
        <v>43997</v>
      </c>
    </row>
    <row r="2020" spans="1:7" ht="77.25">
      <c r="A2020" s="7">
        <f t="shared" si="31"/>
        <v>2019</v>
      </c>
      <c r="B2020" s="7" t="s">
        <v>246</v>
      </c>
      <c r="C2020" s="7" t="s">
        <v>8</v>
      </c>
      <c r="D2020" s="7" t="s">
        <v>4329</v>
      </c>
      <c r="E2020" s="7" t="s">
        <v>248</v>
      </c>
      <c r="F2020" s="7" t="s">
        <v>4330</v>
      </c>
      <c r="G2020" s="8">
        <v>43997</v>
      </c>
    </row>
    <row r="2021" spans="1:7" ht="77.25">
      <c r="A2021" s="7">
        <f t="shared" si="31"/>
        <v>2020</v>
      </c>
      <c r="B2021" s="7" t="s">
        <v>246</v>
      </c>
      <c r="C2021" s="7" t="s">
        <v>8</v>
      </c>
      <c r="D2021" s="7" t="s">
        <v>4331</v>
      </c>
      <c r="E2021" s="7" t="s">
        <v>248</v>
      </c>
      <c r="F2021" s="7" t="s">
        <v>4332</v>
      </c>
      <c r="G2021" s="8">
        <v>43997</v>
      </c>
    </row>
    <row r="2022" spans="1:7" ht="77.25">
      <c r="A2022" s="7">
        <f t="shared" si="31"/>
        <v>2021</v>
      </c>
      <c r="B2022" s="7" t="s">
        <v>246</v>
      </c>
      <c r="C2022" s="7" t="s">
        <v>8</v>
      </c>
      <c r="D2022" s="7" t="s">
        <v>4333</v>
      </c>
      <c r="E2022" s="7" t="s">
        <v>248</v>
      </c>
      <c r="F2022" s="7" t="s">
        <v>4334</v>
      </c>
      <c r="G2022" s="8">
        <v>43997</v>
      </c>
    </row>
    <row r="2023" spans="1:7" ht="77.25">
      <c r="A2023" s="7">
        <f t="shared" si="31"/>
        <v>2022</v>
      </c>
      <c r="B2023" s="7" t="s">
        <v>246</v>
      </c>
      <c r="C2023" s="7" t="s">
        <v>8</v>
      </c>
      <c r="D2023" s="7" t="s">
        <v>4335</v>
      </c>
      <c r="E2023" s="7" t="s">
        <v>248</v>
      </c>
      <c r="F2023" s="7" t="s">
        <v>4336</v>
      </c>
      <c r="G2023" s="8">
        <v>43997</v>
      </c>
    </row>
    <row r="2024" spans="1:7" ht="77.25">
      <c r="A2024" s="7">
        <f t="shared" si="31"/>
        <v>2023</v>
      </c>
      <c r="B2024" s="7" t="s">
        <v>246</v>
      </c>
      <c r="C2024" s="7" t="s">
        <v>8</v>
      </c>
      <c r="D2024" s="7" t="s">
        <v>4337</v>
      </c>
      <c r="E2024" s="7" t="s">
        <v>248</v>
      </c>
      <c r="F2024" s="7" t="s">
        <v>4338</v>
      </c>
      <c r="G2024" s="8">
        <v>43997</v>
      </c>
    </row>
    <row r="2025" spans="1:7" ht="77.25">
      <c r="A2025" s="7">
        <f t="shared" si="31"/>
        <v>2024</v>
      </c>
      <c r="B2025" s="7" t="s">
        <v>246</v>
      </c>
      <c r="C2025" s="7" t="s">
        <v>8</v>
      </c>
      <c r="D2025" s="7" t="s">
        <v>4339</v>
      </c>
      <c r="E2025" s="7" t="s">
        <v>248</v>
      </c>
      <c r="F2025" s="7" t="s">
        <v>4340</v>
      </c>
      <c r="G2025" s="8">
        <v>43997</v>
      </c>
    </row>
    <row r="2026" spans="1:7" ht="77.25">
      <c r="A2026" s="7">
        <f t="shared" si="31"/>
        <v>2025</v>
      </c>
      <c r="B2026" s="7" t="s">
        <v>246</v>
      </c>
      <c r="C2026" s="7" t="s">
        <v>8</v>
      </c>
      <c r="D2026" s="7" t="s">
        <v>4341</v>
      </c>
      <c r="E2026" s="7" t="s">
        <v>248</v>
      </c>
      <c r="F2026" s="7" t="s">
        <v>4342</v>
      </c>
      <c r="G2026" s="8">
        <v>43997</v>
      </c>
    </row>
    <row r="2027" spans="1:7" ht="77.25">
      <c r="A2027" s="7">
        <f t="shared" si="31"/>
        <v>2026</v>
      </c>
      <c r="B2027" s="7" t="s">
        <v>246</v>
      </c>
      <c r="C2027" s="7" t="s">
        <v>8</v>
      </c>
      <c r="D2027" s="7" t="s">
        <v>4343</v>
      </c>
      <c r="E2027" s="7" t="s">
        <v>248</v>
      </c>
      <c r="F2027" s="7" t="s">
        <v>4344</v>
      </c>
      <c r="G2027" s="8">
        <v>43997</v>
      </c>
    </row>
    <row r="2028" spans="1:7" ht="77.25">
      <c r="A2028" s="7">
        <f t="shared" si="31"/>
        <v>2027</v>
      </c>
      <c r="B2028" s="7" t="s">
        <v>246</v>
      </c>
      <c r="C2028" s="7" t="s">
        <v>8</v>
      </c>
      <c r="D2028" s="7" t="s">
        <v>4345</v>
      </c>
      <c r="E2028" s="7" t="s">
        <v>248</v>
      </c>
      <c r="F2028" s="7" t="s">
        <v>4346</v>
      </c>
      <c r="G2028" s="8">
        <v>43997</v>
      </c>
    </row>
    <row r="2029" spans="1:7" ht="77.25">
      <c r="A2029" s="7">
        <f t="shared" si="31"/>
        <v>2028</v>
      </c>
      <c r="B2029" s="7" t="s">
        <v>246</v>
      </c>
      <c r="C2029" s="7" t="s">
        <v>8</v>
      </c>
      <c r="D2029" s="7" t="s">
        <v>4347</v>
      </c>
      <c r="E2029" s="7" t="s">
        <v>248</v>
      </c>
      <c r="F2029" s="7" t="s">
        <v>4348</v>
      </c>
      <c r="G2029" s="8">
        <v>43997</v>
      </c>
    </row>
    <row r="2030" spans="1:7" ht="77.25">
      <c r="A2030" s="7">
        <f t="shared" si="31"/>
        <v>2029</v>
      </c>
      <c r="B2030" s="7" t="s">
        <v>246</v>
      </c>
      <c r="C2030" s="7" t="s">
        <v>8</v>
      </c>
      <c r="D2030" s="7" t="s">
        <v>4349</v>
      </c>
      <c r="E2030" s="7" t="s">
        <v>248</v>
      </c>
      <c r="F2030" s="7" t="s">
        <v>4350</v>
      </c>
      <c r="G2030" s="8">
        <v>43997</v>
      </c>
    </row>
    <row r="2031" spans="1:7" ht="77.25">
      <c r="A2031" s="7">
        <f t="shared" si="31"/>
        <v>2030</v>
      </c>
      <c r="B2031" s="7" t="s">
        <v>246</v>
      </c>
      <c r="C2031" s="7" t="s">
        <v>8</v>
      </c>
      <c r="D2031" s="7" t="s">
        <v>4351</v>
      </c>
      <c r="E2031" s="7" t="s">
        <v>248</v>
      </c>
      <c r="F2031" s="7" t="s">
        <v>4352</v>
      </c>
      <c r="G2031" s="8">
        <v>43997</v>
      </c>
    </row>
    <row r="2032" spans="1:7" ht="77.25">
      <c r="A2032" s="7">
        <f t="shared" si="31"/>
        <v>2031</v>
      </c>
      <c r="B2032" s="7" t="s">
        <v>246</v>
      </c>
      <c r="C2032" s="7" t="s">
        <v>8</v>
      </c>
      <c r="D2032" s="7" t="s">
        <v>4353</v>
      </c>
      <c r="E2032" s="7" t="s">
        <v>248</v>
      </c>
      <c r="F2032" s="7" t="s">
        <v>4354</v>
      </c>
      <c r="G2032" s="8">
        <v>43993</v>
      </c>
    </row>
    <row r="2033" spans="1:7" ht="77.25">
      <c r="A2033" s="7">
        <f t="shared" si="31"/>
        <v>2032</v>
      </c>
      <c r="B2033" s="7" t="s">
        <v>246</v>
      </c>
      <c r="C2033" s="7" t="s">
        <v>8</v>
      </c>
      <c r="D2033" s="7" t="s">
        <v>4355</v>
      </c>
      <c r="E2033" s="7" t="s">
        <v>248</v>
      </c>
      <c r="F2033" s="7" t="s">
        <v>4356</v>
      </c>
      <c r="G2033" s="8">
        <v>43993</v>
      </c>
    </row>
    <row r="2034" spans="1:7" ht="90">
      <c r="A2034" s="7">
        <f t="shared" si="31"/>
        <v>2033</v>
      </c>
      <c r="B2034" s="7" t="s">
        <v>246</v>
      </c>
      <c r="C2034" s="7" t="s">
        <v>8</v>
      </c>
      <c r="D2034" s="7" t="s">
        <v>4357</v>
      </c>
      <c r="E2034" s="7" t="s">
        <v>248</v>
      </c>
      <c r="F2034" s="7" t="s">
        <v>4358</v>
      </c>
      <c r="G2034" s="8">
        <v>43993</v>
      </c>
    </row>
    <row r="2035" spans="1:7" ht="77.25">
      <c r="A2035" s="7">
        <f t="shared" si="31"/>
        <v>2034</v>
      </c>
      <c r="B2035" s="7" t="s">
        <v>246</v>
      </c>
      <c r="C2035" s="7" t="s">
        <v>8</v>
      </c>
      <c r="D2035" s="7" t="s">
        <v>4359</v>
      </c>
      <c r="E2035" s="7" t="s">
        <v>248</v>
      </c>
      <c r="F2035" s="7" t="s">
        <v>4360</v>
      </c>
      <c r="G2035" s="8">
        <v>43993</v>
      </c>
    </row>
    <row r="2036" spans="1:7" ht="77.25">
      <c r="A2036" s="7">
        <f t="shared" si="31"/>
        <v>2035</v>
      </c>
      <c r="B2036" s="7" t="s">
        <v>246</v>
      </c>
      <c r="C2036" s="7" t="s">
        <v>8</v>
      </c>
      <c r="D2036" s="7" t="s">
        <v>4361</v>
      </c>
      <c r="E2036" s="7" t="s">
        <v>248</v>
      </c>
      <c r="F2036" s="7" t="s">
        <v>4362</v>
      </c>
      <c r="G2036" s="8">
        <v>43993</v>
      </c>
    </row>
    <row r="2037" spans="1:7" ht="77.25">
      <c r="A2037" s="7">
        <f t="shared" si="31"/>
        <v>2036</v>
      </c>
      <c r="B2037" s="7" t="s">
        <v>246</v>
      </c>
      <c r="C2037" s="7" t="s">
        <v>8</v>
      </c>
      <c r="D2037" s="7" t="s">
        <v>4363</v>
      </c>
      <c r="E2037" s="7" t="s">
        <v>248</v>
      </c>
      <c r="F2037" s="7" t="s">
        <v>4364</v>
      </c>
      <c r="G2037" s="8">
        <v>43993</v>
      </c>
    </row>
    <row r="2038" spans="1:7" ht="77.25">
      <c r="A2038" s="7">
        <f t="shared" si="31"/>
        <v>2037</v>
      </c>
      <c r="B2038" s="7" t="s">
        <v>246</v>
      </c>
      <c r="C2038" s="7" t="s">
        <v>8</v>
      </c>
      <c r="D2038" s="7" t="s">
        <v>4365</v>
      </c>
      <c r="E2038" s="7" t="s">
        <v>248</v>
      </c>
      <c r="F2038" s="7" t="s">
        <v>4366</v>
      </c>
      <c r="G2038" s="8">
        <v>43993</v>
      </c>
    </row>
    <row r="2039" spans="1:7" ht="77.25">
      <c r="A2039" s="7">
        <f t="shared" si="31"/>
        <v>2038</v>
      </c>
      <c r="B2039" s="7" t="s">
        <v>246</v>
      </c>
      <c r="C2039" s="7" t="s">
        <v>8</v>
      </c>
      <c r="D2039" s="7" t="s">
        <v>4367</v>
      </c>
      <c r="E2039" s="7" t="s">
        <v>248</v>
      </c>
      <c r="F2039" s="7" t="s">
        <v>4368</v>
      </c>
      <c r="G2039" s="8">
        <v>43993</v>
      </c>
    </row>
    <row r="2040" spans="1:7" ht="77.25">
      <c r="A2040" s="7">
        <f t="shared" si="31"/>
        <v>2039</v>
      </c>
      <c r="B2040" s="7" t="s">
        <v>246</v>
      </c>
      <c r="C2040" s="7" t="s">
        <v>8</v>
      </c>
      <c r="D2040" s="7" t="s">
        <v>4369</v>
      </c>
      <c r="E2040" s="7" t="s">
        <v>248</v>
      </c>
      <c r="F2040" s="7" t="s">
        <v>4370</v>
      </c>
      <c r="G2040" s="8">
        <v>43993</v>
      </c>
    </row>
    <row r="2041" spans="1:7" ht="90">
      <c r="A2041" s="7">
        <f t="shared" si="31"/>
        <v>2040</v>
      </c>
      <c r="B2041" s="7" t="s">
        <v>246</v>
      </c>
      <c r="C2041" s="7" t="s">
        <v>8</v>
      </c>
      <c r="D2041" s="7" t="s">
        <v>4371</v>
      </c>
      <c r="E2041" s="7" t="s">
        <v>248</v>
      </c>
      <c r="F2041" s="7" t="s">
        <v>4372</v>
      </c>
      <c r="G2041" s="8">
        <v>43993</v>
      </c>
    </row>
    <row r="2042" spans="1:7" ht="77.25">
      <c r="A2042" s="7">
        <f t="shared" si="31"/>
        <v>2041</v>
      </c>
      <c r="B2042" s="7" t="s">
        <v>246</v>
      </c>
      <c r="C2042" s="7" t="s">
        <v>8</v>
      </c>
      <c r="D2042" s="7" t="s">
        <v>4373</v>
      </c>
      <c r="E2042" s="7" t="s">
        <v>248</v>
      </c>
      <c r="F2042" s="7" t="s">
        <v>4374</v>
      </c>
      <c r="G2042" s="8">
        <v>43993</v>
      </c>
    </row>
    <row r="2043" spans="1:7" ht="77.25">
      <c r="A2043" s="7">
        <f t="shared" si="31"/>
        <v>2042</v>
      </c>
      <c r="B2043" s="7" t="s">
        <v>246</v>
      </c>
      <c r="C2043" s="7" t="s">
        <v>8</v>
      </c>
      <c r="D2043" s="7" t="s">
        <v>4375</v>
      </c>
      <c r="E2043" s="7" t="s">
        <v>248</v>
      </c>
      <c r="F2043" s="7" t="s">
        <v>4376</v>
      </c>
      <c r="G2043" s="8">
        <v>43993</v>
      </c>
    </row>
    <row r="2044" spans="1:7" ht="77.25">
      <c r="A2044" s="7">
        <f t="shared" si="31"/>
        <v>2043</v>
      </c>
      <c r="B2044" s="7" t="s">
        <v>246</v>
      </c>
      <c r="C2044" s="7" t="s">
        <v>8</v>
      </c>
      <c r="D2044" s="7" t="s">
        <v>4377</v>
      </c>
      <c r="E2044" s="7" t="s">
        <v>248</v>
      </c>
      <c r="F2044" s="7" t="s">
        <v>4378</v>
      </c>
      <c r="G2044" s="8">
        <v>43993</v>
      </c>
    </row>
    <row r="2045" spans="1:7" ht="77.25">
      <c r="A2045" s="7">
        <f t="shared" si="31"/>
        <v>2044</v>
      </c>
      <c r="B2045" s="7" t="s">
        <v>246</v>
      </c>
      <c r="C2045" s="7" t="s">
        <v>8</v>
      </c>
      <c r="D2045" s="7" t="s">
        <v>4379</v>
      </c>
      <c r="E2045" s="7" t="s">
        <v>248</v>
      </c>
      <c r="F2045" s="7" t="s">
        <v>4380</v>
      </c>
      <c r="G2045" s="8">
        <v>43993</v>
      </c>
    </row>
    <row r="2046" spans="1:7" ht="90">
      <c r="A2046" s="7">
        <f t="shared" si="31"/>
        <v>2045</v>
      </c>
      <c r="B2046" s="7" t="s">
        <v>246</v>
      </c>
      <c r="C2046" s="7" t="s">
        <v>8</v>
      </c>
      <c r="D2046" s="7" t="s">
        <v>4381</v>
      </c>
      <c r="E2046" s="7" t="s">
        <v>248</v>
      </c>
      <c r="F2046" s="7" t="s">
        <v>4382</v>
      </c>
      <c r="G2046" s="8">
        <v>43993</v>
      </c>
    </row>
    <row r="2047" spans="1:7" ht="90">
      <c r="A2047" s="7">
        <f t="shared" si="31"/>
        <v>2046</v>
      </c>
      <c r="B2047" s="7" t="s">
        <v>246</v>
      </c>
      <c r="C2047" s="7" t="s">
        <v>8</v>
      </c>
      <c r="D2047" s="7" t="s">
        <v>4383</v>
      </c>
      <c r="E2047" s="7" t="s">
        <v>248</v>
      </c>
      <c r="F2047" s="7" t="s">
        <v>4384</v>
      </c>
      <c r="G2047" s="8">
        <v>43993</v>
      </c>
    </row>
    <row r="2048" spans="1:7" ht="77.25">
      <c r="A2048" s="7">
        <f t="shared" si="31"/>
        <v>2047</v>
      </c>
      <c r="B2048" s="7" t="s">
        <v>246</v>
      </c>
      <c r="C2048" s="7" t="s">
        <v>8</v>
      </c>
      <c r="D2048" s="7" t="s">
        <v>4385</v>
      </c>
      <c r="E2048" s="7" t="s">
        <v>248</v>
      </c>
      <c r="F2048" s="7" t="s">
        <v>4386</v>
      </c>
      <c r="G2048" s="8">
        <v>43993</v>
      </c>
    </row>
    <row r="2049" spans="1:7" ht="77.25">
      <c r="A2049" s="7">
        <f t="shared" si="31"/>
        <v>2048</v>
      </c>
      <c r="B2049" s="7" t="s">
        <v>246</v>
      </c>
      <c r="C2049" s="7" t="s">
        <v>8</v>
      </c>
      <c r="D2049" s="7" t="s">
        <v>4387</v>
      </c>
      <c r="E2049" s="7" t="s">
        <v>248</v>
      </c>
      <c r="F2049" s="7" t="s">
        <v>4388</v>
      </c>
      <c r="G2049" s="8">
        <v>43993</v>
      </c>
    </row>
    <row r="2050" spans="1:7" ht="90">
      <c r="A2050" s="7">
        <f t="shared" si="31"/>
        <v>2049</v>
      </c>
      <c r="B2050" s="7" t="s">
        <v>246</v>
      </c>
      <c r="C2050" s="7" t="s">
        <v>8</v>
      </c>
      <c r="D2050" s="7" t="s">
        <v>4389</v>
      </c>
      <c r="E2050" s="7" t="s">
        <v>248</v>
      </c>
      <c r="F2050" s="7" t="s">
        <v>4390</v>
      </c>
      <c r="G2050" s="8">
        <v>43993</v>
      </c>
    </row>
    <row r="2051" spans="1:7" ht="77.25">
      <c r="A2051" s="7">
        <f t="shared" si="31"/>
        <v>2050</v>
      </c>
      <c r="B2051" s="7" t="s">
        <v>246</v>
      </c>
      <c r="C2051" s="7" t="s">
        <v>8</v>
      </c>
      <c r="D2051" s="7" t="s">
        <v>4391</v>
      </c>
      <c r="E2051" s="7" t="s">
        <v>248</v>
      </c>
      <c r="F2051" s="7" t="s">
        <v>4392</v>
      </c>
      <c r="G2051" s="8">
        <v>43993</v>
      </c>
    </row>
    <row r="2052" spans="1:7" ht="90">
      <c r="A2052" s="7">
        <f t="shared" ref="A2052:A2115" si="32">A2051+1</f>
        <v>2051</v>
      </c>
      <c r="B2052" s="7" t="s">
        <v>246</v>
      </c>
      <c r="C2052" s="7" t="s">
        <v>8</v>
      </c>
      <c r="D2052" s="7" t="s">
        <v>4393</v>
      </c>
      <c r="E2052" s="7" t="s">
        <v>248</v>
      </c>
      <c r="F2052" s="7" t="s">
        <v>4394</v>
      </c>
      <c r="G2052" s="8">
        <v>43993</v>
      </c>
    </row>
    <row r="2053" spans="1:7" ht="102.75">
      <c r="A2053" s="7">
        <f t="shared" si="32"/>
        <v>2052</v>
      </c>
      <c r="B2053" s="7" t="s">
        <v>246</v>
      </c>
      <c r="C2053" s="7" t="s">
        <v>8</v>
      </c>
      <c r="D2053" s="7" t="s">
        <v>4395</v>
      </c>
      <c r="E2053" s="7" t="s">
        <v>248</v>
      </c>
      <c r="F2053" s="7" t="s">
        <v>4396</v>
      </c>
      <c r="G2053" s="8">
        <v>43993</v>
      </c>
    </row>
    <row r="2054" spans="1:7" ht="77.25">
      <c r="A2054" s="7">
        <f t="shared" si="32"/>
        <v>2053</v>
      </c>
      <c r="B2054" s="7" t="s">
        <v>246</v>
      </c>
      <c r="C2054" s="7" t="s">
        <v>8</v>
      </c>
      <c r="D2054" s="7" t="s">
        <v>4397</v>
      </c>
      <c r="E2054" s="7" t="s">
        <v>248</v>
      </c>
      <c r="F2054" s="7" t="s">
        <v>4398</v>
      </c>
      <c r="G2054" s="8">
        <v>43993</v>
      </c>
    </row>
    <row r="2055" spans="1:7" ht="77.25">
      <c r="A2055" s="7">
        <f t="shared" si="32"/>
        <v>2054</v>
      </c>
      <c r="B2055" s="7" t="s">
        <v>246</v>
      </c>
      <c r="C2055" s="7" t="s">
        <v>8</v>
      </c>
      <c r="D2055" s="7" t="s">
        <v>4399</v>
      </c>
      <c r="E2055" s="7" t="s">
        <v>248</v>
      </c>
      <c r="F2055" s="7" t="s">
        <v>4400</v>
      </c>
      <c r="G2055" s="8">
        <v>43993</v>
      </c>
    </row>
    <row r="2056" spans="1:7" ht="102.75">
      <c r="A2056" s="7">
        <f t="shared" si="32"/>
        <v>2055</v>
      </c>
      <c r="B2056" s="7" t="s">
        <v>613</v>
      </c>
      <c r="C2056" s="7" t="s">
        <v>8</v>
      </c>
      <c r="D2056" s="7" t="s">
        <v>4401</v>
      </c>
      <c r="E2056" s="7" t="s">
        <v>615</v>
      </c>
      <c r="F2056" s="7" t="s">
        <v>4402</v>
      </c>
      <c r="G2056" s="8">
        <v>43993</v>
      </c>
    </row>
    <row r="2057" spans="1:7" ht="102.75">
      <c r="A2057" s="7">
        <f t="shared" si="32"/>
        <v>2056</v>
      </c>
      <c r="B2057" s="7" t="s">
        <v>613</v>
      </c>
      <c r="C2057" s="7" t="s">
        <v>8</v>
      </c>
      <c r="D2057" s="7" t="s">
        <v>4403</v>
      </c>
      <c r="E2057" s="7" t="s">
        <v>615</v>
      </c>
      <c r="F2057" s="7" t="s">
        <v>4404</v>
      </c>
      <c r="G2057" s="8">
        <v>43993</v>
      </c>
    </row>
    <row r="2058" spans="1:7" ht="102.75">
      <c r="A2058" s="7">
        <f t="shared" si="32"/>
        <v>2057</v>
      </c>
      <c r="B2058" s="7" t="s">
        <v>613</v>
      </c>
      <c r="C2058" s="7" t="s">
        <v>8</v>
      </c>
      <c r="D2058" s="7" t="s">
        <v>4405</v>
      </c>
      <c r="E2058" s="7" t="s">
        <v>615</v>
      </c>
      <c r="F2058" s="7" t="s">
        <v>4406</v>
      </c>
      <c r="G2058" s="8">
        <v>43993</v>
      </c>
    </row>
    <row r="2059" spans="1:7" ht="102.75">
      <c r="A2059" s="7">
        <f t="shared" si="32"/>
        <v>2058</v>
      </c>
      <c r="B2059" s="7" t="s">
        <v>613</v>
      </c>
      <c r="C2059" s="7" t="s">
        <v>8</v>
      </c>
      <c r="D2059" s="7" t="s">
        <v>4407</v>
      </c>
      <c r="E2059" s="7" t="s">
        <v>615</v>
      </c>
      <c r="F2059" s="7" t="s">
        <v>4408</v>
      </c>
      <c r="G2059" s="8">
        <v>43993</v>
      </c>
    </row>
    <row r="2060" spans="1:7" ht="102.75">
      <c r="A2060" s="7">
        <f t="shared" si="32"/>
        <v>2059</v>
      </c>
      <c r="B2060" s="7" t="s">
        <v>613</v>
      </c>
      <c r="C2060" s="7" t="s">
        <v>8</v>
      </c>
      <c r="D2060" s="7" t="s">
        <v>4409</v>
      </c>
      <c r="E2060" s="7" t="s">
        <v>615</v>
      </c>
      <c r="F2060" s="7" t="s">
        <v>4410</v>
      </c>
      <c r="G2060" s="8">
        <v>43993</v>
      </c>
    </row>
    <row r="2061" spans="1:7" ht="102.75">
      <c r="A2061" s="7">
        <f t="shared" si="32"/>
        <v>2060</v>
      </c>
      <c r="B2061" s="7" t="s">
        <v>613</v>
      </c>
      <c r="C2061" s="7" t="s">
        <v>8</v>
      </c>
      <c r="D2061" s="7" t="s">
        <v>4411</v>
      </c>
      <c r="E2061" s="7" t="s">
        <v>615</v>
      </c>
      <c r="F2061" s="7" t="s">
        <v>4412</v>
      </c>
      <c r="G2061" s="8">
        <v>43993</v>
      </c>
    </row>
    <row r="2062" spans="1:7" ht="102.75">
      <c r="A2062" s="7">
        <f t="shared" si="32"/>
        <v>2061</v>
      </c>
      <c r="B2062" s="7" t="s">
        <v>613</v>
      </c>
      <c r="C2062" s="7" t="s">
        <v>8</v>
      </c>
      <c r="D2062" s="7" t="s">
        <v>4413</v>
      </c>
      <c r="E2062" s="7" t="s">
        <v>615</v>
      </c>
      <c r="F2062" s="7" t="s">
        <v>4414</v>
      </c>
      <c r="G2062" s="8">
        <v>43993</v>
      </c>
    </row>
    <row r="2063" spans="1:7" ht="102.75">
      <c r="A2063" s="7">
        <f t="shared" si="32"/>
        <v>2062</v>
      </c>
      <c r="B2063" s="7" t="s">
        <v>613</v>
      </c>
      <c r="C2063" s="7" t="s">
        <v>8</v>
      </c>
      <c r="D2063" s="7" t="s">
        <v>4415</v>
      </c>
      <c r="E2063" s="7" t="s">
        <v>615</v>
      </c>
      <c r="F2063" s="7" t="s">
        <v>4416</v>
      </c>
      <c r="G2063" s="8">
        <v>43993</v>
      </c>
    </row>
    <row r="2064" spans="1:7" ht="102.75">
      <c r="A2064" s="7">
        <f t="shared" si="32"/>
        <v>2063</v>
      </c>
      <c r="B2064" s="7" t="s">
        <v>613</v>
      </c>
      <c r="C2064" s="7" t="s">
        <v>8</v>
      </c>
      <c r="D2064" s="7" t="s">
        <v>4417</v>
      </c>
      <c r="E2064" s="7" t="s">
        <v>615</v>
      </c>
      <c r="F2064" s="7" t="s">
        <v>4418</v>
      </c>
      <c r="G2064" s="8">
        <v>43993</v>
      </c>
    </row>
    <row r="2065" spans="1:7" ht="102.75">
      <c r="A2065" s="7">
        <f t="shared" si="32"/>
        <v>2064</v>
      </c>
      <c r="B2065" s="7" t="s">
        <v>613</v>
      </c>
      <c r="C2065" s="7" t="s">
        <v>8</v>
      </c>
      <c r="D2065" s="7" t="s">
        <v>4419</v>
      </c>
      <c r="E2065" s="7" t="s">
        <v>615</v>
      </c>
      <c r="F2065" s="7" t="s">
        <v>4420</v>
      </c>
      <c r="G2065" s="8">
        <v>43993</v>
      </c>
    </row>
    <row r="2066" spans="1:7" ht="102.75">
      <c r="A2066" s="7">
        <f t="shared" si="32"/>
        <v>2065</v>
      </c>
      <c r="B2066" s="7" t="s">
        <v>613</v>
      </c>
      <c r="C2066" s="7" t="s">
        <v>8</v>
      </c>
      <c r="D2066" s="7" t="s">
        <v>4421</v>
      </c>
      <c r="E2066" s="7" t="s">
        <v>615</v>
      </c>
      <c r="F2066" s="7" t="s">
        <v>4422</v>
      </c>
      <c r="G2066" s="8">
        <v>43993</v>
      </c>
    </row>
    <row r="2067" spans="1:7" ht="90">
      <c r="A2067" s="7">
        <f t="shared" si="32"/>
        <v>2066</v>
      </c>
      <c r="B2067" s="7" t="s">
        <v>246</v>
      </c>
      <c r="C2067" s="7" t="s">
        <v>8</v>
      </c>
      <c r="D2067" s="7" t="s">
        <v>4423</v>
      </c>
      <c r="E2067" s="7" t="s">
        <v>248</v>
      </c>
      <c r="F2067" s="7" t="s">
        <v>4424</v>
      </c>
      <c r="G2067" s="8">
        <v>43993</v>
      </c>
    </row>
    <row r="2068" spans="1:7" ht="77.25">
      <c r="A2068" s="7">
        <f t="shared" si="32"/>
        <v>2067</v>
      </c>
      <c r="B2068" s="7" t="s">
        <v>246</v>
      </c>
      <c r="C2068" s="7" t="s">
        <v>8</v>
      </c>
      <c r="D2068" s="7" t="s">
        <v>4425</v>
      </c>
      <c r="E2068" s="7" t="s">
        <v>248</v>
      </c>
      <c r="F2068" s="7" t="s">
        <v>4426</v>
      </c>
      <c r="G2068" s="8">
        <v>43993</v>
      </c>
    </row>
    <row r="2069" spans="1:7" ht="115.5">
      <c r="A2069" s="7">
        <f t="shared" si="32"/>
        <v>2068</v>
      </c>
      <c r="B2069" s="7" t="s">
        <v>613</v>
      </c>
      <c r="C2069" s="7" t="s">
        <v>8</v>
      </c>
      <c r="D2069" s="7" t="s">
        <v>4427</v>
      </c>
      <c r="E2069" s="7" t="s">
        <v>615</v>
      </c>
      <c r="F2069" s="7" t="s">
        <v>4428</v>
      </c>
      <c r="G2069" s="8">
        <v>43993</v>
      </c>
    </row>
    <row r="2070" spans="1:7" ht="90">
      <c r="A2070" s="7">
        <f t="shared" si="32"/>
        <v>2069</v>
      </c>
      <c r="B2070" s="7" t="s">
        <v>246</v>
      </c>
      <c r="C2070" s="7" t="s">
        <v>8</v>
      </c>
      <c r="D2070" s="7" t="s">
        <v>4429</v>
      </c>
      <c r="E2070" s="7" t="s">
        <v>248</v>
      </c>
      <c r="F2070" s="7" t="s">
        <v>4430</v>
      </c>
      <c r="G2070" s="8">
        <v>43993</v>
      </c>
    </row>
    <row r="2071" spans="1:7" ht="77.25">
      <c r="A2071" s="7">
        <f t="shared" si="32"/>
        <v>2070</v>
      </c>
      <c r="B2071" s="7" t="s">
        <v>246</v>
      </c>
      <c r="C2071" s="7" t="s">
        <v>8</v>
      </c>
      <c r="D2071" s="7" t="s">
        <v>4431</v>
      </c>
      <c r="E2071" s="7" t="s">
        <v>248</v>
      </c>
      <c r="F2071" s="7" t="s">
        <v>4432</v>
      </c>
      <c r="G2071" s="8">
        <v>43993</v>
      </c>
    </row>
    <row r="2072" spans="1:7" ht="77.25">
      <c r="A2072" s="7">
        <f t="shared" si="32"/>
        <v>2071</v>
      </c>
      <c r="B2072" s="7" t="s">
        <v>246</v>
      </c>
      <c r="C2072" s="7" t="s">
        <v>8</v>
      </c>
      <c r="D2072" s="7" t="s">
        <v>4433</v>
      </c>
      <c r="E2072" s="7" t="s">
        <v>248</v>
      </c>
      <c r="F2072" s="7" t="s">
        <v>4434</v>
      </c>
      <c r="G2072" s="8">
        <v>43993</v>
      </c>
    </row>
    <row r="2073" spans="1:7" ht="115.5">
      <c r="A2073" s="7">
        <f t="shared" si="32"/>
        <v>2072</v>
      </c>
      <c r="B2073" s="7" t="s">
        <v>613</v>
      </c>
      <c r="C2073" s="7" t="s">
        <v>8</v>
      </c>
      <c r="D2073" s="7" t="s">
        <v>4435</v>
      </c>
      <c r="E2073" s="7" t="s">
        <v>615</v>
      </c>
      <c r="F2073" s="7" t="s">
        <v>4436</v>
      </c>
      <c r="G2073" s="8">
        <v>43993</v>
      </c>
    </row>
    <row r="2074" spans="1:7" ht="90">
      <c r="A2074" s="7">
        <f t="shared" si="32"/>
        <v>2073</v>
      </c>
      <c r="B2074" s="7" t="s">
        <v>246</v>
      </c>
      <c r="C2074" s="7" t="s">
        <v>8</v>
      </c>
      <c r="D2074" s="7" t="s">
        <v>4437</v>
      </c>
      <c r="E2074" s="7" t="s">
        <v>248</v>
      </c>
      <c r="F2074" s="7" t="s">
        <v>4438</v>
      </c>
      <c r="G2074" s="8">
        <v>43993</v>
      </c>
    </row>
    <row r="2075" spans="1:7" ht="90">
      <c r="A2075" s="7">
        <f t="shared" si="32"/>
        <v>2074</v>
      </c>
      <c r="B2075" s="7" t="s">
        <v>246</v>
      </c>
      <c r="C2075" s="7" t="s">
        <v>8</v>
      </c>
      <c r="D2075" s="7" t="s">
        <v>4439</v>
      </c>
      <c r="E2075" s="7" t="s">
        <v>248</v>
      </c>
      <c r="F2075" s="7" t="s">
        <v>4440</v>
      </c>
      <c r="G2075" s="8">
        <v>43993</v>
      </c>
    </row>
    <row r="2076" spans="1:7" ht="115.5">
      <c r="A2076" s="7">
        <f t="shared" si="32"/>
        <v>2075</v>
      </c>
      <c r="B2076" s="7" t="s">
        <v>613</v>
      </c>
      <c r="C2076" s="7" t="s">
        <v>8</v>
      </c>
      <c r="D2076" s="7" t="s">
        <v>4441</v>
      </c>
      <c r="E2076" s="7" t="s">
        <v>615</v>
      </c>
      <c r="F2076" s="7" t="s">
        <v>4442</v>
      </c>
      <c r="G2076" s="8">
        <v>43993</v>
      </c>
    </row>
    <row r="2077" spans="1:7" ht="102.75">
      <c r="A2077" s="7">
        <f t="shared" si="32"/>
        <v>2076</v>
      </c>
      <c r="B2077" s="7" t="s">
        <v>613</v>
      </c>
      <c r="C2077" s="7" t="s">
        <v>8</v>
      </c>
      <c r="D2077" s="7" t="s">
        <v>4443</v>
      </c>
      <c r="E2077" s="7" t="s">
        <v>615</v>
      </c>
      <c r="F2077" s="7" t="s">
        <v>4444</v>
      </c>
      <c r="G2077" s="8">
        <v>43993</v>
      </c>
    </row>
    <row r="2078" spans="1:7" ht="102.75">
      <c r="A2078" s="7">
        <f t="shared" si="32"/>
        <v>2077</v>
      </c>
      <c r="B2078" s="7" t="s">
        <v>613</v>
      </c>
      <c r="C2078" s="7" t="s">
        <v>8</v>
      </c>
      <c r="D2078" s="7" t="s">
        <v>4445</v>
      </c>
      <c r="E2078" s="7" t="s">
        <v>615</v>
      </c>
      <c r="F2078" s="7" t="s">
        <v>4446</v>
      </c>
      <c r="G2078" s="8">
        <v>43993</v>
      </c>
    </row>
    <row r="2079" spans="1:7" ht="102.75">
      <c r="A2079" s="7">
        <f t="shared" si="32"/>
        <v>2078</v>
      </c>
      <c r="B2079" s="7" t="s">
        <v>613</v>
      </c>
      <c r="C2079" s="7" t="s">
        <v>8</v>
      </c>
      <c r="D2079" s="7" t="s">
        <v>4447</v>
      </c>
      <c r="E2079" s="7" t="s">
        <v>615</v>
      </c>
      <c r="F2079" s="7" t="s">
        <v>4448</v>
      </c>
      <c r="G2079" s="8">
        <v>43993</v>
      </c>
    </row>
    <row r="2080" spans="1:7" ht="102.75">
      <c r="A2080" s="7">
        <f t="shared" si="32"/>
        <v>2079</v>
      </c>
      <c r="B2080" s="7" t="s">
        <v>613</v>
      </c>
      <c r="C2080" s="7" t="s">
        <v>8</v>
      </c>
      <c r="D2080" s="7" t="s">
        <v>4449</v>
      </c>
      <c r="E2080" s="7" t="s">
        <v>615</v>
      </c>
      <c r="F2080" s="7" t="s">
        <v>4450</v>
      </c>
      <c r="G2080" s="8">
        <v>43993</v>
      </c>
    </row>
    <row r="2081" spans="1:7" ht="64.5">
      <c r="A2081" s="7">
        <f t="shared" si="32"/>
        <v>2080</v>
      </c>
      <c r="B2081" s="7" t="s">
        <v>345</v>
      </c>
      <c r="C2081" s="7" t="s">
        <v>489</v>
      </c>
      <c r="D2081" s="7" t="s">
        <v>4451</v>
      </c>
      <c r="E2081" s="7" t="s">
        <v>248</v>
      </c>
      <c r="F2081" s="7" t="s">
        <v>4452</v>
      </c>
      <c r="G2081" s="8">
        <v>43997</v>
      </c>
    </row>
    <row r="2082" spans="1:7" ht="128.25">
      <c r="A2082" s="7">
        <f t="shared" si="32"/>
        <v>2081</v>
      </c>
      <c r="B2082" s="7" t="s">
        <v>4453</v>
      </c>
      <c r="C2082" s="7" t="s">
        <v>14</v>
      </c>
      <c r="D2082" s="7" t="s">
        <v>4454</v>
      </c>
      <c r="E2082" s="7" t="s">
        <v>1256</v>
      </c>
      <c r="F2082" s="7" t="s">
        <v>4455</v>
      </c>
      <c r="G2082" s="8">
        <v>44012</v>
      </c>
    </row>
    <row r="2083" spans="1:7" ht="141">
      <c r="A2083" s="7">
        <f t="shared" si="32"/>
        <v>2082</v>
      </c>
      <c r="B2083" s="7" t="s">
        <v>1254</v>
      </c>
      <c r="C2083" s="7" t="s">
        <v>14</v>
      </c>
      <c r="D2083" s="7" t="s">
        <v>4456</v>
      </c>
      <c r="E2083" s="7" t="s">
        <v>1256</v>
      </c>
      <c r="F2083" s="7" t="s">
        <v>4457</v>
      </c>
      <c r="G2083" s="8">
        <v>44012</v>
      </c>
    </row>
    <row r="2084" spans="1:7" ht="77.25">
      <c r="A2084" s="7">
        <f t="shared" si="32"/>
        <v>2083</v>
      </c>
      <c r="B2084" s="7" t="s">
        <v>1189</v>
      </c>
      <c r="C2084" s="7" t="s">
        <v>14</v>
      </c>
      <c r="D2084" s="7" t="s">
        <v>4458</v>
      </c>
      <c r="E2084" s="7" t="s">
        <v>1191</v>
      </c>
      <c r="F2084" s="7" t="s">
        <v>4459</v>
      </c>
      <c r="G2084" s="8">
        <v>44012</v>
      </c>
    </row>
    <row r="2085" spans="1:7" ht="77.25">
      <c r="A2085" s="7">
        <f t="shared" si="32"/>
        <v>2084</v>
      </c>
      <c r="B2085" s="7" t="s">
        <v>1189</v>
      </c>
      <c r="C2085" s="7" t="s">
        <v>14</v>
      </c>
      <c r="D2085" s="7" t="s">
        <v>4460</v>
      </c>
      <c r="E2085" s="7" t="s">
        <v>1191</v>
      </c>
      <c r="F2085" s="7" t="s">
        <v>4461</v>
      </c>
      <c r="G2085" s="8">
        <v>44012</v>
      </c>
    </row>
    <row r="2086" spans="1:7" ht="77.25">
      <c r="A2086" s="7">
        <f t="shared" si="32"/>
        <v>2085</v>
      </c>
      <c r="B2086" s="7" t="s">
        <v>1189</v>
      </c>
      <c r="C2086" s="7" t="s">
        <v>14</v>
      </c>
      <c r="D2086" s="7" t="s">
        <v>4462</v>
      </c>
      <c r="E2086" s="7" t="s">
        <v>1191</v>
      </c>
      <c r="F2086" s="7" t="s">
        <v>4463</v>
      </c>
      <c r="G2086" s="8">
        <v>44011</v>
      </c>
    </row>
    <row r="2087" spans="1:7" ht="64.5">
      <c r="A2087" s="7">
        <f t="shared" si="32"/>
        <v>2086</v>
      </c>
      <c r="B2087" s="7" t="s">
        <v>1189</v>
      </c>
      <c r="C2087" s="7" t="s">
        <v>14</v>
      </c>
      <c r="D2087" s="7" t="s">
        <v>4464</v>
      </c>
      <c r="E2087" s="7" t="s">
        <v>1191</v>
      </c>
      <c r="F2087" s="7" t="s">
        <v>4465</v>
      </c>
      <c r="G2087" s="8">
        <v>44011</v>
      </c>
    </row>
    <row r="2088" spans="1:7" ht="64.5">
      <c r="A2088" s="7">
        <f t="shared" si="32"/>
        <v>2087</v>
      </c>
      <c r="B2088" s="7" t="s">
        <v>1189</v>
      </c>
      <c r="C2088" s="7" t="s">
        <v>14</v>
      </c>
      <c r="D2088" s="7" t="s">
        <v>4466</v>
      </c>
      <c r="E2088" s="7" t="s">
        <v>1191</v>
      </c>
      <c r="F2088" s="7" t="s">
        <v>4467</v>
      </c>
      <c r="G2088" s="8">
        <v>44011</v>
      </c>
    </row>
    <row r="2089" spans="1:7" ht="64.5">
      <c r="A2089" s="7">
        <f t="shared" si="32"/>
        <v>2088</v>
      </c>
      <c r="B2089" s="7" t="s">
        <v>1189</v>
      </c>
      <c r="C2089" s="7" t="s">
        <v>14</v>
      </c>
      <c r="D2089" s="7" t="s">
        <v>4468</v>
      </c>
      <c r="E2089" s="7" t="s">
        <v>1191</v>
      </c>
      <c r="F2089" s="7" t="s">
        <v>4469</v>
      </c>
      <c r="G2089" s="8">
        <v>44011</v>
      </c>
    </row>
    <row r="2090" spans="1:7" ht="102.75">
      <c r="A2090" s="7">
        <f t="shared" si="32"/>
        <v>2089</v>
      </c>
      <c r="B2090" s="7" t="s">
        <v>1189</v>
      </c>
      <c r="C2090" s="7" t="s">
        <v>14</v>
      </c>
      <c r="D2090" s="7" t="s">
        <v>4470</v>
      </c>
      <c r="E2090" s="7" t="s">
        <v>1191</v>
      </c>
      <c r="F2090" s="7" t="s">
        <v>4471</v>
      </c>
      <c r="G2090" s="8">
        <v>44011</v>
      </c>
    </row>
    <row r="2091" spans="1:7" ht="102.75">
      <c r="A2091" s="7">
        <f t="shared" si="32"/>
        <v>2090</v>
      </c>
      <c r="B2091" s="7" t="s">
        <v>1189</v>
      </c>
      <c r="C2091" s="7" t="s">
        <v>14</v>
      </c>
      <c r="D2091" s="7" t="s">
        <v>4472</v>
      </c>
      <c r="E2091" s="7" t="s">
        <v>1191</v>
      </c>
      <c r="F2091" s="7" t="s">
        <v>4473</v>
      </c>
      <c r="G2091" s="8">
        <v>44011</v>
      </c>
    </row>
    <row r="2092" spans="1:7" ht="64.5">
      <c r="A2092" s="7">
        <f t="shared" si="32"/>
        <v>2091</v>
      </c>
      <c r="B2092" s="7" t="s">
        <v>1189</v>
      </c>
      <c r="C2092" s="7" t="s">
        <v>14</v>
      </c>
      <c r="D2092" s="7" t="s">
        <v>4474</v>
      </c>
      <c r="E2092" s="7" t="s">
        <v>1191</v>
      </c>
      <c r="F2092" s="7" t="s">
        <v>4475</v>
      </c>
      <c r="G2092" s="8">
        <v>44011</v>
      </c>
    </row>
    <row r="2093" spans="1:7" ht="64.5">
      <c r="A2093" s="7">
        <f t="shared" si="32"/>
        <v>2092</v>
      </c>
      <c r="B2093" s="7" t="s">
        <v>1189</v>
      </c>
      <c r="C2093" s="7" t="s">
        <v>14</v>
      </c>
      <c r="D2093" s="7" t="s">
        <v>4476</v>
      </c>
      <c r="E2093" s="7" t="s">
        <v>1191</v>
      </c>
      <c r="F2093" s="7" t="s">
        <v>4477</v>
      </c>
      <c r="G2093" s="8">
        <v>44011</v>
      </c>
    </row>
    <row r="2094" spans="1:7" ht="64.5">
      <c r="A2094" s="7">
        <f t="shared" si="32"/>
        <v>2093</v>
      </c>
      <c r="B2094" s="7" t="s">
        <v>1189</v>
      </c>
      <c r="C2094" s="7" t="s">
        <v>14</v>
      </c>
      <c r="D2094" s="7" t="s">
        <v>4478</v>
      </c>
      <c r="E2094" s="7" t="s">
        <v>1191</v>
      </c>
      <c r="F2094" s="7" t="s">
        <v>4479</v>
      </c>
      <c r="G2094" s="8">
        <v>44011</v>
      </c>
    </row>
    <row r="2095" spans="1:7" ht="64.5">
      <c r="A2095" s="7">
        <f t="shared" si="32"/>
        <v>2094</v>
      </c>
      <c r="B2095" s="7" t="s">
        <v>1189</v>
      </c>
      <c r="C2095" s="7" t="s">
        <v>14</v>
      </c>
      <c r="D2095" s="7" t="s">
        <v>4480</v>
      </c>
      <c r="E2095" s="7" t="s">
        <v>1191</v>
      </c>
      <c r="F2095" s="7" t="s">
        <v>4481</v>
      </c>
      <c r="G2095" s="8">
        <v>44011</v>
      </c>
    </row>
    <row r="2096" spans="1:7" ht="64.5">
      <c r="A2096" s="7">
        <f t="shared" si="32"/>
        <v>2095</v>
      </c>
      <c r="B2096" s="7" t="s">
        <v>1189</v>
      </c>
      <c r="C2096" s="7" t="s">
        <v>14</v>
      </c>
      <c r="D2096" s="7" t="s">
        <v>4482</v>
      </c>
      <c r="E2096" s="7" t="s">
        <v>1191</v>
      </c>
      <c r="F2096" s="7" t="s">
        <v>4483</v>
      </c>
      <c r="G2096" s="8">
        <v>44011</v>
      </c>
    </row>
    <row r="2097" spans="1:7" ht="77.25">
      <c r="A2097" s="7">
        <f t="shared" si="32"/>
        <v>2096</v>
      </c>
      <c r="B2097" s="7" t="s">
        <v>1189</v>
      </c>
      <c r="C2097" s="7" t="s">
        <v>14</v>
      </c>
      <c r="D2097" s="7" t="s">
        <v>4484</v>
      </c>
      <c r="E2097" s="7" t="s">
        <v>1191</v>
      </c>
      <c r="F2097" s="7" t="s">
        <v>4485</v>
      </c>
      <c r="G2097" s="8">
        <v>44011</v>
      </c>
    </row>
    <row r="2098" spans="1:7" ht="64.5">
      <c r="A2098" s="7">
        <f t="shared" si="32"/>
        <v>2097</v>
      </c>
      <c r="B2098" s="7" t="s">
        <v>3272</v>
      </c>
      <c r="C2098" s="7" t="s">
        <v>14</v>
      </c>
      <c r="D2098" s="7" t="s">
        <v>4486</v>
      </c>
      <c r="E2098" s="7" t="s">
        <v>3274</v>
      </c>
      <c r="F2098" s="7" t="s">
        <v>4487</v>
      </c>
      <c r="G2098" s="8">
        <v>44011</v>
      </c>
    </row>
    <row r="2099" spans="1:7" ht="77.25">
      <c r="A2099" s="7">
        <f t="shared" si="32"/>
        <v>2098</v>
      </c>
      <c r="B2099" s="7" t="s">
        <v>3272</v>
      </c>
      <c r="C2099" s="7" t="s">
        <v>14</v>
      </c>
      <c r="D2099" s="7" t="s">
        <v>4488</v>
      </c>
      <c r="E2099" s="7" t="s">
        <v>3274</v>
      </c>
      <c r="F2099" s="7" t="s">
        <v>4489</v>
      </c>
      <c r="G2099" s="8">
        <v>44011</v>
      </c>
    </row>
    <row r="2100" spans="1:7" ht="141">
      <c r="A2100" s="7">
        <f t="shared" si="32"/>
        <v>2099</v>
      </c>
      <c r="B2100" s="7" t="s">
        <v>2308</v>
      </c>
      <c r="C2100" s="7" t="s">
        <v>14</v>
      </c>
      <c r="D2100" s="7" t="s">
        <v>4490</v>
      </c>
      <c r="E2100" s="7" t="s">
        <v>16</v>
      </c>
      <c r="F2100" s="7" t="s">
        <v>4491</v>
      </c>
      <c r="G2100" s="8">
        <v>44011</v>
      </c>
    </row>
    <row r="2101" spans="1:7" ht="64.5">
      <c r="A2101" s="7">
        <f t="shared" si="32"/>
        <v>2100</v>
      </c>
      <c r="B2101" s="7" t="s">
        <v>4492</v>
      </c>
      <c r="C2101" s="7" t="s">
        <v>14</v>
      </c>
      <c r="D2101" s="7" t="s">
        <v>4493</v>
      </c>
      <c r="E2101" s="7" t="s">
        <v>3331</v>
      </c>
      <c r="F2101" s="7" t="s">
        <v>4494</v>
      </c>
      <c r="G2101" s="8">
        <v>44011</v>
      </c>
    </row>
    <row r="2102" spans="1:7" ht="179.25">
      <c r="A2102" s="7">
        <f t="shared" si="32"/>
        <v>2101</v>
      </c>
      <c r="B2102" s="7" t="s">
        <v>4495</v>
      </c>
      <c r="C2102" s="7" t="s">
        <v>14</v>
      </c>
      <c r="D2102" s="7" t="s">
        <v>4496</v>
      </c>
      <c r="E2102" s="7" t="s">
        <v>160</v>
      </c>
      <c r="F2102" s="7" t="s">
        <v>4497</v>
      </c>
      <c r="G2102" s="8">
        <v>44004</v>
      </c>
    </row>
    <row r="2103" spans="1:7" ht="179.25">
      <c r="A2103" s="7">
        <f t="shared" si="32"/>
        <v>2102</v>
      </c>
      <c r="B2103" s="7" t="s">
        <v>4495</v>
      </c>
      <c r="C2103" s="7" t="s">
        <v>14</v>
      </c>
      <c r="D2103" s="7" t="s">
        <v>4498</v>
      </c>
      <c r="E2103" s="7" t="s">
        <v>160</v>
      </c>
      <c r="F2103" s="7" t="s">
        <v>4499</v>
      </c>
      <c r="G2103" s="8">
        <v>44004</v>
      </c>
    </row>
    <row r="2104" spans="1:7" ht="179.25">
      <c r="A2104" s="7">
        <f t="shared" si="32"/>
        <v>2103</v>
      </c>
      <c r="B2104" s="7" t="s">
        <v>4495</v>
      </c>
      <c r="C2104" s="7" t="s">
        <v>14</v>
      </c>
      <c r="D2104" s="7" t="s">
        <v>4500</v>
      </c>
      <c r="E2104" s="7" t="s">
        <v>160</v>
      </c>
      <c r="F2104" s="7" t="s">
        <v>4501</v>
      </c>
      <c r="G2104" s="8">
        <v>44004</v>
      </c>
    </row>
    <row r="2105" spans="1:7" ht="115.5">
      <c r="A2105" s="7">
        <f t="shared" si="32"/>
        <v>2104</v>
      </c>
      <c r="B2105" s="7" t="s">
        <v>525</v>
      </c>
      <c r="C2105" s="7" t="s">
        <v>14</v>
      </c>
      <c r="D2105" s="7" t="s">
        <v>4502</v>
      </c>
      <c r="E2105" s="7" t="s">
        <v>4503</v>
      </c>
      <c r="F2105" s="7" t="s">
        <v>4504</v>
      </c>
      <c r="G2105" s="8">
        <v>44004</v>
      </c>
    </row>
    <row r="2106" spans="1:7" ht="115.5">
      <c r="A2106" s="7">
        <f t="shared" si="32"/>
        <v>2105</v>
      </c>
      <c r="B2106" s="7" t="s">
        <v>525</v>
      </c>
      <c r="C2106" s="7" t="s">
        <v>14</v>
      </c>
      <c r="D2106" s="7" t="s">
        <v>4505</v>
      </c>
      <c r="E2106" s="7" t="s">
        <v>4503</v>
      </c>
      <c r="F2106" s="7" t="s">
        <v>4506</v>
      </c>
      <c r="G2106" s="8">
        <v>44004</v>
      </c>
    </row>
    <row r="2107" spans="1:7" ht="115.5">
      <c r="A2107" s="7">
        <f t="shared" si="32"/>
        <v>2106</v>
      </c>
      <c r="B2107" s="7" t="s">
        <v>525</v>
      </c>
      <c r="C2107" s="7" t="s">
        <v>14</v>
      </c>
      <c r="D2107" s="7" t="s">
        <v>4507</v>
      </c>
      <c r="E2107" s="7" t="s">
        <v>4503</v>
      </c>
      <c r="F2107" s="7" t="s">
        <v>4508</v>
      </c>
      <c r="G2107" s="8">
        <v>44004</v>
      </c>
    </row>
    <row r="2108" spans="1:7" ht="115.5">
      <c r="A2108" s="7">
        <f t="shared" si="32"/>
        <v>2107</v>
      </c>
      <c r="B2108" s="7" t="s">
        <v>525</v>
      </c>
      <c r="C2108" s="7" t="s">
        <v>14</v>
      </c>
      <c r="D2108" s="7" t="s">
        <v>4509</v>
      </c>
      <c r="E2108" s="7" t="s">
        <v>4503</v>
      </c>
      <c r="F2108" s="7" t="s">
        <v>4510</v>
      </c>
      <c r="G2108" s="8">
        <v>44004</v>
      </c>
    </row>
    <row r="2109" spans="1:7" ht="115.5">
      <c r="A2109" s="7">
        <f t="shared" si="32"/>
        <v>2108</v>
      </c>
      <c r="B2109" s="7" t="s">
        <v>525</v>
      </c>
      <c r="C2109" s="7" t="s">
        <v>14</v>
      </c>
      <c r="D2109" s="7" t="s">
        <v>4511</v>
      </c>
      <c r="E2109" s="7" t="s">
        <v>4503</v>
      </c>
      <c r="F2109" s="7" t="s">
        <v>4512</v>
      </c>
      <c r="G2109" s="8">
        <v>44004</v>
      </c>
    </row>
    <row r="2110" spans="1:7" ht="115.5">
      <c r="A2110" s="7">
        <f t="shared" si="32"/>
        <v>2109</v>
      </c>
      <c r="B2110" s="7" t="s">
        <v>525</v>
      </c>
      <c r="C2110" s="7" t="s">
        <v>14</v>
      </c>
      <c r="D2110" s="7" t="s">
        <v>4513</v>
      </c>
      <c r="E2110" s="7" t="s">
        <v>4503</v>
      </c>
      <c r="F2110" s="7" t="s">
        <v>4514</v>
      </c>
      <c r="G2110" s="8">
        <v>44004</v>
      </c>
    </row>
    <row r="2111" spans="1:7" ht="128.25">
      <c r="A2111" s="7">
        <f t="shared" si="32"/>
        <v>2110</v>
      </c>
      <c r="B2111" s="7" t="s">
        <v>3333</v>
      </c>
      <c r="C2111" s="7" t="s">
        <v>14</v>
      </c>
      <c r="D2111" s="7" t="s">
        <v>4515</v>
      </c>
      <c r="E2111" s="7" t="s">
        <v>1256</v>
      </c>
      <c r="F2111" s="7" t="s">
        <v>4516</v>
      </c>
      <c r="G2111" s="8">
        <v>44004</v>
      </c>
    </row>
    <row r="2112" spans="1:7" ht="90">
      <c r="A2112" s="7">
        <f t="shared" si="32"/>
        <v>2111</v>
      </c>
      <c r="B2112" s="7" t="s">
        <v>3333</v>
      </c>
      <c r="C2112" s="7" t="s">
        <v>14</v>
      </c>
      <c r="D2112" s="7" t="s">
        <v>4517</v>
      </c>
      <c r="E2112" s="7" t="s">
        <v>1256</v>
      </c>
      <c r="F2112" s="7" t="s">
        <v>4518</v>
      </c>
      <c r="G2112" s="8">
        <v>44004</v>
      </c>
    </row>
    <row r="2113" spans="1:7" ht="64.5">
      <c r="A2113" s="7">
        <f t="shared" si="32"/>
        <v>2112</v>
      </c>
      <c r="B2113" s="7" t="s">
        <v>1249</v>
      </c>
      <c r="C2113" s="7" t="s">
        <v>14</v>
      </c>
      <c r="D2113" s="7" t="s">
        <v>4519</v>
      </c>
      <c r="E2113" s="7" t="s">
        <v>22</v>
      </c>
      <c r="F2113" s="7" t="s">
        <v>4520</v>
      </c>
      <c r="G2113" s="8">
        <v>44001</v>
      </c>
    </row>
    <row r="2114" spans="1:7" ht="64.5">
      <c r="A2114" s="7">
        <f t="shared" si="32"/>
        <v>2113</v>
      </c>
      <c r="B2114" s="7" t="s">
        <v>1189</v>
      </c>
      <c r="C2114" s="7" t="s">
        <v>14</v>
      </c>
      <c r="D2114" s="7" t="s">
        <v>4521</v>
      </c>
      <c r="E2114" s="7" t="s">
        <v>1191</v>
      </c>
      <c r="F2114" s="7" t="s">
        <v>4522</v>
      </c>
      <c r="G2114" s="8">
        <v>44000</v>
      </c>
    </row>
    <row r="2115" spans="1:7" ht="64.5">
      <c r="A2115" s="7">
        <f t="shared" si="32"/>
        <v>2114</v>
      </c>
      <c r="B2115" s="7" t="s">
        <v>1189</v>
      </c>
      <c r="C2115" s="7" t="s">
        <v>14</v>
      </c>
      <c r="D2115" s="7" t="s">
        <v>4523</v>
      </c>
      <c r="E2115" s="7" t="s">
        <v>1191</v>
      </c>
      <c r="F2115" s="7" t="s">
        <v>4524</v>
      </c>
      <c r="G2115" s="8">
        <v>44000</v>
      </c>
    </row>
    <row r="2116" spans="1:7" ht="64.5">
      <c r="A2116" s="7">
        <f t="shared" ref="A2116:A2179" si="33">A2115+1</f>
        <v>2115</v>
      </c>
      <c r="B2116" s="7" t="s">
        <v>1189</v>
      </c>
      <c r="C2116" s="7" t="s">
        <v>14</v>
      </c>
      <c r="D2116" s="7" t="s">
        <v>4525</v>
      </c>
      <c r="E2116" s="7" t="s">
        <v>1191</v>
      </c>
      <c r="F2116" s="7" t="s">
        <v>4526</v>
      </c>
      <c r="G2116" s="8">
        <v>43999</v>
      </c>
    </row>
    <row r="2117" spans="1:7" ht="64.5">
      <c r="A2117" s="7">
        <f t="shared" si="33"/>
        <v>2116</v>
      </c>
      <c r="B2117" s="7" t="s">
        <v>1189</v>
      </c>
      <c r="C2117" s="7" t="s">
        <v>14</v>
      </c>
      <c r="D2117" s="7" t="s">
        <v>4527</v>
      </c>
      <c r="E2117" s="7" t="s">
        <v>1191</v>
      </c>
      <c r="F2117" s="7" t="s">
        <v>4528</v>
      </c>
      <c r="G2117" s="8">
        <v>43999</v>
      </c>
    </row>
    <row r="2118" spans="1:7" ht="64.5">
      <c r="A2118" s="7">
        <f t="shared" si="33"/>
        <v>2117</v>
      </c>
      <c r="B2118" s="7" t="s">
        <v>1189</v>
      </c>
      <c r="C2118" s="7" t="s">
        <v>14</v>
      </c>
      <c r="D2118" s="7" t="s">
        <v>4529</v>
      </c>
      <c r="E2118" s="7" t="s">
        <v>1191</v>
      </c>
      <c r="F2118" s="7" t="s">
        <v>4530</v>
      </c>
      <c r="G2118" s="8">
        <v>43999</v>
      </c>
    </row>
    <row r="2119" spans="1:7" ht="64.5">
      <c r="A2119" s="7">
        <f t="shared" si="33"/>
        <v>2118</v>
      </c>
      <c r="B2119" s="7" t="s">
        <v>1189</v>
      </c>
      <c r="C2119" s="7" t="s">
        <v>14</v>
      </c>
      <c r="D2119" s="7" t="s">
        <v>4531</v>
      </c>
      <c r="E2119" s="7" t="s">
        <v>1191</v>
      </c>
      <c r="F2119" s="7" t="s">
        <v>4532</v>
      </c>
      <c r="G2119" s="8">
        <v>43999</v>
      </c>
    </row>
    <row r="2120" spans="1:7" ht="64.5">
      <c r="A2120" s="7">
        <f t="shared" si="33"/>
        <v>2119</v>
      </c>
      <c r="B2120" s="7" t="s">
        <v>1189</v>
      </c>
      <c r="C2120" s="7" t="s">
        <v>14</v>
      </c>
      <c r="D2120" s="7" t="s">
        <v>4533</v>
      </c>
      <c r="E2120" s="7" t="s">
        <v>1191</v>
      </c>
      <c r="F2120" s="7" t="s">
        <v>4534</v>
      </c>
      <c r="G2120" s="8">
        <v>43999</v>
      </c>
    </row>
    <row r="2121" spans="1:7" ht="64.5">
      <c r="A2121" s="7">
        <f t="shared" si="33"/>
        <v>2120</v>
      </c>
      <c r="B2121" s="7" t="s">
        <v>1189</v>
      </c>
      <c r="C2121" s="7" t="s">
        <v>14</v>
      </c>
      <c r="D2121" s="7" t="s">
        <v>4535</v>
      </c>
      <c r="E2121" s="7" t="s">
        <v>1191</v>
      </c>
      <c r="F2121" s="7" t="s">
        <v>4536</v>
      </c>
      <c r="G2121" s="8">
        <v>43999</v>
      </c>
    </row>
    <row r="2122" spans="1:7" ht="64.5">
      <c r="A2122" s="7">
        <f t="shared" si="33"/>
        <v>2121</v>
      </c>
      <c r="B2122" s="7" t="s">
        <v>1189</v>
      </c>
      <c r="C2122" s="7" t="s">
        <v>14</v>
      </c>
      <c r="D2122" s="7" t="s">
        <v>4537</v>
      </c>
      <c r="E2122" s="7" t="s">
        <v>1191</v>
      </c>
      <c r="F2122" s="7" t="s">
        <v>4538</v>
      </c>
      <c r="G2122" s="8">
        <v>43999</v>
      </c>
    </row>
    <row r="2123" spans="1:7" ht="64.5">
      <c r="A2123" s="7">
        <f t="shared" si="33"/>
        <v>2122</v>
      </c>
      <c r="B2123" s="7" t="s">
        <v>1189</v>
      </c>
      <c r="C2123" s="7" t="s">
        <v>14</v>
      </c>
      <c r="D2123" s="7" t="s">
        <v>4539</v>
      </c>
      <c r="E2123" s="7" t="s">
        <v>1191</v>
      </c>
      <c r="F2123" s="7" t="s">
        <v>4540</v>
      </c>
      <c r="G2123" s="8">
        <v>43999</v>
      </c>
    </row>
    <row r="2124" spans="1:7" ht="64.5">
      <c r="A2124" s="7">
        <f t="shared" si="33"/>
        <v>2123</v>
      </c>
      <c r="B2124" s="7" t="s">
        <v>1189</v>
      </c>
      <c r="C2124" s="7" t="s">
        <v>14</v>
      </c>
      <c r="D2124" s="7" t="s">
        <v>4541</v>
      </c>
      <c r="E2124" s="7" t="s">
        <v>1191</v>
      </c>
      <c r="F2124" s="7" t="s">
        <v>4542</v>
      </c>
      <c r="G2124" s="8">
        <v>43999</v>
      </c>
    </row>
    <row r="2125" spans="1:7" ht="51.75">
      <c r="A2125" s="7">
        <f t="shared" si="33"/>
        <v>2124</v>
      </c>
      <c r="B2125" s="7" t="s">
        <v>4543</v>
      </c>
      <c r="C2125" s="7" t="s">
        <v>14</v>
      </c>
      <c r="D2125" s="7" t="s">
        <v>4544</v>
      </c>
      <c r="E2125" s="7" t="s">
        <v>1641</v>
      </c>
      <c r="F2125" s="7" t="s">
        <v>4545</v>
      </c>
      <c r="G2125" s="8">
        <v>43999</v>
      </c>
    </row>
    <row r="2126" spans="1:7" ht="51.75">
      <c r="A2126" s="7">
        <f t="shared" si="33"/>
        <v>2125</v>
      </c>
      <c r="B2126" s="7" t="s">
        <v>4543</v>
      </c>
      <c r="C2126" s="7" t="s">
        <v>14</v>
      </c>
      <c r="D2126" s="7" t="s">
        <v>4546</v>
      </c>
      <c r="E2126" s="7" t="s">
        <v>1641</v>
      </c>
      <c r="F2126" s="7" t="s">
        <v>4547</v>
      </c>
      <c r="G2126" s="8">
        <v>43999</v>
      </c>
    </row>
    <row r="2127" spans="1:7" ht="77.25">
      <c r="A2127" s="7">
        <f t="shared" si="33"/>
        <v>2126</v>
      </c>
      <c r="B2127" s="7" t="s">
        <v>1265</v>
      </c>
      <c r="C2127" s="7" t="s">
        <v>14</v>
      </c>
      <c r="D2127" s="7" t="s">
        <v>4548</v>
      </c>
      <c r="E2127" s="7" t="s">
        <v>1641</v>
      </c>
      <c r="F2127" s="7" t="s">
        <v>4549</v>
      </c>
      <c r="G2127" s="8">
        <v>43999</v>
      </c>
    </row>
    <row r="2128" spans="1:7" ht="77.25">
      <c r="A2128" s="7">
        <f t="shared" si="33"/>
        <v>2127</v>
      </c>
      <c r="B2128" s="7" t="s">
        <v>1265</v>
      </c>
      <c r="C2128" s="7" t="s">
        <v>14</v>
      </c>
      <c r="D2128" s="7" t="s">
        <v>4550</v>
      </c>
      <c r="E2128" s="7" t="s">
        <v>1641</v>
      </c>
      <c r="F2128" s="7" t="s">
        <v>4551</v>
      </c>
      <c r="G2128" s="8">
        <v>43999</v>
      </c>
    </row>
    <row r="2129" spans="1:7" ht="77.25">
      <c r="A2129" s="7">
        <f t="shared" si="33"/>
        <v>2128</v>
      </c>
      <c r="B2129" s="7" t="s">
        <v>1265</v>
      </c>
      <c r="C2129" s="7" t="s">
        <v>14</v>
      </c>
      <c r="D2129" s="7" t="s">
        <v>4552</v>
      </c>
      <c r="E2129" s="7" t="s">
        <v>1641</v>
      </c>
      <c r="F2129" s="7" t="s">
        <v>4553</v>
      </c>
      <c r="G2129" s="8">
        <v>43999</v>
      </c>
    </row>
    <row r="2130" spans="1:7" ht="153.75">
      <c r="A2130" s="7">
        <f t="shared" si="33"/>
        <v>2129</v>
      </c>
      <c r="B2130" s="7" t="s">
        <v>4554</v>
      </c>
      <c r="C2130" s="7" t="s">
        <v>14</v>
      </c>
      <c r="D2130" s="7" t="s">
        <v>4555</v>
      </c>
      <c r="E2130" s="7" t="s">
        <v>1256</v>
      </c>
      <c r="F2130" s="7" t="s">
        <v>4556</v>
      </c>
      <c r="G2130" s="8">
        <v>43998</v>
      </c>
    </row>
    <row r="2131" spans="1:7" ht="192">
      <c r="A2131" s="7">
        <f t="shared" si="33"/>
        <v>2130</v>
      </c>
      <c r="B2131" s="7" t="s">
        <v>1254</v>
      </c>
      <c r="C2131" s="7" t="s">
        <v>14</v>
      </c>
      <c r="D2131" s="7" t="s">
        <v>4557</v>
      </c>
      <c r="E2131" s="7" t="s">
        <v>1256</v>
      </c>
      <c r="F2131" s="7" t="s">
        <v>4558</v>
      </c>
      <c r="G2131" s="8">
        <v>43998</v>
      </c>
    </row>
    <row r="2132" spans="1:7" ht="102.75">
      <c r="A2132" s="7">
        <f t="shared" si="33"/>
        <v>2131</v>
      </c>
      <c r="B2132" s="7" t="s">
        <v>3333</v>
      </c>
      <c r="C2132" s="7" t="s">
        <v>14</v>
      </c>
      <c r="D2132" s="7" t="s">
        <v>4559</v>
      </c>
      <c r="E2132" s="7" t="s">
        <v>1256</v>
      </c>
      <c r="F2132" s="7" t="s">
        <v>4560</v>
      </c>
      <c r="G2132" s="8">
        <v>43998</v>
      </c>
    </row>
    <row r="2133" spans="1:7" ht="115.5">
      <c r="A2133" s="7">
        <f t="shared" si="33"/>
        <v>2132</v>
      </c>
      <c r="B2133" s="7" t="s">
        <v>3333</v>
      </c>
      <c r="C2133" s="7" t="s">
        <v>14</v>
      </c>
      <c r="D2133" s="7" t="s">
        <v>4561</v>
      </c>
      <c r="E2133" s="7" t="s">
        <v>1256</v>
      </c>
      <c r="F2133" s="7" t="s">
        <v>4562</v>
      </c>
      <c r="G2133" s="8">
        <v>43998</v>
      </c>
    </row>
    <row r="2134" spans="1:7" ht="141">
      <c r="A2134" s="7">
        <f t="shared" si="33"/>
        <v>2133</v>
      </c>
      <c r="B2134" s="7" t="s">
        <v>3333</v>
      </c>
      <c r="C2134" s="7" t="s">
        <v>14</v>
      </c>
      <c r="D2134" s="7" t="s">
        <v>4563</v>
      </c>
      <c r="E2134" s="7" t="s">
        <v>1256</v>
      </c>
      <c r="F2134" s="7" t="s">
        <v>4564</v>
      </c>
      <c r="G2134" s="8">
        <v>43998</v>
      </c>
    </row>
    <row r="2135" spans="1:7" ht="115.5">
      <c r="A2135" s="7">
        <f t="shared" si="33"/>
        <v>2134</v>
      </c>
      <c r="B2135" s="7" t="s">
        <v>3333</v>
      </c>
      <c r="C2135" s="7" t="s">
        <v>14</v>
      </c>
      <c r="D2135" s="7" t="s">
        <v>4565</v>
      </c>
      <c r="E2135" s="7" t="s">
        <v>1256</v>
      </c>
      <c r="F2135" s="7" t="s">
        <v>4566</v>
      </c>
      <c r="G2135" s="8">
        <v>43998</v>
      </c>
    </row>
    <row r="2136" spans="1:7" ht="141">
      <c r="A2136" s="7">
        <f t="shared" si="33"/>
        <v>2135</v>
      </c>
      <c r="B2136" s="7" t="s">
        <v>3333</v>
      </c>
      <c r="C2136" s="7" t="s">
        <v>14</v>
      </c>
      <c r="D2136" s="7" t="s">
        <v>4567</v>
      </c>
      <c r="E2136" s="7" t="s">
        <v>1256</v>
      </c>
      <c r="F2136" s="7" t="s">
        <v>4568</v>
      </c>
      <c r="G2136" s="8">
        <v>43998</v>
      </c>
    </row>
    <row r="2137" spans="1:7" ht="128.25">
      <c r="A2137" s="7">
        <f t="shared" si="33"/>
        <v>2136</v>
      </c>
      <c r="B2137" s="7" t="s">
        <v>3333</v>
      </c>
      <c r="C2137" s="7" t="s">
        <v>14</v>
      </c>
      <c r="D2137" s="7" t="s">
        <v>4569</v>
      </c>
      <c r="E2137" s="7" t="s">
        <v>1256</v>
      </c>
      <c r="F2137" s="7" t="s">
        <v>4570</v>
      </c>
      <c r="G2137" s="8">
        <v>43998</v>
      </c>
    </row>
    <row r="2138" spans="1:7" ht="128.25">
      <c r="A2138" s="7">
        <f t="shared" si="33"/>
        <v>2137</v>
      </c>
      <c r="B2138" s="7" t="s">
        <v>3333</v>
      </c>
      <c r="C2138" s="7" t="s">
        <v>14</v>
      </c>
      <c r="D2138" s="7" t="s">
        <v>4571</v>
      </c>
      <c r="E2138" s="7" t="s">
        <v>1256</v>
      </c>
      <c r="F2138" s="7" t="s">
        <v>4572</v>
      </c>
      <c r="G2138" s="8">
        <v>43998</v>
      </c>
    </row>
    <row r="2139" spans="1:7" ht="128.25">
      <c r="A2139" s="7">
        <f t="shared" si="33"/>
        <v>2138</v>
      </c>
      <c r="B2139" s="7" t="s">
        <v>3333</v>
      </c>
      <c r="C2139" s="7" t="s">
        <v>14</v>
      </c>
      <c r="D2139" s="7" t="s">
        <v>4573</v>
      </c>
      <c r="E2139" s="7" t="s">
        <v>1256</v>
      </c>
      <c r="F2139" s="7" t="s">
        <v>4574</v>
      </c>
      <c r="G2139" s="8">
        <v>43998</v>
      </c>
    </row>
    <row r="2140" spans="1:7" ht="128.25">
      <c r="A2140" s="7">
        <f t="shared" si="33"/>
        <v>2139</v>
      </c>
      <c r="B2140" s="7" t="s">
        <v>3272</v>
      </c>
      <c r="C2140" s="7" t="s">
        <v>14</v>
      </c>
      <c r="D2140" s="7" t="s">
        <v>4575</v>
      </c>
      <c r="E2140" s="7" t="s">
        <v>3274</v>
      </c>
      <c r="F2140" s="7" t="s">
        <v>4576</v>
      </c>
      <c r="G2140" s="8">
        <v>43998</v>
      </c>
    </row>
    <row r="2141" spans="1:7" ht="141">
      <c r="A2141" s="7">
        <f t="shared" si="33"/>
        <v>2140</v>
      </c>
      <c r="B2141" s="7" t="s">
        <v>3272</v>
      </c>
      <c r="C2141" s="7" t="s">
        <v>14</v>
      </c>
      <c r="D2141" s="7" t="s">
        <v>4577</v>
      </c>
      <c r="E2141" s="7" t="s">
        <v>3274</v>
      </c>
      <c r="F2141" s="7" t="s">
        <v>4578</v>
      </c>
      <c r="G2141" s="8">
        <v>43998</v>
      </c>
    </row>
    <row r="2142" spans="1:7" ht="115.5">
      <c r="A2142" s="7">
        <f t="shared" si="33"/>
        <v>2141</v>
      </c>
      <c r="B2142" s="7" t="s">
        <v>4492</v>
      </c>
      <c r="C2142" s="7" t="s">
        <v>14</v>
      </c>
      <c r="D2142" s="7" t="s">
        <v>4579</v>
      </c>
      <c r="E2142" s="7" t="s">
        <v>16</v>
      </c>
      <c r="F2142" s="7" t="s">
        <v>4580</v>
      </c>
      <c r="G2142" s="8">
        <v>43998</v>
      </c>
    </row>
    <row r="2143" spans="1:7" ht="64.5">
      <c r="A2143" s="7">
        <f t="shared" si="33"/>
        <v>2142</v>
      </c>
      <c r="B2143" s="7" t="s">
        <v>4581</v>
      </c>
      <c r="C2143" s="7" t="s">
        <v>14</v>
      </c>
      <c r="D2143" s="7" t="s">
        <v>4582</v>
      </c>
      <c r="E2143" s="7" t="s">
        <v>3331</v>
      </c>
      <c r="F2143" s="7" t="s">
        <v>4583</v>
      </c>
      <c r="G2143" s="8">
        <v>43993</v>
      </c>
    </row>
    <row r="2144" spans="1:7" ht="64.5">
      <c r="A2144" s="7">
        <f t="shared" si="33"/>
        <v>2143</v>
      </c>
      <c r="B2144" s="7" t="s">
        <v>4581</v>
      </c>
      <c r="C2144" s="7" t="s">
        <v>14</v>
      </c>
      <c r="D2144" s="7" t="s">
        <v>4584</v>
      </c>
      <c r="E2144" s="7" t="s">
        <v>3331</v>
      </c>
      <c r="F2144" s="7" t="s">
        <v>4585</v>
      </c>
      <c r="G2144" s="8">
        <v>43993</v>
      </c>
    </row>
    <row r="2145" spans="1:7" ht="64.5">
      <c r="A2145" s="7">
        <f t="shared" si="33"/>
        <v>2144</v>
      </c>
      <c r="B2145" s="7" t="s">
        <v>4581</v>
      </c>
      <c r="C2145" s="7" t="s">
        <v>14</v>
      </c>
      <c r="D2145" s="7" t="s">
        <v>4586</v>
      </c>
      <c r="E2145" s="7" t="s">
        <v>3331</v>
      </c>
      <c r="F2145" s="7" t="s">
        <v>4587</v>
      </c>
      <c r="G2145" s="8">
        <v>43993</v>
      </c>
    </row>
    <row r="2146" spans="1:7" ht="64.5">
      <c r="A2146" s="7">
        <f t="shared" si="33"/>
        <v>2145</v>
      </c>
      <c r="B2146" s="7" t="s">
        <v>4581</v>
      </c>
      <c r="C2146" s="7" t="s">
        <v>14</v>
      </c>
      <c r="D2146" s="7" t="s">
        <v>4588</v>
      </c>
      <c r="E2146" s="7" t="s">
        <v>3331</v>
      </c>
      <c r="F2146" s="7" t="s">
        <v>4589</v>
      </c>
      <c r="G2146" s="8">
        <v>43993</v>
      </c>
    </row>
    <row r="2147" spans="1:7" ht="64.5">
      <c r="A2147" s="7">
        <f t="shared" si="33"/>
        <v>2146</v>
      </c>
      <c r="B2147" s="7" t="s">
        <v>4581</v>
      </c>
      <c r="C2147" s="7" t="s">
        <v>14</v>
      </c>
      <c r="D2147" s="7" t="s">
        <v>4590</v>
      </c>
      <c r="E2147" s="7" t="s">
        <v>3331</v>
      </c>
      <c r="F2147" s="7" t="s">
        <v>4591</v>
      </c>
      <c r="G2147" s="8">
        <v>43993</v>
      </c>
    </row>
    <row r="2148" spans="1:7" ht="64.5">
      <c r="A2148" s="7">
        <f t="shared" si="33"/>
        <v>2147</v>
      </c>
      <c r="B2148" s="7" t="s">
        <v>4581</v>
      </c>
      <c r="C2148" s="7" t="s">
        <v>14</v>
      </c>
      <c r="D2148" s="7" t="s">
        <v>4592</v>
      </c>
      <c r="E2148" s="7" t="s">
        <v>3331</v>
      </c>
      <c r="F2148" s="7" t="s">
        <v>4593</v>
      </c>
      <c r="G2148" s="8">
        <v>43993</v>
      </c>
    </row>
    <row r="2149" spans="1:7" ht="64.5">
      <c r="A2149" s="7">
        <f t="shared" si="33"/>
        <v>2148</v>
      </c>
      <c r="B2149" s="7" t="s">
        <v>4581</v>
      </c>
      <c r="C2149" s="7" t="s">
        <v>14</v>
      </c>
      <c r="D2149" s="7" t="s">
        <v>4594</v>
      </c>
      <c r="E2149" s="7" t="s">
        <v>3331</v>
      </c>
      <c r="F2149" s="7" t="s">
        <v>4595</v>
      </c>
      <c r="G2149" s="8">
        <v>43993</v>
      </c>
    </row>
    <row r="2150" spans="1:7" ht="64.5">
      <c r="A2150" s="7">
        <f t="shared" si="33"/>
        <v>2149</v>
      </c>
      <c r="B2150" s="7" t="s">
        <v>4581</v>
      </c>
      <c r="C2150" s="7" t="s">
        <v>14</v>
      </c>
      <c r="D2150" s="7" t="s">
        <v>4596</v>
      </c>
      <c r="E2150" s="7" t="s">
        <v>3331</v>
      </c>
      <c r="F2150" s="7" t="s">
        <v>4597</v>
      </c>
      <c r="G2150" s="8">
        <v>43993</v>
      </c>
    </row>
    <row r="2151" spans="1:7" ht="64.5">
      <c r="A2151" s="7">
        <f t="shared" si="33"/>
        <v>2150</v>
      </c>
      <c r="B2151" s="7" t="s">
        <v>4581</v>
      </c>
      <c r="C2151" s="7" t="s">
        <v>14</v>
      </c>
      <c r="D2151" s="7" t="s">
        <v>4598</v>
      </c>
      <c r="E2151" s="7" t="s">
        <v>3331</v>
      </c>
      <c r="F2151" s="7" t="s">
        <v>4599</v>
      </c>
      <c r="G2151" s="8">
        <v>43993</v>
      </c>
    </row>
    <row r="2152" spans="1:7" ht="64.5">
      <c r="A2152" s="7">
        <f t="shared" si="33"/>
        <v>2151</v>
      </c>
      <c r="B2152" s="7" t="s">
        <v>4581</v>
      </c>
      <c r="C2152" s="7" t="s">
        <v>14</v>
      </c>
      <c r="D2152" s="7" t="s">
        <v>4600</v>
      </c>
      <c r="E2152" s="7" t="s">
        <v>3331</v>
      </c>
      <c r="F2152" s="7" t="s">
        <v>4601</v>
      </c>
      <c r="G2152" s="8">
        <v>43993</v>
      </c>
    </row>
    <row r="2153" spans="1:7" ht="64.5">
      <c r="A2153" s="7">
        <f t="shared" si="33"/>
        <v>2152</v>
      </c>
      <c r="B2153" s="7" t="s">
        <v>4581</v>
      </c>
      <c r="C2153" s="7" t="s">
        <v>14</v>
      </c>
      <c r="D2153" s="7" t="s">
        <v>4602</v>
      </c>
      <c r="E2153" s="7" t="s">
        <v>3331</v>
      </c>
      <c r="F2153" s="7" t="s">
        <v>4603</v>
      </c>
      <c r="G2153" s="8">
        <v>43993</v>
      </c>
    </row>
    <row r="2154" spans="1:7" ht="64.5">
      <c r="A2154" s="7">
        <f t="shared" si="33"/>
        <v>2153</v>
      </c>
      <c r="B2154" s="7" t="s">
        <v>4581</v>
      </c>
      <c r="C2154" s="7" t="s">
        <v>14</v>
      </c>
      <c r="D2154" s="7" t="s">
        <v>4604</v>
      </c>
      <c r="E2154" s="7" t="s">
        <v>3331</v>
      </c>
      <c r="F2154" s="7" t="s">
        <v>4605</v>
      </c>
      <c r="G2154" s="8">
        <v>43993</v>
      </c>
    </row>
    <row r="2155" spans="1:7" ht="64.5">
      <c r="A2155" s="7">
        <f t="shared" si="33"/>
        <v>2154</v>
      </c>
      <c r="B2155" s="7" t="s">
        <v>4581</v>
      </c>
      <c r="C2155" s="7" t="s">
        <v>14</v>
      </c>
      <c r="D2155" s="7" t="s">
        <v>4606</v>
      </c>
      <c r="E2155" s="7" t="s">
        <v>3331</v>
      </c>
      <c r="F2155" s="7" t="s">
        <v>4607</v>
      </c>
      <c r="G2155" s="8">
        <v>43993</v>
      </c>
    </row>
    <row r="2156" spans="1:7" ht="64.5">
      <c r="A2156" s="7">
        <f t="shared" si="33"/>
        <v>2155</v>
      </c>
      <c r="B2156" s="7" t="s">
        <v>4581</v>
      </c>
      <c r="C2156" s="7" t="s">
        <v>14</v>
      </c>
      <c r="D2156" s="7" t="s">
        <v>4608</v>
      </c>
      <c r="E2156" s="7" t="s">
        <v>3331</v>
      </c>
      <c r="F2156" s="7" t="s">
        <v>4609</v>
      </c>
      <c r="G2156" s="8">
        <v>43993</v>
      </c>
    </row>
    <row r="2157" spans="1:7" ht="64.5">
      <c r="A2157" s="7">
        <f t="shared" si="33"/>
        <v>2156</v>
      </c>
      <c r="B2157" s="7" t="s">
        <v>4581</v>
      </c>
      <c r="C2157" s="7" t="s">
        <v>14</v>
      </c>
      <c r="D2157" s="7" t="s">
        <v>4588</v>
      </c>
      <c r="E2157" s="7" t="s">
        <v>3331</v>
      </c>
      <c r="F2157" s="7" t="s">
        <v>4610</v>
      </c>
      <c r="G2157" s="8">
        <v>43993</v>
      </c>
    </row>
    <row r="2158" spans="1:7" ht="64.5">
      <c r="A2158" s="7">
        <f t="shared" si="33"/>
        <v>2157</v>
      </c>
      <c r="B2158" s="7" t="s">
        <v>4581</v>
      </c>
      <c r="C2158" s="7" t="s">
        <v>14</v>
      </c>
      <c r="D2158" s="7" t="s">
        <v>4611</v>
      </c>
      <c r="E2158" s="7" t="s">
        <v>3331</v>
      </c>
      <c r="F2158" s="7" t="s">
        <v>4612</v>
      </c>
      <c r="G2158" s="8">
        <v>43993</v>
      </c>
    </row>
    <row r="2159" spans="1:7" ht="64.5">
      <c r="A2159" s="7">
        <f t="shared" si="33"/>
        <v>2158</v>
      </c>
      <c r="B2159" s="7" t="s">
        <v>4581</v>
      </c>
      <c r="C2159" s="7" t="s">
        <v>14</v>
      </c>
      <c r="D2159" s="7" t="s">
        <v>4613</v>
      </c>
      <c r="E2159" s="7" t="s">
        <v>3331</v>
      </c>
      <c r="F2159" s="7" t="s">
        <v>4614</v>
      </c>
      <c r="G2159" s="8">
        <v>43993</v>
      </c>
    </row>
    <row r="2160" spans="1:7" ht="64.5">
      <c r="A2160" s="7">
        <f t="shared" si="33"/>
        <v>2159</v>
      </c>
      <c r="B2160" s="7" t="s">
        <v>4581</v>
      </c>
      <c r="C2160" s="7" t="s">
        <v>14</v>
      </c>
      <c r="D2160" s="7" t="s">
        <v>4615</v>
      </c>
      <c r="E2160" s="7" t="s">
        <v>3331</v>
      </c>
      <c r="F2160" s="7" t="s">
        <v>4616</v>
      </c>
      <c r="G2160" s="8">
        <v>43993</v>
      </c>
    </row>
    <row r="2161" spans="1:7" ht="64.5">
      <c r="A2161" s="7">
        <f t="shared" si="33"/>
        <v>2160</v>
      </c>
      <c r="B2161" s="7" t="s">
        <v>4581</v>
      </c>
      <c r="C2161" s="7" t="s">
        <v>14</v>
      </c>
      <c r="D2161" s="7" t="s">
        <v>4617</v>
      </c>
      <c r="E2161" s="7" t="s">
        <v>3331</v>
      </c>
      <c r="F2161" s="7" t="s">
        <v>4618</v>
      </c>
      <c r="G2161" s="8">
        <v>43993</v>
      </c>
    </row>
    <row r="2162" spans="1:7" ht="64.5">
      <c r="A2162" s="7">
        <f t="shared" si="33"/>
        <v>2161</v>
      </c>
      <c r="B2162" s="7" t="s">
        <v>4581</v>
      </c>
      <c r="C2162" s="7" t="s">
        <v>14</v>
      </c>
      <c r="D2162" s="7" t="s">
        <v>4619</v>
      </c>
      <c r="E2162" s="7" t="s">
        <v>3331</v>
      </c>
      <c r="F2162" s="7" t="s">
        <v>4620</v>
      </c>
      <c r="G2162" s="8">
        <v>43993</v>
      </c>
    </row>
    <row r="2163" spans="1:7" ht="64.5">
      <c r="A2163" s="7">
        <f t="shared" si="33"/>
        <v>2162</v>
      </c>
      <c r="B2163" s="7" t="s">
        <v>4581</v>
      </c>
      <c r="C2163" s="7" t="s">
        <v>14</v>
      </c>
      <c r="D2163" s="7" t="s">
        <v>4621</v>
      </c>
      <c r="E2163" s="7" t="s">
        <v>3331</v>
      </c>
      <c r="F2163" s="7" t="s">
        <v>4622</v>
      </c>
      <c r="G2163" s="8">
        <v>43993</v>
      </c>
    </row>
    <row r="2164" spans="1:7" ht="64.5">
      <c r="A2164" s="7">
        <f t="shared" si="33"/>
        <v>2163</v>
      </c>
      <c r="B2164" s="7" t="s">
        <v>4581</v>
      </c>
      <c r="C2164" s="7" t="s">
        <v>14</v>
      </c>
      <c r="D2164" s="7" t="s">
        <v>4623</v>
      </c>
      <c r="E2164" s="7" t="s">
        <v>3331</v>
      </c>
      <c r="F2164" s="7" t="s">
        <v>4624</v>
      </c>
      <c r="G2164" s="8">
        <v>43993</v>
      </c>
    </row>
    <row r="2165" spans="1:7" ht="64.5">
      <c r="A2165" s="7">
        <f t="shared" si="33"/>
        <v>2164</v>
      </c>
      <c r="B2165" s="7" t="s">
        <v>4581</v>
      </c>
      <c r="C2165" s="7" t="s">
        <v>14</v>
      </c>
      <c r="D2165" s="7" t="s">
        <v>4625</v>
      </c>
      <c r="E2165" s="7" t="s">
        <v>3331</v>
      </c>
      <c r="F2165" s="7" t="s">
        <v>4626</v>
      </c>
      <c r="G2165" s="8">
        <v>43993</v>
      </c>
    </row>
    <row r="2166" spans="1:7" ht="64.5">
      <c r="A2166" s="7">
        <f t="shared" si="33"/>
        <v>2165</v>
      </c>
      <c r="B2166" s="7" t="s">
        <v>4581</v>
      </c>
      <c r="C2166" s="7" t="s">
        <v>14</v>
      </c>
      <c r="D2166" s="7" t="s">
        <v>4627</v>
      </c>
      <c r="E2166" s="7" t="s">
        <v>3331</v>
      </c>
      <c r="F2166" s="7" t="s">
        <v>4628</v>
      </c>
      <c r="G2166" s="8">
        <v>43993</v>
      </c>
    </row>
    <row r="2167" spans="1:7" ht="64.5">
      <c r="A2167" s="7">
        <f t="shared" si="33"/>
        <v>2166</v>
      </c>
      <c r="B2167" s="7" t="s">
        <v>4581</v>
      </c>
      <c r="C2167" s="7" t="s">
        <v>14</v>
      </c>
      <c r="D2167" s="7" t="s">
        <v>4629</v>
      </c>
      <c r="E2167" s="7" t="s">
        <v>3331</v>
      </c>
      <c r="F2167" s="7" t="s">
        <v>4630</v>
      </c>
      <c r="G2167" s="8">
        <v>43993</v>
      </c>
    </row>
    <row r="2168" spans="1:7" ht="64.5">
      <c r="A2168" s="7">
        <f t="shared" si="33"/>
        <v>2167</v>
      </c>
      <c r="B2168" s="7" t="s">
        <v>4581</v>
      </c>
      <c r="C2168" s="7" t="s">
        <v>14</v>
      </c>
      <c r="D2168" s="7" t="s">
        <v>4631</v>
      </c>
      <c r="E2168" s="7" t="s">
        <v>3331</v>
      </c>
      <c r="F2168" s="7" t="s">
        <v>4632</v>
      </c>
      <c r="G2168" s="8">
        <v>43993</v>
      </c>
    </row>
    <row r="2169" spans="1:7" ht="64.5">
      <c r="A2169" s="7">
        <f t="shared" si="33"/>
        <v>2168</v>
      </c>
      <c r="B2169" s="7" t="s">
        <v>4581</v>
      </c>
      <c r="C2169" s="7" t="s">
        <v>14</v>
      </c>
      <c r="D2169" s="7" t="s">
        <v>4633</v>
      </c>
      <c r="E2169" s="7" t="s">
        <v>3331</v>
      </c>
      <c r="F2169" s="7" t="s">
        <v>4634</v>
      </c>
      <c r="G2169" s="8">
        <v>43993</v>
      </c>
    </row>
    <row r="2170" spans="1:7" ht="64.5">
      <c r="A2170" s="7">
        <f t="shared" si="33"/>
        <v>2169</v>
      </c>
      <c r="B2170" s="7" t="s">
        <v>4581</v>
      </c>
      <c r="C2170" s="7" t="s">
        <v>14</v>
      </c>
      <c r="D2170" s="7" t="s">
        <v>4635</v>
      </c>
      <c r="E2170" s="7" t="s">
        <v>3331</v>
      </c>
      <c r="F2170" s="7" t="s">
        <v>4636</v>
      </c>
      <c r="G2170" s="8">
        <v>43993</v>
      </c>
    </row>
    <row r="2171" spans="1:7" ht="64.5">
      <c r="A2171" s="7">
        <f t="shared" si="33"/>
        <v>2170</v>
      </c>
      <c r="B2171" s="7" t="s">
        <v>4581</v>
      </c>
      <c r="C2171" s="7" t="s">
        <v>14</v>
      </c>
      <c r="D2171" s="7" t="s">
        <v>4637</v>
      </c>
      <c r="E2171" s="7" t="s">
        <v>3331</v>
      </c>
      <c r="F2171" s="7" t="s">
        <v>4638</v>
      </c>
      <c r="G2171" s="8">
        <v>43993</v>
      </c>
    </row>
    <row r="2172" spans="1:7" ht="64.5">
      <c r="A2172" s="7">
        <f t="shared" si="33"/>
        <v>2171</v>
      </c>
      <c r="B2172" s="7" t="s">
        <v>4581</v>
      </c>
      <c r="C2172" s="7" t="s">
        <v>14</v>
      </c>
      <c r="D2172" s="7" t="s">
        <v>4639</v>
      </c>
      <c r="E2172" s="7" t="s">
        <v>3331</v>
      </c>
      <c r="F2172" s="7" t="s">
        <v>4640</v>
      </c>
      <c r="G2172" s="8">
        <v>43993</v>
      </c>
    </row>
    <row r="2173" spans="1:7" ht="64.5">
      <c r="A2173" s="7">
        <f t="shared" si="33"/>
        <v>2172</v>
      </c>
      <c r="B2173" s="7" t="s">
        <v>4581</v>
      </c>
      <c r="C2173" s="7" t="s">
        <v>14</v>
      </c>
      <c r="D2173" s="7" t="s">
        <v>4641</v>
      </c>
      <c r="E2173" s="7" t="s">
        <v>3331</v>
      </c>
      <c r="F2173" s="7" t="s">
        <v>4642</v>
      </c>
      <c r="G2173" s="8">
        <v>43993</v>
      </c>
    </row>
    <row r="2174" spans="1:7" ht="64.5">
      <c r="A2174" s="7">
        <f t="shared" si="33"/>
        <v>2173</v>
      </c>
      <c r="B2174" s="7" t="s">
        <v>4581</v>
      </c>
      <c r="C2174" s="7" t="s">
        <v>14</v>
      </c>
      <c r="D2174" s="7" t="s">
        <v>4643</v>
      </c>
      <c r="E2174" s="7" t="s">
        <v>3331</v>
      </c>
      <c r="F2174" s="7" t="s">
        <v>4644</v>
      </c>
      <c r="G2174" s="8">
        <v>43993</v>
      </c>
    </row>
    <row r="2175" spans="1:7" ht="64.5">
      <c r="A2175" s="7">
        <f t="shared" si="33"/>
        <v>2174</v>
      </c>
      <c r="B2175" s="7" t="s">
        <v>4581</v>
      </c>
      <c r="C2175" s="7" t="s">
        <v>14</v>
      </c>
      <c r="D2175" s="7" t="s">
        <v>4645</v>
      </c>
      <c r="E2175" s="7" t="s">
        <v>3331</v>
      </c>
      <c r="F2175" s="7" t="s">
        <v>4646</v>
      </c>
      <c r="G2175" s="8">
        <v>43993</v>
      </c>
    </row>
    <row r="2176" spans="1:7" ht="64.5">
      <c r="A2176" s="7">
        <f t="shared" si="33"/>
        <v>2175</v>
      </c>
      <c r="B2176" s="7" t="s">
        <v>4581</v>
      </c>
      <c r="C2176" s="7" t="s">
        <v>14</v>
      </c>
      <c r="D2176" s="7" t="s">
        <v>4647</v>
      </c>
      <c r="E2176" s="7" t="s">
        <v>3331</v>
      </c>
      <c r="F2176" s="7" t="s">
        <v>4648</v>
      </c>
      <c r="G2176" s="8">
        <v>43993</v>
      </c>
    </row>
    <row r="2177" spans="1:7" ht="64.5">
      <c r="A2177" s="7">
        <f t="shared" si="33"/>
        <v>2176</v>
      </c>
      <c r="B2177" s="7" t="s">
        <v>4581</v>
      </c>
      <c r="C2177" s="7" t="s">
        <v>14</v>
      </c>
      <c r="D2177" s="7" t="s">
        <v>4649</v>
      </c>
      <c r="E2177" s="7" t="s">
        <v>3331</v>
      </c>
      <c r="F2177" s="7" t="s">
        <v>4650</v>
      </c>
      <c r="G2177" s="8">
        <v>43993</v>
      </c>
    </row>
    <row r="2178" spans="1:7" ht="64.5">
      <c r="A2178" s="7">
        <f t="shared" si="33"/>
        <v>2177</v>
      </c>
      <c r="B2178" s="7" t="s">
        <v>4581</v>
      </c>
      <c r="C2178" s="7" t="s">
        <v>14</v>
      </c>
      <c r="D2178" s="7" t="s">
        <v>4651</v>
      </c>
      <c r="E2178" s="7" t="s">
        <v>3331</v>
      </c>
      <c r="F2178" s="7" t="s">
        <v>4652</v>
      </c>
      <c r="G2178" s="8">
        <v>43993</v>
      </c>
    </row>
    <row r="2179" spans="1:7" ht="64.5">
      <c r="A2179" s="7">
        <f t="shared" si="33"/>
        <v>2178</v>
      </c>
      <c r="B2179" s="7" t="s">
        <v>4581</v>
      </c>
      <c r="C2179" s="7" t="s">
        <v>14</v>
      </c>
      <c r="D2179" s="7" t="s">
        <v>4653</v>
      </c>
      <c r="E2179" s="7" t="s">
        <v>3331</v>
      </c>
      <c r="F2179" s="7" t="s">
        <v>4654</v>
      </c>
      <c r="G2179" s="8">
        <v>43993</v>
      </c>
    </row>
    <row r="2180" spans="1:7" ht="64.5">
      <c r="A2180" s="7">
        <f t="shared" ref="A2180:A2243" si="34">A2179+1</f>
        <v>2179</v>
      </c>
      <c r="B2180" s="7" t="s">
        <v>4581</v>
      </c>
      <c r="C2180" s="7" t="s">
        <v>14</v>
      </c>
      <c r="D2180" s="7" t="s">
        <v>4655</v>
      </c>
      <c r="E2180" s="7" t="s">
        <v>3331</v>
      </c>
      <c r="F2180" s="7" t="s">
        <v>4656</v>
      </c>
      <c r="G2180" s="8">
        <v>43993</v>
      </c>
    </row>
    <row r="2181" spans="1:7" ht="64.5">
      <c r="A2181" s="7">
        <f t="shared" si="34"/>
        <v>2180</v>
      </c>
      <c r="B2181" s="7" t="s">
        <v>4581</v>
      </c>
      <c r="C2181" s="7" t="s">
        <v>14</v>
      </c>
      <c r="D2181" s="7" t="s">
        <v>4657</v>
      </c>
      <c r="E2181" s="7" t="s">
        <v>3331</v>
      </c>
      <c r="F2181" s="7" t="s">
        <v>4658</v>
      </c>
      <c r="G2181" s="8">
        <v>43993</v>
      </c>
    </row>
    <row r="2182" spans="1:7" ht="64.5">
      <c r="A2182" s="7">
        <f t="shared" si="34"/>
        <v>2181</v>
      </c>
      <c r="B2182" s="7" t="s">
        <v>4581</v>
      </c>
      <c r="C2182" s="7" t="s">
        <v>14</v>
      </c>
      <c r="D2182" s="7" t="s">
        <v>4659</v>
      </c>
      <c r="E2182" s="7" t="s">
        <v>3331</v>
      </c>
      <c r="F2182" s="7" t="s">
        <v>4660</v>
      </c>
      <c r="G2182" s="8">
        <v>43993</v>
      </c>
    </row>
    <row r="2183" spans="1:7" ht="64.5">
      <c r="A2183" s="7">
        <f t="shared" si="34"/>
        <v>2182</v>
      </c>
      <c r="B2183" s="7" t="s">
        <v>4581</v>
      </c>
      <c r="C2183" s="7" t="s">
        <v>14</v>
      </c>
      <c r="D2183" s="7" t="s">
        <v>4661</v>
      </c>
      <c r="E2183" s="7" t="s">
        <v>3331</v>
      </c>
      <c r="F2183" s="7" t="s">
        <v>4662</v>
      </c>
      <c r="G2183" s="8">
        <v>43993</v>
      </c>
    </row>
    <row r="2184" spans="1:7" ht="64.5">
      <c r="A2184" s="7">
        <f t="shared" si="34"/>
        <v>2183</v>
      </c>
      <c r="B2184" s="7" t="s">
        <v>4581</v>
      </c>
      <c r="C2184" s="7" t="s">
        <v>14</v>
      </c>
      <c r="D2184" s="7" t="s">
        <v>4663</v>
      </c>
      <c r="E2184" s="7" t="s">
        <v>3331</v>
      </c>
      <c r="F2184" s="7" t="s">
        <v>4664</v>
      </c>
      <c r="G2184" s="8">
        <v>43993</v>
      </c>
    </row>
    <row r="2185" spans="1:7" ht="64.5">
      <c r="A2185" s="7">
        <f t="shared" si="34"/>
        <v>2184</v>
      </c>
      <c r="B2185" s="7" t="s">
        <v>4581</v>
      </c>
      <c r="C2185" s="7" t="s">
        <v>14</v>
      </c>
      <c r="D2185" s="7" t="s">
        <v>4665</v>
      </c>
      <c r="E2185" s="7" t="s">
        <v>3331</v>
      </c>
      <c r="F2185" s="7" t="s">
        <v>4666</v>
      </c>
      <c r="G2185" s="8">
        <v>43993</v>
      </c>
    </row>
    <row r="2186" spans="1:7" ht="64.5">
      <c r="A2186" s="7">
        <f t="shared" si="34"/>
        <v>2185</v>
      </c>
      <c r="B2186" s="7" t="s">
        <v>4581</v>
      </c>
      <c r="C2186" s="7" t="s">
        <v>14</v>
      </c>
      <c r="D2186" s="7" t="s">
        <v>4667</v>
      </c>
      <c r="E2186" s="7" t="s">
        <v>3331</v>
      </c>
      <c r="F2186" s="7" t="s">
        <v>4668</v>
      </c>
      <c r="G2186" s="8">
        <v>43993</v>
      </c>
    </row>
    <row r="2187" spans="1:7" ht="64.5">
      <c r="A2187" s="7">
        <f t="shared" si="34"/>
        <v>2186</v>
      </c>
      <c r="B2187" s="7" t="s">
        <v>4581</v>
      </c>
      <c r="C2187" s="7" t="s">
        <v>14</v>
      </c>
      <c r="D2187" s="7" t="s">
        <v>4669</v>
      </c>
      <c r="E2187" s="7" t="s">
        <v>3331</v>
      </c>
      <c r="F2187" s="7" t="s">
        <v>4670</v>
      </c>
      <c r="G2187" s="8">
        <v>43993</v>
      </c>
    </row>
    <row r="2188" spans="1:7" ht="64.5">
      <c r="A2188" s="7">
        <f t="shared" si="34"/>
        <v>2187</v>
      </c>
      <c r="B2188" s="7" t="s">
        <v>4581</v>
      </c>
      <c r="C2188" s="7" t="s">
        <v>14</v>
      </c>
      <c r="D2188" s="7" t="s">
        <v>4671</v>
      </c>
      <c r="E2188" s="7" t="s">
        <v>3331</v>
      </c>
      <c r="F2188" s="7" t="s">
        <v>4672</v>
      </c>
      <c r="G2188" s="8">
        <v>43993</v>
      </c>
    </row>
    <row r="2189" spans="1:7" ht="64.5">
      <c r="A2189" s="7">
        <f t="shared" si="34"/>
        <v>2188</v>
      </c>
      <c r="B2189" s="7" t="s">
        <v>4581</v>
      </c>
      <c r="C2189" s="7" t="s">
        <v>14</v>
      </c>
      <c r="D2189" s="7" t="s">
        <v>4673</v>
      </c>
      <c r="E2189" s="7" t="s">
        <v>3331</v>
      </c>
      <c r="F2189" s="7" t="s">
        <v>4674</v>
      </c>
      <c r="G2189" s="8">
        <v>43993</v>
      </c>
    </row>
    <row r="2190" spans="1:7" ht="64.5">
      <c r="A2190" s="7">
        <f t="shared" si="34"/>
        <v>2189</v>
      </c>
      <c r="B2190" s="7" t="s">
        <v>4581</v>
      </c>
      <c r="C2190" s="7" t="s">
        <v>14</v>
      </c>
      <c r="D2190" s="7" t="s">
        <v>4675</v>
      </c>
      <c r="E2190" s="7" t="s">
        <v>3331</v>
      </c>
      <c r="F2190" s="7" t="s">
        <v>4676</v>
      </c>
      <c r="G2190" s="8">
        <v>43993</v>
      </c>
    </row>
    <row r="2191" spans="1:7" ht="64.5">
      <c r="A2191" s="7">
        <f t="shared" si="34"/>
        <v>2190</v>
      </c>
      <c r="B2191" s="7" t="s">
        <v>4677</v>
      </c>
      <c r="C2191" s="7" t="s">
        <v>14</v>
      </c>
      <c r="D2191" s="7" t="s">
        <v>4678</v>
      </c>
      <c r="E2191" s="7" t="s">
        <v>3331</v>
      </c>
      <c r="F2191" s="7" t="s">
        <v>4679</v>
      </c>
      <c r="G2191" s="8">
        <v>43993</v>
      </c>
    </row>
    <row r="2192" spans="1:7" ht="64.5">
      <c r="A2192" s="7">
        <f t="shared" si="34"/>
        <v>2191</v>
      </c>
      <c r="B2192" s="7" t="s">
        <v>4677</v>
      </c>
      <c r="C2192" s="7" t="s">
        <v>14</v>
      </c>
      <c r="D2192" s="7" t="s">
        <v>4680</v>
      </c>
      <c r="E2192" s="7" t="s">
        <v>3331</v>
      </c>
      <c r="F2192" s="7" t="s">
        <v>4681</v>
      </c>
      <c r="G2192" s="8">
        <v>43993</v>
      </c>
    </row>
    <row r="2193" spans="1:7" ht="77.25">
      <c r="A2193" s="7">
        <f t="shared" si="34"/>
        <v>2192</v>
      </c>
      <c r="B2193" s="7" t="s">
        <v>4682</v>
      </c>
      <c r="C2193" s="7" t="s">
        <v>14</v>
      </c>
      <c r="D2193" s="7" t="s">
        <v>4683</v>
      </c>
      <c r="E2193" s="7" t="s">
        <v>3331</v>
      </c>
      <c r="F2193" s="7" t="s">
        <v>4684</v>
      </c>
      <c r="G2193" s="8">
        <v>43993</v>
      </c>
    </row>
    <row r="2194" spans="1:7" ht="128.25">
      <c r="A2194" s="7">
        <f t="shared" si="34"/>
        <v>2193</v>
      </c>
      <c r="B2194" s="7" t="s">
        <v>4685</v>
      </c>
      <c r="C2194" s="7" t="s">
        <v>321</v>
      </c>
      <c r="D2194" s="7" t="s">
        <v>4686</v>
      </c>
      <c r="E2194" s="7" t="s">
        <v>1256</v>
      </c>
      <c r="F2194" s="7" t="s">
        <v>4687</v>
      </c>
      <c r="G2194" s="8">
        <v>44012</v>
      </c>
    </row>
    <row r="2195" spans="1:7" ht="128.25">
      <c r="A2195" s="7">
        <f t="shared" si="34"/>
        <v>2194</v>
      </c>
      <c r="B2195" s="7" t="s">
        <v>1254</v>
      </c>
      <c r="C2195" s="7" t="s">
        <v>321</v>
      </c>
      <c r="D2195" s="7" t="s">
        <v>4688</v>
      </c>
      <c r="E2195" s="7" t="s">
        <v>1256</v>
      </c>
      <c r="F2195" s="7" t="s">
        <v>4689</v>
      </c>
      <c r="G2195" s="8">
        <v>44012</v>
      </c>
    </row>
    <row r="2196" spans="1:7" ht="115.5">
      <c r="A2196" s="7">
        <f t="shared" si="34"/>
        <v>2195</v>
      </c>
      <c r="B2196" s="7" t="s">
        <v>4690</v>
      </c>
      <c r="C2196" s="7" t="s">
        <v>321</v>
      </c>
      <c r="D2196" s="7" t="s">
        <v>4691</v>
      </c>
      <c r="E2196" s="7" t="s">
        <v>4692</v>
      </c>
      <c r="F2196" s="7" t="s">
        <v>4693</v>
      </c>
      <c r="G2196" s="8">
        <v>44001</v>
      </c>
    </row>
    <row r="2197" spans="1:7" ht="166.5">
      <c r="A2197" s="7">
        <f t="shared" si="34"/>
        <v>2196</v>
      </c>
      <c r="B2197" s="7" t="s">
        <v>4581</v>
      </c>
      <c r="C2197" s="7" t="s">
        <v>321</v>
      </c>
      <c r="D2197" s="7" t="s">
        <v>4694</v>
      </c>
      <c r="E2197" s="7" t="s">
        <v>4695</v>
      </c>
      <c r="F2197" s="7" t="s">
        <v>4696</v>
      </c>
      <c r="G2197" s="8">
        <v>43998</v>
      </c>
    </row>
    <row r="2198" spans="1:7" ht="166.5">
      <c r="A2198" s="7">
        <f t="shared" si="34"/>
        <v>2197</v>
      </c>
      <c r="B2198" s="7" t="s">
        <v>4581</v>
      </c>
      <c r="C2198" s="7" t="s">
        <v>321</v>
      </c>
      <c r="D2198" s="7" t="s">
        <v>4697</v>
      </c>
      <c r="E2198" s="7" t="s">
        <v>4695</v>
      </c>
      <c r="F2198" s="7" t="s">
        <v>4698</v>
      </c>
      <c r="G2198" s="8">
        <v>43998</v>
      </c>
    </row>
    <row r="2199" spans="1:7" ht="90">
      <c r="A2199" s="7">
        <f t="shared" si="34"/>
        <v>2198</v>
      </c>
      <c r="B2199" s="7" t="s">
        <v>1189</v>
      </c>
      <c r="C2199" s="7" t="s">
        <v>8</v>
      </c>
      <c r="D2199" s="7" t="s">
        <v>4699</v>
      </c>
      <c r="E2199" s="7" t="s">
        <v>1191</v>
      </c>
      <c r="F2199" s="7" t="s">
        <v>4700</v>
      </c>
      <c r="G2199" s="8">
        <v>44011</v>
      </c>
    </row>
    <row r="2200" spans="1:7" ht="90">
      <c r="A2200" s="7">
        <f t="shared" si="34"/>
        <v>2199</v>
      </c>
      <c r="B2200" s="7" t="s">
        <v>1189</v>
      </c>
      <c r="C2200" s="7" t="s">
        <v>8</v>
      </c>
      <c r="D2200" s="7" t="s">
        <v>4701</v>
      </c>
      <c r="E2200" s="7" t="s">
        <v>1191</v>
      </c>
      <c r="F2200" s="7" t="s">
        <v>4702</v>
      </c>
      <c r="G2200" s="8">
        <v>44011</v>
      </c>
    </row>
    <row r="2201" spans="1:7" ht="90">
      <c r="A2201" s="7">
        <f t="shared" si="34"/>
        <v>2200</v>
      </c>
      <c r="B2201" s="7" t="s">
        <v>1189</v>
      </c>
      <c r="C2201" s="7" t="s">
        <v>8</v>
      </c>
      <c r="D2201" s="7" t="s">
        <v>4703</v>
      </c>
      <c r="E2201" s="7" t="s">
        <v>1191</v>
      </c>
      <c r="F2201" s="7" t="s">
        <v>4704</v>
      </c>
      <c r="G2201" s="8">
        <v>44011</v>
      </c>
    </row>
    <row r="2202" spans="1:7" ht="90">
      <c r="A2202" s="7">
        <f t="shared" si="34"/>
        <v>2201</v>
      </c>
      <c r="B2202" s="7" t="s">
        <v>1189</v>
      </c>
      <c r="C2202" s="7" t="s">
        <v>8</v>
      </c>
      <c r="D2202" s="7" t="s">
        <v>4705</v>
      </c>
      <c r="E2202" s="7" t="s">
        <v>1191</v>
      </c>
      <c r="F2202" s="7" t="s">
        <v>4706</v>
      </c>
      <c r="G2202" s="8">
        <v>44011</v>
      </c>
    </row>
    <row r="2203" spans="1:7" ht="90">
      <c r="A2203" s="7">
        <f t="shared" si="34"/>
        <v>2202</v>
      </c>
      <c r="B2203" s="7" t="s">
        <v>1189</v>
      </c>
      <c r="C2203" s="7" t="s">
        <v>8</v>
      </c>
      <c r="D2203" s="7" t="s">
        <v>4707</v>
      </c>
      <c r="E2203" s="7" t="s">
        <v>1191</v>
      </c>
      <c r="F2203" s="7" t="s">
        <v>4708</v>
      </c>
      <c r="G2203" s="8">
        <v>44011</v>
      </c>
    </row>
    <row r="2204" spans="1:7" ht="90">
      <c r="A2204" s="7">
        <f t="shared" si="34"/>
        <v>2203</v>
      </c>
      <c r="B2204" s="7" t="s">
        <v>1189</v>
      </c>
      <c r="C2204" s="7" t="s">
        <v>8</v>
      </c>
      <c r="D2204" s="7" t="s">
        <v>4709</v>
      </c>
      <c r="E2204" s="7" t="s">
        <v>1191</v>
      </c>
      <c r="F2204" s="7" t="s">
        <v>4710</v>
      </c>
      <c r="G2204" s="8">
        <v>44011</v>
      </c>
    </row>
    <row r="2205" spans="1:7" ht="102.75">
      <c r="A2205" s="7">
        <f t="shared" si="34"/>
        <v>2204</v>
      </c>
      <c r="B2205" s="7" t="s">
        <v>1254</v>
      </c>
      <c r="C2205" s="7" t="s">
        <v>8</v>
      </c>
      <c r="D2205" s="7" t="s">
        <v>4711</v>
      </c>
      <c r="E2205" s="7" t="s">
        <v>1256</v>
      </c>
      <c r="F2205" s="7" t="s">
        <v>4712</v>
      </c>
      <c r="G2205" s="8">
        <v>44004</v>
      </c>
    </row>
    <row r="2206" spans="1:7" ht="90">
      <c r="A2206" s="7">
        <f t="shared" si="34"/>
        <v>2205</v>
      </c>
      <c r="B2206" s="7" t="s">
        <v>1189</v>
      </c>
      <c r="C2206" s="7" t="s">
        <v>8</v>
      </c>
      <c r="D2206" s="7" t="s">
        <v>4713</v>
      </c>
      <c r="E2206" s="7" t="s">
        <v>1191</v>
      </c>
      <c r="F2206" s="7" t="s">
        <v>4714</v>
      </c>
      <c r="G2206" s="8">
        <v>44000</v>
      </c>
    </row>
    <row r="2207" spans="1:7" ht="64.5">
      <c r="A2207" s="7">
        <f t="shared" si="34"/>
        <v>2206</v>
      </c>
      <c r="B2207" s="7" t="s">
        <v>1189</v>
      </c>
      <c r="C2207" s="7" t="s">
        <v>8</v>
      </c>
      <c r="D2207" s="7" t="s">
        <v>4715</v>
      </c>
      <c r="E2207" s="7" t="s">
        <v>1191</v>
      </c>
      <c r="F2207" s="7" t="s">
        <v>4716</v>
      </c>
      <c r="G2207" s="8">
        <v>44000</v>
      </c>
    </row>
    <row r="2208" spans="1:7" ht="90">
      <c r="A2208" s="7">
        <f t="shared" si="34"/>
        <v>2207</v>
      </c>
      <c r="B2208" s="7" t="s">
        <v>1189</v>
      </c>
      <c r="C2208" s="7" t="s">
        <v>8</v>
      </c>
      <c r="D2208" s="7" t="s">
        <v>4717</v>
      </c>
      <c r="E2208" s="7" t="s">
        <v>1191</v>
      </c>
      <c r="F2208" s="7" t="s">
        <v>4718</v>
      </c>
      <c r="G2208" s="8">
        <v>44000</v>
      </c>
    </row>
    <row r="2209" spans="1:7" ht="64.5">
      <c r="A2209" s="7">
        <f t="shared" si="34"/>
        <v>2208</v>
      </c>
      <c r="B2209" s="7" t="s">
        <v>1189</v>
      </c>
      <c r="C2209" s="7" t="s">
        <v>8</v>
      </c>
      <c r="D2209" s="7" t="s">
        <v>4719</v>
      </c>
      <c r="E2209" s="7" t="s">
        <v>1191</v>
      </c>
      <c r="F2209" s="7" t="s">
        <v>4720</v>
      </c>
      <c r="G2209" s="8">
        <v>44000</v>
      </c>
    </row>
    <row r="2210" spans="1:7" ht="64.5">
      <c r="A2210" s="7">
        <f t="shared" si="34"/>
        <v>2209</v>
      </c>
      <c r="B2210" s="7" t="s">
        <v>1189</v>
      </c>
      <c r="C2210" s="7" t="s">
        <v>8</v>
      </c>
      <c r="D2210" s="7" t="s">
        <v>4721</v>
      </c>
      <c r="E2210" s="7" t="s">
        <v>1191</v>
      </c>
      <c r="F2210" s="7" t="s">
        <v>4722</v>
      </c>
      <c r="G2210" s="8">
        <v>44000</v>
      </c>
    </row>
    <row r="2211" spans="1:7" ht="64.5">
      <c r="A2211" s="7">
        <f t="shared" si="34"/>
        <v>2210</v>
      </c>
      <c r="B2211" s="7" t="s">
        <v>1189</v>
      </c>
      <c r="C2211" s="7" t="s">
        <v>8</v>
      </c>
      <c r="D2211" s="7" t="s">
        <v>4723</v>
      </c>
      <c r="E2211" s="7" t="s">
        <v>1191</v>
      </c>
      <c r="F2211" s="7" t="s">
        <v>4724</v>
      </c>
      <c r="G2211" s="8">
        <v>44000</v>
      </c>
    </row>
    <row r="2212" spans="1:7" ht="64.5">
      <c r="A2212" s="7">
        <f t="shared" si="34"/>
        <v>2211</v>
      </c>
      <c r="B2212" s="7" t="s">
        <v>1189</v>
      </c>
      <c r="C2212" s="7" t="s">
        <v>8</v>
      </c>
      <c r="D2212" s="7" t="s">
        <v>4725</v>
      </c>
      <c r="E2212" s="7" t="s">
        <v>1191</v>
      </c>
      <c r="F2212" s="7" t="s">
        <v>4726</v>
      </c>
      <c r="G2212" s="8">
        <v>44000</v>
      </c>
    </row>
    <row r="2213" spans="1:7" ht="64.5">
      <c r="A2213" s="7">
        <f t="shared" si="34"/>
        <v>2212</v>
      </c>
      <c r="B2213" s="7" t="s">
        <v>1189</v>
      </c>
      <c r="C2213" s="7" t="s">
        <v>8</v>
      </c>
      <c r="D2213" s="7" t="s">
        <v>4727</v>
      </c>
      <c r="E2213" s="7" t="s">
        <v>1191</v>
      </c>
      <c r="F2213" s="7" t="s">
        <v>4728</v>
      </c>
      <c r="G2213" s="8">
        <v>44000</v>
      </c>
    </row>
    <row r="2214" spans="1:7" ht="64.5">
      <c r="A2214" s="7">
        <f t="shared" si="34"/>
        <v>2213</v>
      </c>
      <c r="B2214" s="7" t="s">
        <v>1189</v>
      </c>
      <c r="C2214" s="7" t="s">
        <v>8</v>
      </c>
      <c r="D2214" s="7" t="s">
        <v>4729</v>
      </c>
      <c r="E2214" s="7" t="s">
        <v>1191</v>
      </c>
      <c r="F2214" s="7" t="s">
        <v>4730</v>
      </c>
      <c r="G2214" s="8">
        <v>44000</v>
      </c>
    </row>
    <row r="2215" spans="1:7" ht="90">
      <c r="A2215" s="7">
        <f t="shared" si="34"/>
        <v>2214</v>
      </c>
      <c r="B2215" s="7" t="s">
        <v>1189</v>
      </c>
      <c r="C2215" s="7" t="s">
        <v>8</v>
      </c>
      <c r="D2215" s="7" t="s">
        <v>4731</v>
      </c>
      <c r="E2215" s="7" t="s">
        <v>1191</v>
      </c>
      <c r="F2215" s="7" t="s">
        <v>4732</v>
      </c>
      <c r="G2215" s="8">
        <v>44000</v>
      </c>
    </row>
    <row r="2216" spans="1:7" ht="90">
      <c r="A2216" s="7">
        <f t="shared" si="34"/>
        <v>2215</v>
      </c>
      <c r="B2216" s="7" t="s">
        <v>1189</v>
      </c>
      <c r="C2216" s="7" t="s">
        <v>8</v>
      </c>
      <c r="D2216" s="7" t="s">
        <v>4733</v>
      </c>
      <c r="E2216" s="7" t="s">
        <v>1191</v>
      </c>
      <c r="F2216" s="7" t="s">
        <v>4734</v>
      </c>
      <c r="G2216" s="8">
        <v>44000</v>
      </c>
    </row>
    <row r="2217" spans="1:7" ht="64.5">
      <c r="A2217" s="7">
        <f t="shared" si="34"/>
        <v>2216</v>
      </c>
      <c r="B2217" s="7" t="s">
        <v>1189</v>
      </c>
      <c r="C2217" s="7" t="s">
        <v>8</v>
      </c>
      <c r="D2217" s="7" t="s">
        <v>4735</v>
      </c>
      <c r="E2217" s="7" t="s">
        <v>1191</v>
      </c>
      <c r="F2217" s="7" t="s">
        <v>4736</v>
      </c>
      <c r="G2217" s="8">
        <v>44000</v>
      </c>
    </row>
    <row r="2218" spans="1:7" ht="64.5">
      <c r="A2218" s="7">
        <f t="shared" si="34"/>
        <v>2217</v>
      </c>
      <c r="B2218" s="7" t="s">
        <v>1189</v>
      </c>
      <c r="C2218" s="7" t="s">
        <v>8</v>
      </c>
      <c r="D2218" s="7" t="s">
        <v>4737</v>
      </c>
      <c r="E2218" s="7" t="s">
        <v>1191</v>
      </c>
      <c r="F2218" s="7" t="s">
        <v>4738</v>
      </c>
      <c r="G2218" s="8">
        <v>44000</v>
      </c>
    </row>
    <row r="2219" spans="1:7" ht="64.5">
      <c r="A2219" s="7">
        <f t="shared" si="34"/>
        <v>2218</v>
      </c>
      <c r="B2219" s="7" t="s">
        <v>1189</v>
      </c>
      <c r="C2219" s="7" t="s">
        <v>8</v>
      </c>
      <c r="D2219" s="7" t="s">
        <v>4739</v>
      </c>
      <c r="E2219" s="7" t="s">
        <v>1191</v>
      </c>
      <c r="F2219" s="7" t="s">
        <v>4740</v>
      </c>
      <c r="G2219" s="8">
        <v>44000</v>
      </c>
    </row>
    <row r="2220" spans="1:7" ht="64.5">
      <c r="A2220" s="7">
        <f t="shared" si="34"/>
        <v>2219</v>
      </c>
      <c r="B2220" s="7" t="s">
        <v>1189</v>
      </c>
      <c r="C2220" s="7" t="s">
        <v>8</v>
      </c>
      <c r="D2220" s="7" t="s">
        <v>4741</v>
      </c>
      <c r="E2220" s="7" t="s">
        <v>1191</v>
      </c>
      <c r="F2220" s="7" t="s">
        <v>4742</v>
      </c>
      <c r="G2220" s="8">
        <v>44000</v>
      </c>
    </row>
    <row r="2221" spans="1:7" ht="64.5">
      <c r="A2221" s="7">
        <f t="shared" si="34"/>
        <v>2220</v>
      </c>
      <c r="B2221" s="7" t="s">
        <v>1189</v>
      </c>
      <c r="C2221" s="7" t="s">
        <v>8</v>
      </c>
      <c r="D2221" s="7" t="s">
        <v>4743</v>
      </c>
      <c r="E2221" s="7" t="s">
        <v>1191</v>
      </c>
      <c r="F2221" s="7" t="s">
        <v>4744</v>
      </c>
      <c r="G2221" s="8">
        <v>44000</v>
      </c>
    </row>
    <row r="2222" spans="1:7" ht="90">
      <c r="A2222" s="7">
        <f t="shared" si="34"/>
        <v>2221</v>
      </c>
      <c r="B2222" s="7" t="s">
        <v>1189</v>
      </c>
      <c r="C2222" s="7" t="s">
        <v>8</v>
      </c>
      <c r="D2222" s="7" t="s">
        <v>4745</v>
      </c>
      <c r="E2222" s="7" t="s">
        <v>1191</v>
      </c>
      <c r="F2222" s="7" t="s">
        <v>4746</v>
      </c>
      <c r="G2222" s="8">
        <v>44000</v>
      </c>
    </row>
    <row r="2223" spans="1:7" ht="64.5">
      <c r="A2223" s="7">
        <f t="shared" si="34"/>
        <v>2222</v>
      </c>
      <c r="B2223" s="7" t="s">
        <v>1189</v>
      </c>
      <c r="C2223" s="7" t="s">
        <v>8</v>
      </c>
      <c r="D2223" s="7" t="s">
        <v>4747</v>
      </c>
      <c r="E2223" s="7" t="s">
        <v>1191</v>
      </c>
      <c r="F2223" s="7" t="s">
        <v>4748</v>
      </c>
      <c r="G2223" s="8">
        <v>44000</v>
      </c>
    </row>
    <row r="2224" spans="1:7" ht="64.5">
      <c r="A2224" s="7">
        <f t="shared" si="34"/>
        <v>2223</v>
      </c>
      <c r="B2224" s="7" t="s">
        <v>1189</v>
      </c>
      <c r="C2224" s="7" t="s">
        <v>8</v>
      </c>
      <c r="D2224" s="7" t="s">
        <v>4749</v>
      </c>
      <c r="E2224" s="7" t="s">
        <v>1191</v>
      </c>
      <c r="F2224" s="7" t="s">
        <v>4750</v>
      </c>
      <c r="G2224" s="8">
        <v>44000</v>
      </c>
    </row>
    <row r="2225" spans="1:7" ht="64.5">
      <c r="A2225" s="7">
        <f t="shared" si="34"/>
        <v>2224</v>
      </c>
      <c r="B2225" s="7" t="s">
        <v>1189</v>
      </c>
      <c r="C2225" s="7" t="s">
        <v>8</v>
      </c>
      <c r="D2225" s="7" t="s">
        <v>4751</v>
      </c>
      <c r="E2225" s="7" t="s">
        <v>1191</v>
      </c>
      <c r="F2225" s="7" t="s">
        <v>4752</v>
      </c>
      <c r="G2225" s="8">
        <v>44000</v>
      </c>
    </row>
    <row r="2226" spans="1:7" ht="64.5">
      <c r="A2226" s="7">
        <f t="shared" si="34"/>
        <v>2225</v>
      </c>
      <c r="B2226" s="7" t="s">
        <v>1189</v>
      </c>
      <c r="C2226" s="7" t="s">
        <v>8</v>
      </c>
      <c r="D2226" s="7" t="s">
        <v>4753</v>
      </c>
      <c r="E2226" s="7" t="s">
        <v>1191</v>
      </c>
      <c r="F2226" s="7" t="s">
        <v>4754</v>
      </c>
      <c r="G2226" s="8">
        <v>44000</v>
      </c>
    </row>
    <row r="2227" spans="1:7" ht="64.5">
      <c r="A2227" s="7">
        <f t="shared" si="34"/>
        <v>2226</v>
      </c>
      <c r="B2227" s="7" t="s">
        <v>1189</v>
      </c>
      <c r="C2227" s="7" t="s">
        <v>8</v>
      </c>
      <c r="D2227" s="7" t="s">
        <v>4755</v>
      </c>
      <c r="E2227" s="7" t="s">
        <v>1191</v>
      </c>
      <c r="F2227" s="7" t="s">
        <v>4756</v>
      </c>
      <c r="G2227" s="8">
        <v>43999</v>
      </c>
    </row>
    <row r="2228" spans="1:7" ht="64.5">
      <c r="A2228" s="7">
        <f t="shared" si="34"/>
        <v>2227</v>
      </c>
      <c r="B2228" s="7" t="s">
        <v>1189</v>
      </c>
      <c r="C2228" s="7" t="s">
        <v>8</v>
      </c>
      <c r="D2228" s="7" t="s">
        <v>4757</v>
      </c>
      <c r="E2228" s="7" t="s">
        <v>1191</v>
      </c>
      <c r="F2228" s="7" t="s">
        <v>4758</v>
      </c>
      <c r="G2228" s="8">
        <v>43999</v>
      </c>
    </row>
    <row r="2229" spans="1:7" ht="64.5">
      <c r="A2229" s="7">
        <f t="shared" si="34"/>
        <v>2228</v>
      </c>
      <c r="B2229" s="7" t="s">
        <v>1189</v>
      </c>
      <c r="C2229" s="7" t="s">
        <v>8</v>
      </c>
      <c r="D2229" s="7" t="s">
        <v>4759</v>
      </c>
      <c r="E2229" s="7" t="s">
        <v>1191</v>
      </c>
      <c r="F2229" s="7" t="s">
        <v>4760</v>
      </c>
      <c r="G2229" s="8">
        <v>43999</v>
      </c>
    </row>
    <row r="2230" spans="1:7" ht="64.5">
      <c r="A2230" s="7">
        <f t="shared" si="34"/>
        <v>2229</v>
      </c>
      <c r="B2230" s="7" t="s">
        <v>1189</v>
      </c>
      <c r="C2230" s="7" t="s">
        <v>8</v>
      </c>
      <c r="D2230" s="7" t="s">
        <v>4761</v>
      </c>
      <c r="E2230" s="7" t="s">
        <v>1191</v>
      </c>
      <c r="F2230" s="7" t="s">
        <v>4762</v>
      </c>
      <c r="G2230" s="8">
        <v>43999</v>
      </c>
    </row>
    <row r="2231" spans="1:7" ht="64.5">
      <c r="A2231" s="7">
        <f t="shared" si="34"/>
        <v>2230</v>
      </c>
      <c r="B2231" s="7" t="s">
        <v>1189</v>
      </c>
      <c r="C2231" s="7" t="s">
        <v>8</v>
      </c>
      <c r="D2231" s="7" t="s">
        <v>4763</v>
      </c>
      <c r="E2231" s="7" t="s">
        <v>1191</v>
      </c>
      <c r="F2231" s="7" t="s">
        <v>4764</v>
      </c>
      <c r="G2231" s="8">
        <v>43999</v>
      </c>
    </row>
    <row r="2232" spans="1:7" ht="64.5">
      <c r="A2232" s="7">
        <f t="shared" si="34"/>
        <v>2231</v>
      </c>
      <c r="B2232" s="7" t="s">
        <v>1189</v>
      </c>
      <c r="C2232" s="7" t="s">
        <v>8</v>
      </c>
      <c r="D2232" s="7" t="s">
        <v>4765</v>
      </c>
      <c r="E2232" s="7" t="s">
        <v>1191</v>
      </c>
      <c r="F2232" s="7" t="s">
        <v>4766</v>
      </c>
      <c r="G2232" s="8">
        <v>43999</v>
      </c>
    </row>
    <row r="2233" spans="1:7" ht="64.5">
      <c r="A2233" s="7">
        <f t="shared" si="34"/>
        <v>2232</v>
      </c>
      <c r="B2233" s="7" t="s">
        <v>1189</v>
      </c>
      <c r="C2233" s="7" t="s">
        <v>8</v>
      </c>
      <c r="D2233" s="7" t="s">
        <v>4767</v>
      </c>
      <c r="E2233" s="7" t="s">
        <v>1191</v>
      </c>
      <c r="F2233" s="7" t="s">
        <v>4768</v>
      </c>
      <c r="G2233" s="8">
        <v>43999</v>
      </c>
    </row>
    <row r="2234" spans="1:7" ht="64.5">
      <c r="A2234" s="7">
        <f t="shared" si="34"/>
        <v>2233</v>
      </c>
      <c r="B2234" s="7" t="s">
        <v>1189</v>
      </c>
      <c r="C2234" s="7" t="s">
        <v>8</v>
      </c>
      <c r="D2234" s="7" t="s">
        <v>4769</v>
      </c>
      <c r="E2234" s="7" t="s">
        <v>1191</v>
      </c>
      <c r="F2234" s="7" t="s">
        <v>4770</v>
      </c>
      <c r="G2234" s="8">
        <v>43999</v>
      </c>
    </row>
    <row r="2235" spans="1:7" ht="64.5">
      <c r="A2235" s="7">
        <f t="shared" si="34"/>
        <v>2234</v>
      </c>
      <c r="B2235" s="7" t="s">
        <v>1189</v>
      </c>
      <c r="C2235" s="7" t="s">
        <v>8</v>
      </c>
      <c r="D2235" s="7" t="s">
        <v>4771</v>
      </c>
      <c r="E2235" s="7" t="s">
        <v>1191</v>
      </c>
      <c r="F2235" s="7" t="s">
        <v>4772</v>
      </c>
      <c r="G2235" s="8">
        <v>43999</v>
      </c>
    </row>
    <row r="2236" spans="1:7" ht="64.5">
      <c r="A2236" s="7">
        <f t="shared" si="34"/>
        <v>2235</v>
      </c>
      <c r="B2236" s="7" t="s">
        <v>1189</v>
      </c>
      <c r="C2236" s="7" t="s">
        <v>8</v>
      </c>
      <c r="D2236" s="7" t="s">
        <v>4773</v>
      </c>
      <c r="E2236" s="7" t="s">
        <v>1191</v>
      </c>
      <c r="F2236" s="7" t="s">
        <v>4774</v>
      </c>
      <c r="G2236" s="8">
        <v>43999</v>
      </c>
    </row>
    <row r="2237" spans="1:7" ht="64.5">
      <c r="A2237" s="7">
        <f t="shared" si="34"/>
        <v>2236</v>
      </c>
      <c r="B2237" s="7" t="s">
        <v>1189</v>
      </c>
      <c r="C2237" s="7" t="s">
        <v>8</v>
      </c>
      <c r="D2237" s="7" t="s">
        <v>4775</v>
      </c>
      <c r="E2237" s="7" t="s">
        <v>1191</v>
      </c>
      <c r="F2237" s="7" t="s">
        <v>4776</v>
      </c>
      <c r="G2237" s="8">
        <v>43999</v>
      </c>
    </row>
    <row r="2238" spans="1:7" ht="64.5">
      <c r="A2238" s="7">
        <f t="shared" si="34"/>
        <v>2237</v>
      </c>
      <c r="B2238" s="7" t="s">
        <v>1189</v>
      </c>
      <c r="C2238" s="7" t="s">
        <v>8</v>
      </c>
      <c r="D2238" s="7" t="s">
        <v>4777</v>
      </c>
      <c r="E2238" s="7" t="s">
        <v>1191</v>
      </c>
      <c r="F2238" s="7" t="s">
        <v>4778</v>
      </c>
      <c r="G2238" s="8">
        <v>43999</v>
      </c>
    </row>
    <row r="2239" spans="1:7" ht="64.5">
      <c r="A2239" s="7">
        <f t="shared" si="34"/>
        <v>2238</v>
      </c>
      <c r="B2239" s="7" t="s">
        <v>1189</v>
      </c>
      <c r="C2239" s="7" t="s">
        <v>8</v>
      </c>
      <c r="D2239" s="7" t="s">
        <v>4779</v>
      </c>
      <c r="E2239" s="7" t="s">
        <v>1191</v>
      </c>
      <c r="F2239" s="7" t="s">
        <v>4780</v>
      </c>
      <c r="G2239" s="8">
        <v>43999</v>
      </c>
    </row>
    <row r="2240" spans="1:7" ht="64.5">
      <c r="A2240" s="7">
        <f t="shared" si="34"/>
        <v>2239</v>
      </c>
      <c r="B2240" s="7" t="s">
        <v>1189</v>
      </c>
      <c r="C2240" s="7" t="s">
        <v>8</v>
      </c>
      <c r="D2240" s="7" t="s">
        <v>4781</v>
      </c>
      <c r="E2240" s="7" t="s">
        <v>1191</v>
      </c>
      <c r="F2240" s="7" t="s">
        <v>4782</v>
      </c>
      <c r="G2240" s="8">
        <v>43999</v>
      </c>
    </row>
    <row r="2241" spans="1:7" ht="64.5">
      <c r="A2241" s="7">
        <f t="shared" si="34"/>
        <v>2240</v>
      </c>
      <c r="B2241" s="7" t="s">
        <v>1189</v>
      </c>
      <c r="C2241" s="7" t="s">
        <v>8</v>
      </c>
      <c r="D2241" s="7" t="s">
        <v>4783</v>
      </c>
      <c r="E2241" s="7" t="s">
        <v>1191</v>
      </c>
      <c r="F2241" s="7" t="s">
        <v>4784</v>
      </c>
      <c r="G2241" s="8">
        <v>43999</v>
      </c>
    </row>
    <row r="2242" spans="1:7" ht="90">
      <c r="A2242" s="7">
        <f t="shared" si="34"/>
        <v>2241</v>
      </c>
      <c r="B2242" s="7" t="s">
        <v>1189</v>
      </c>
      <c r="C2242" s="7" t="s">
        <v>8</v>
      </c>
      <c r="D2242" s="7" t="s">
        <v>4785</v>
      </c>
      <c r="E2242" s="7" t="s">
        <v>1191</v>
      </c>
      <c r="F2242" s="7" t="s">
        <v>4786</v>
      </c>
      <c r="G2242" s="8">
        <v>43999</v>
      </c>
    </row>
    <row r="2243" spans="1:7" ht="64.5">
      <c r="A2243" s="7">
        <f t="shared" si="34"/>
        <v>2242</v>
      </c>
      <c r="B2243" s="7" t="s">
        <v>1189</v>
      </c>
      <c r="C2243" s="7" t="s">
        <v>8</v>
      </c>
      <c r="D2243" s="7" t="s">
        <v>4787</v>
      </c>
      <c r="E2243" s="7" t="s">
        <v>1191</v>
      </c>
      <c r="F2243" s="7" t="s">
        <v>4788</v>
      </c>
      <c r="G2243" s="8">
        <v>43999</v>
      </c>
    </row>
    <row r="2244" spans="1:7" ht="64.5">
      <c r="A2244" s="7">
        <f t="shared" ref="A2244:A2261" si="35">A2243+1</f>
        <v>2243</v>
      </c>
      <c r="B2244" s="7" t="s">
        <v>1189</v>
      </c>
      <c r="C2244" s="7" t="s">
        <v>8</v>
      </c>
      <c r="D2244" s="7" t="s">
        <v>4789</v>
      </c>
      <c r="E2244" s="7" t="s">
        <v>1191</v>
      </c>
      <c r="F2244" s="7" t="s">
        <v>4790</v>
      </c>
      <c r="G2244" s="8">
        <v>43999</v>
      </c>
    </row>
    <row r="2245" spans="1:7" ht="90">
      <c r="A2245" s="7">
        <f t="shared" si="35"/>
        <v>2244</v>
      </c>
      <c r="B2245" s="7" t="s">
        <v>1189</v>
      </c>
      <c r="C2245" s="7" t="s">
        <v>8</v>
      </c>
      <c r="D2245" s="7" t="s">
        <v>4791</v>
      </c>
      <c r="E2245" s="7" t="s">
        <v>1191</v>
      </c>
      <c r="F2245" s="7" t="s">
        <v>4792</v>
      </c>
      <c r="G2245" s="8">
        <v>43999</v>
      </c>
    </row>
    <row r="2246" spans="1:7" ht="64.5">
      <c r="A2246" s="7">
        <f t="shared" si="35"/>
        <v>2245</v>
      </c>
      <c r="B2246" s="7" t="s">
        <v>1189</v>
      </c>
      <c r="C2246" s="7" t="s">
        <v>8</v>
      </c>
      <c r="D2246" s="7" t="s">
        <v>4793</v>
      </c>
      <c r="E2246" s="7" t="s">
        <v>1191</v>
      </c>
      <c r="F2246" s="7" t="s">
        <v>4794</v>
      </c>
      <c r="G2246" s="8">
        <v>43999</v>
      </c>
    </row>
    <row r="2247" spans="1:7" ht="90">
      <c r="A2247" s="7">
        <f t="shared" si="35"/>
        <v>2246</v>
      </c>
      <c r="B2247" s="7" t="s">
        <v>1189</v>
      </c>
      <c r="C2247" s="7" t="s">
        <v>8</v>
      </c>
      <c r="D2247" s="7" t="s">
        <v>4795</v>
      </c>
      <c r="E2247" s="7" t="s">
        <v>1191</v>
      </c>
      <c r="F2247" s="7" t="s">
        <v>4796</v>
      </c>
      <c r="G2247" s="8">
        <v>43999</v>
      </c>
    </row>
    <row r="2248" spans="1:7" ht="90">
      <c r="A2248" s="7">
        <f t="shared" si="35"/>
        <v>2247</v>
      </c>
      <c r="B2248" s="7" t="s">
        <v>1189</v>
      </c>
      <c r="C2248" s="7" t="s">
        <v>8</v>
      </c>
      <c r="D2248" s="7" t="s">
        <v>4797</v>
      </c>
      <c r="E2248" s="7" t="s">
        <v>1191</v>
      </c>
      <c r="F2248" s="7" t="s">
        <v>4798</v>
      </c>
      <c r="G2248" s="8">
        <v>43999</v>
      </c>
    </row>
    <row r="2249" spans="1:7" ht="64.5">
      <c r="A2249" s="7">
        <f t="shared" si="35"/>
        <v>2248</v>
      </c>
      <c r="B2249" s="7" t="s">
        <v>1189</v>
      </c>
      <c r="C2249" s="7" t="s">
        <v>8</v>
      </c>
      <c r="D2249" s="7" t="s">
        <v>4799</v>
      </c>
      <c r="E2249" s="7" t="s">
        <v>1191</v>
      </c>
      <c r="F2249" s="7" t="s">
        <v>4800</v>
      </c>
      <c r="G2249" s="8">
        <v>43999</v>
      </c>
    </row>
    <row r="2250" spans="1:7" ht="64.5">
      <c r="A2250" s="7">
        <f t="shared" si="35"/>
        <v>2249</v>
      </c>
      <c r="B2250" s="7" t="s">
        <v>1189</v>
      </c>
      <c r="C2250" s="7" t="s">
        <v>8</v>
      </c>
      <c r="D2250" s="7" t="s">
        <v>4801</v>
      </c>
      <c r="E2250" s="7" t="s">
        <v>1191</v>
      </c>
      <c r="F2250" s="7" t="s">
        <v>4802</v>
      </c>
      <c r="G2250" s="8">
        <v>43999</v>
      </c>
    </row>
    <row r="2251" spans="1:7" ht="102.75">
      <c r="A2251" s="7">
        <f t="shared" si="35"/>
        <v>2250</v>
      </c>
      <c r="B2251" s="7" t="s">
        <v>3333</v>
      </c>
      <c r="C2251" s="7" t="s">
        <v>8</v>
      </c>
      <c r="D2251" s="7" t="s">
        <v>4803</v>
      </c>
      <c r="E2251" s="7" t="s">
        <v>1256</v>
      </c>
      <c r="F2251" s="7" t="s">
        <v>4804</v>
      </c>
      <c r="G2251" s="8">
        <v>43998</v>
      </c>
    </row>
    <row r="2252" spans="1:7" ht="90">
      <c r="A2252" s="7">
        <f t="shared" si="35"/>
        <v>2251</v>
      </c>
      <c r="B2252" s="7" t="s">
        <v>3333</v>
      </c>
      <c r="C2252" s="7" t="s">
        <v>8</v>
      </c>
      <c r="D2252" s="7" t="s">
        <v>4805</v>
      </c>
      <c r="E2252" s="7" t="s">
        <v>1256</v>
      </c>
      <c r="F2252" s="7" t="s">
        <v>4806</v>
      </c>
      <c r="G2252" s="8">
        <v>43998</v>
      </c>
    </row>
    <row r="2253" spans="1:7" ht="90">
      <c r="A2253" s="7">
        <f t="shared" si="35"/>
        <v>2252</v>
      </c>
      <c r="B2253" s="7" t="s">
        <v>3333</v>
      </c>
      <c r="C2253" s="7" t="s">
        <v>8</v>
      </c>
      <c r="D2253" s="7" t="s">
        <v>4807</v>
      </c>
      <c r="E2253" s="7" t="s">
        <v>1256</v>
      </c>
      <c r="F2253" s="7" t="s">
        <v>4808</v>
      </c>
      <c r="G2253" s="8">
        <v>43998</v>
      </c>
    </row>
    <row r="2254" spans="1:7" ht="102.75">
      <c r="A2254" s="7">
        <f t="shared" si="35"/>
        <v>2253</v>
      </c>
      <c r="B2254" s="7" t="s">
        <v>3333</v>
      </c>
      <c r="C2254" s="7" t="s">
        <v>8</v>
      </c>
      <c r="D2254" s="7" t="s">
        <v>4809</v>
      </c>
      <c r="E2254" s="7" t="s">
        <v>1256</v>
      </c>
      <c r="F2254" s="7" t="s">
        <v>4810</v>
      </c>
      <c r="G2254" s="8">
        <v>43998</v>
      </c>
    </row>
    <row r="2255" spans="1:7" ht="115.5">
      <c r="A2255" s="7">
        <f t="shared" si="35"/>
        <v>2254</v>
      </c>
      <c r="B2255" s="7" t="s">
        <v>3333</v>
      </c>
      <c r="C2255" s="7" t="s">
        <v>8</v>
      </c>
      <c r="D2255" s="7" t="s">
        <v>4811</v>
      </c>
      <c r="E2255" s="7" t="s">
        <v>1256</v>
      </c>
      <c r="F2255" s="7" t="s">
        <v>4812</v>
      </c>
      <c r="G2255" s="8">
        <v>43998</v>
      </c>
    </row>
    <row r="2256" spans="1:7" ht="90">
      <c r="A2256" s="7">
        <f t="shared" si="35"/>
        <v>2255</v>
      </c>
      <c r="B2256" s="7" t="s">
        <v>3333</v>
      </c>
      <c r="C2256" s="7" t="s">
        <v>8</v>
      </c>
      <c r="D2256" s="7" t="s">
        <v>4813</v>
      </c>
      <c r="E2256" s="7" t="s">
        <v>1256</v>
      </c>
      <c r="F2256" s="7" t="s">
        <v>4814</v>
      </c>
      <c r="G2256" s="8">
        <v>43998</v>
      </c>
    </row>
    <row r="2257" spans="1:7" ht="115.5">
      <c r="A2257" s="7">
        <f t="shared" si="35"/>
        <v>2256</v>
      </c>
      <c r="B2257" s="7" t="s">
        <v>3333</v>
      </c>
      <c r="C2257" s="7" t="s">
        <v>8</v>
      </c>
      <c r="D2257" s="7" t="s">
        <v>4815</v>
      </c>
      <c r="E2257" s="7" t="s">
        <v>1256</v>
      </c>
      <c r="F2257" s="7" t="s">
        <v>4816</v>
      </c>
      <c r="G2257" s="8">
        <v>43998</v>
      </c>
    </row>
    <row r="2258" spans="1:7" ht="77.25">
      <c r="A2258" s="7">
        <f t="shared" si="35"/>
        <v>2257</v>
      </c>
      <c r="B2258" s="7" t="s">
        <v>3333</v>
      </c>
      <c r="C2258" s="7" t="s">
        <v>8</v>
      </c>
      <c r="D2258" s="7" t="s">
        <v>4817</v>
      </c>
      <c r="E2258" s="7" t="s">
        <v>1256</v>
      </c>
      <c r="F2258" s="7" t="s">
        <v>4818</v>
      </c>
      <c r="G2258" s="8">
        <v>43998</v>
      </c>
    </row>
    <row r="2259" spans="1:7" ht="115.5">
      <c r="A2259" s="7">
        <f t="shared" si="35"/>
        <v>2258</v>
      </c>
      <c r="B2259" s="7" t="s">
        <v>40</v>
      </c>
      <c r="C2259" s="7" t="s">
        <v>8</v>
      </c>
      <c r="D2259" s="7" t="s">
        <v>4819</v>
      </c>
      <c r="E2259" s="7" t="s">
        <v>2012</v>
      </c>
      <c r="F2259" s="9" t="s">
        <v>4820</v>
      </c>
      <c r="G2259" s="8">
        <v>43980</v>
      </c>
    </row>
    <row r="2260" spans="1:7" ht="77.25">
      <c r="A2260" s="7">
        <f t="shared" si="35"/>
        <v>2259</v>
      </c>
      <c r="B2260" s="7" t="s">
        <v>40</v>
      </c>
      <c r="C2260" s="7" t="s">
        <v>8</v>
      </c>
      <c r="D2260" s="7" t="s">
        <v>4821</v>
      </c>
      <c r="E2260" s="7" t="s">
        <v>2012</v>
      </c>
      <c r="F2260" s="9" t="s">
        <v>4822</v>
      </c>
      <c r="G2260" s="8">
        <v>43980</v>
      </c>
    </row>
    <row r="2261" spans="1:7" ht="77.25">
      <c r="A2261" s="7">
        <f t="shared" si="35"/>
        <v>2260</v>
      </c>
      <c r="B2261" s="7" t="s">
        <v>40</v>
      </c>
      <c r="C2261" s="7" t="s">
        <v>8</v>
      </c>
      <c r="D2261" s="7" t="s">
        <v>4823</v>
      </c>
      <c r="E2261" s="7" t="s">
        <v>2012</v>
      </c>
      <c r="F2261" s="9" t="s">
        <v>4824</v>
      </c>
      <c r="G2261" s="8">
        <v>43980</v>
      </c>
    </row>
  </sheetData>
  <autoFilter ref="A1:G2261"/>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2020-04-24T08:15:00Z</dcterms:created>
  <dcterms:modified xsi:type="dcterms:W3CDTF">2020-07-02T07:18:10Z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1033-10.2.0.6020</vt:lpwstr>
  </property>
</Properties>
</file>